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5" windowWidth="19320" windowHeight="11385"/>
  </bookViews>
  <sheets>
    <sheet name="LISTING" sheetId="2" r:id="rId1"/>
    <sheet name="LISTE_CLASSE" sheetId="1" r:id="rId2"/>
  </sheets>
  <functionGroups/>
  <externalReferences>
    <externalReference r:id="rId3"/>
  </externalReferences>
  <definedNames>
    <definedName name="_xlnm._FilterDatabase" localSheetId="1" hidden="1">LISTE_CLASSE!$H$1:$K$1930</definedName>
  </definedNames>
  <calcPr calcId="125725"/>
</workbook>
</file>

<file path=xl/calcChain.xml><?xml version="1.0" encoding="utf-8"?>
<calcChain xmlns="http://schemas.openxmlformats.org/spreadsheetml/2006/main">
  <c r="A8" i="2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7" a="1"/>
  <c r="A7" s="1"/>
  <c r="L1807" i="1"/>
  <c r="L1806"/>
  <c r="L1805"/>
  <c r="L1804"/>
  <c r="L1803"/>
  <c r="L1802"/>
  <c r="L1801"/>
  <c r="L1800"/>
  <c r="L1799"/>
  <c r="L1798"/>
  <c r="L1797"/>
  <c r="L1796"/>
  <c r="L1795"/>
  <c r="L1794"/>
  <c r="L1793"/>
  <c r="L1792"/>
  <c r="L1791"/>
  <c r="L1790"/>
  <c r="L1789"/>
  <c r="L1788"/>
  <c r="L1787"/>
  <c r="L1786"/>
  <c r="L1785"/>
  <c r="L1784"/>
  <c r="L1783"/>
  <c r="L1782"/>
  <c r="L1781"/>
  <c r="L1780"/>
  <c r="L1779"/>
  <c r="L1778"/>
  <c r="L1777"/>
  <c r="L1776"/>
  <c r="L1775"/>
  <c r="L1774"/>
  <c r="L1773"/>
  <c r="L1772"/>
  <c r="L1771"/>
  <c r="L1770"/>
  <c r="L1769"/>
  <c r="L1768"/>
  <c r="L1767"/>
  <c r="L1766"/>
  <c r="L1765"/>
  <c r="L1764"/>
  <c r="L1763"/>
  <c r="L1762"/>
  <c r="L1761"/>
  <c r="L1760"/>
  <c r="L1759"/>
  <c r="L1758"/>
  <c r="L1757"/>
  <c r="L1756"/>
  <c r="L1755"/>
  <c r="L1754"/>
  <c r="L1753"/>
  <c r="L1752"/>
  <c r="L1751"/>
  <c r="L1750"/>
  <c r="L1749"/>
  <c r="L1748"/>
  <c r="L1747"/>
  <c r="L1746"/>
  <c r="L1745"/>
  <c r="L1744"/>
  <c r="L1743"/>
  <c r="L1742"/>
  <c r="L1741"/>
  <c r="L1740"/>
  <c r="L1739"/>
  <c r="L1738"/>
  <c r="L1737"/>
  <c r="L1736"/>
  <c r="L1735"/>
  <c r="L1734"/>
  <c r="L1733"/>
  <c r="L1732"/>
  <c r="L1731"/>
  <c r="L1730"/>
  <c r="L1729"/>
  <c r="L1728"/>
  <c r="L1727"/>
  <c r="L1726"/>
  <c r="L1725"/>
  <c r="L1724"/>
  <c r="L1723"/>
  <c r="L1722"/>
  <c r="L1721"/>
  <c r="L1720"/>
  <c r="L1719"/>
  <c r="L1718"/>
  <c r="L1717"/>
  <c r="L1716"/>
  <c r="L1715"/>
  <c r="L1714"/>
  <c r="L1713"/>
  <c r="L1712"/>
  <c r="L1711"/>
  <c r="L1710"/>
  <c r="L1709"/>
  <c r="L1708"/>
  <c r="L1707"/>
  <c r="L1706"/>
  <c r="L1705"/>
  <c r="L1704"/>
  <c r="L1703"/>
  <c r="L1702"/>
  <c r="L1701"/>
  <c r="L1700"/>
  <c r="L1699"/>
  <c r="L1698"/>
  <c r="L1697"/>
  <c r="L1696"/>
  <c r="L1695"/>
  <c r="L1694"/>
  <c r="L1693"/>
  <c r="L1692"/>
  <c r="L1691"/>
  <c r="L1690"/>
  <c r="L1689"/>
  <c r="L1688"/>
  <c r="L1687"/>
  <c r="L1686"/>
  <c r="L1685"/>
  <c r="L1684"/>
  <c r="L1683"/>
  <c r="L1682"/>
  <c r="L1681"/>
  <c r="L1680"/>
  <c r="L1679"/>
  <c r="L1678"/>
  <c r="L1677"/>
  <c r="L1676"/>
  <c r="L1675"/>
  <c r="L1674"/>
  <c r="L1673"/>
  <c r="L1672"/>
  <c r="L1671"/>
  <c r="L1670"/>
  <c r="L1669"/>
  <c r="L1668"/>
  <c r="L1667"/>
  <c r="L1666"/>
  <c r="L1665"/>
  <c r="L1664"/>
  <c r="L1663"/>
  <c r="L1662"/>
  <c r="L1661"/>
  <c r="L1660"/>
  <c r="L1659"/>
  <c r="L1658"/>
  <c r="L1657"/>
  <c r="L1656"/>
  <c r="L1655"/>
  <c r="L1654"/>
  <c r="L1653"/>
  <c r="L1652"/>
  <c r="L1651"/>
  <c r="L1650"/>
  <c r="L1649"/>
  <c r="L1648"/>
  <c r="L1647"/>
  <c r="L1646"/>
  <c r="L1645"/>
  <c r="L1644"/>
  <c r="L1643"/>
  <c r="L1642"/>
  <c r="L1641"/>
  <c r="L1640"/>
  <c r="L1639"/>
  <c r="L1638"/>
  <c r="L1637"/>
  <c r="L1636"/>
  <c r="L1635"/>
  <c r="L1634"/>
  <c r="L1633"/>
  <c r="L1632"/>
  <c r="L1631"/>
  <c r="L1630"/>
  <c r="L1629"/>
  <c r="L1628"/>
  <c r="L1627"/>
  <c r="L1626"/>
  <c r="L1625"/>
  <c r="L1624"/>
  <c r="L1623"/>
  <c r="L1622"/>
  <c r="L1621"/>
  <c r="L1620"/>
  <c r="L1619"/>
  <c r="L1618"/>
  <c r="L1617"/>
  <c r="L1616"/>
  <c r="L1615"/>
  <c r="L1614"/>
  <c r="L1613"/>
  <c r="L1612"/>
  <c r="L1611"/>
  <c r="L1610"/>
  <c r="L1609"/>
  <c r="L1608"/>
  <c r="L1607"/>
  <c r="L1606"/>
  <c r="L1605"/>
  <c r="L1604"/>
  <c r="L1603"/>
  <c r="L1602"/>
  <c r="L1601"/>
  <c r="L1600"/>
  <c r="L1599"/>
  <c r="L1598"/>
  <c r="L1597"/>
  <c r="L1596"/>
  <c r="L1595"/>
  <c r="L1594"/>
  <c r="L1593"/>
  <c r="L1592"/>
  <c r="L1591"/>
  <c r="L1590"/>
  <c r="L1589"/>
  <c r="L1588"/>
  <c r="L1587"/>
  <c r="L1586"/>
  <c r="L1585"/>
  <c r="L1584"/>
  <c r="L1583"/>
  <c r="L1582"/>
  <c r="L1581"/>
  <c r="L1580"/>
  <c r="L1579"/>
  <c r="L1578"/>
  <c r="L1577"/>
  <c r="L1576"/>
  <c r="L1575"/>
  <c r="L1574"/>
  <c r="L1573"/>
  <c r="L1572"/>
  <c r="L1571"/>
  <c r="L1570"/>
  <c r="L1569"/>
  <c r="L1568"/>
  <c r="L1567"/>
  <c r="L1566"/>
  <c r="L1565"/>
  <c r="L1564"/>
  <c r="L1563"/>
  <c r="L1562"/>
  <c r="L1561"/>
  <c r="L1560"/>
  <c r="L1559"/>
  <c r="L1558"/>
  <c r="L1557"/>
  <c r="L1556"/>
  <c r="L1555"/>
  <c r="L1554"/>
  <c r="L1553"/>
  <c r="L1552"/>
  <c r="L1551"/>
  <c r="L1550"/>
  <c r="L1549"/>
  <c r="L1548"/>
  <c r="L1547"/>
  <c r="L1546"/>
  <c r="L1545"/>
  <c r="L1544"/>
  <c r="L1543"/>
  <c r="L1542"/>
  <c r="L1541"/>
  <c r="L1540"/>
  <c r="L1539"/>
  <c r="L1538"/>
  <c r="L1537"/>
  <c r="L1536"/>
  <c r="L1535"/>
  <c r="L1534"/>
  <c r="L1533"/>
  <c r="L1532"/>
  <c r="L1531"/>
  <c r="L1530"/>
  <c r="L1529"/>
  <c r="L1528"/>
  <c r="L1527"/>
  <c r="L1526"/>
  <c r="L1525"/>
  <c r="L1524"/>
  <c r="L1523"/>
  <c r="L1522"/>
  <c r="L1521"/>
  <c r="L1520"/>
  <c r="L1519"/>
  <c r="L1518"/>
  <c r="L1517"/>
  <c r="L1516"/>
  <c r="L1515"/>
  <c r="L1514"/>
  <c r="L1513"/>
  <c r="L1512"/>
  <c r="L1511"/>
  <c r="L1510"/>
  <c r="L1509"/>
  <c r="L1508"/>
  <c r="L1507"/>
  <c r="L1506"/>
  <c r="L1505"/>
  <c r="L1504"/>
  <c r="L1503"/>
  <c r="L1502"/>
  <c r="L1501"/>
  <c r="L1500"/>
  <c r="L1499"/>
  <c r="L1498"/>
  <c r="L1497"/>
  <c r="L1496"/>
  <c r="L1495"/>
  <c r="L1494"/>
  <c r="L1493"/>
  <c r="L1492"/>
  <c r="L1491"/>
  <c r="L1490"/>
  <c r="L1489"/>
  <c r="L1488"/>
  <c r="L1487"/>
  <c r="L1486"/>
  <c r="L1485"/>
  <c r="L1484"/>
  <c r="L1483"/>
  <c r="L1482"/>
  <c r="L1481"/>
  <c r="L1480"/>
  <c r="L1479"/>
  <c r="L1478"/>
  <c r="L1477"/>
  <c r="L1476"/>
  <c r="L1475"/>
  <c r="L1474"/>
  <c r="L1473"/>
  <c r="L1472"/>
  <c r="L1471"/>
  <c r="L1470"/>
  <c r="L1469"/>
  <c r="L1468"/>
  <c r="L1467"/>
  <c r="L1466"/>
  <c r="L1465"/>
  <c r="L1464"/>
  <c r="L1463"/>
  <c r="L1462"/>
  <c r="L1461"/>
  <c r="L1460"/>
  <c r="L1459"/>
  <c r="L1458"/>
  <c r="L1457"/>
  <c r="L1456"/>
  <c r="L1455"/>
  <c r="L1454"/>
  <c r="L1453"/>
  <c r="L1452"/>
  <c r="L1451"/>
  <c r="L1450"/>
  <c r="L1449"/>
  <c r="L1448"/>
  <c r="L1447"/>
  <c r="L1446"/>
  <c r="L1445"/>
  <c r="L1444"/>
  <c r="L1443"/>
  <c r="L1442"/>
  <c r="L1441"/>
  <c r="L1440"/>
  <c r="L1439"/>
  <c r="L1438"/>
  <c r="L1437"/>
  <c r="L1436"/>
  <c r="L1435"/>
  <c r="L1434"/>
  <c r="L1433"/>
  <c r="L1432"/>
  <c r="L1431"/>
  <c r="L1430"/>
  <c r="L1429"/>
  <c r="L1428"/>
  <c r="L1427"/>
  <c r="L1426"/>
  <c r="L1425"/>
  <c r="L1424"/>
  <c r="L1423"/>
  <c r="L1422"/>
  <c r="L1421"/>
  <c r="L1420"/>
  <c r="L1419"/>
  <c r="L1418"/>
  <c r="L1417"/>
  <c r="L1416"/>
  <c r="L1415"/>
  <c r="L1414"/>
  <c r="L1413"/>
  <c r="L1412"/>
  <c r="L1411"/>
  <c r="L1410"/>
  <c r="L1409"/>
  <c r="L1408"/>
  <c r="L1407"/>
  <c r="L1406"/>
  <c r="L1405"/>
  <c r="L1404"/>
  <c r="L1403"/>
  <c r="L1402"/>
  <c r="L1401"/>
  <c r="L1400"/>
  <c r="L1399"/>
  <c r="L1398"/>
  <c r="L1397"/>
  <c r="L1396"/>
  <c r="L1395"/>
  <c r="L1394"/>
  <c r="L1393"/>
  <c r="L1392"/>
  <c r="L1391"/>
  <c r="L1390"/>
  <c r="L1389"/>
  <c r="L1388"/>
  <c r="L1387"/>
  <c r="L1386"/>
  <c r="L1385"/>
  <c r="L1384"/>
  <c r="L1383"/>
  <c r="L1382"/>
  <c r="L1381"/>
  <c r="L1380"/>
  <c r="L1379"/>
  <c r="L1378"/>
  <c r="L1377"/>
  <c r="L1376"/>
  <c r="L1375"/>
  <c r="L1374"/>
  <c r="L1373"/>
  <c r="L1372"/>
  <c r="L1371"/>
  <c r="L1370"/>
  <c r="L1369"/>
  <c r="L1368"/>
  <c r="L1367"/>
  <c r="L1366"/>
  <c r="L1365"/>
  <c r="L1364"/>
  <c r="L1363"/>
  <c r="L1362"/>
  <c r="L1361"/>
  <c r="L1360"/>
  <c r="L1359"/>
  <c r="L1358"/>
  <c r="L1357"/>
  <c r="L1356"/>
  <c r="L1355"/>
  <c r="L1354"/>
  <c r="L1353"/>
  <c r="L1352"/>
  <c r="L1351"/>
  <c r="L1350"/>
  <c r="L1349"/>
  <c r="L1348"/>
  <c r="L1347"/>
  <c r="L1346"/>
  <c r="L1345"/>
  <c r="L1344"/>
  <c r="L1343"/>
  <c r="L1342"/>
  <c r="L1341"/>
  <c r="L1340"/>
  <c r="L1339"/>
  <c r="L1338"/>
  <c r="L1337"/>
  <c r="L1336"/>
  <c r="L1335"/>
  <c r="L1334"/>
  <c r="L1333"/>
  <c r="L1332"/>
  <c r="L1331"/>
  <c r="L1330"/>
  <c r="L1329"/>
  <c r="L1328"/>
  <c r="L1327"/>
  <c r="L1326"/>
  <c r="L1325"/>
  <c r="L1324"/>
  <c r="L1323"/>
  <c r="L1322"/>
  <c r="L1321"/>
  <c r="L1320"/>
  <c r="L1319"/>
  <c r="L1318"/>
  <c r="L1317"/>
  <c r="L1316"/>
  <c r="L1315"/>
  <c r="L1314"/>
  <c r="L1313"/>
  <c r="L1312"/>
  <c r="L1311"/>
  <c r="L1310"/>
  <c r="L1309"/>
  <c r="L1308"/>
  <c r="L1307"/>
  <c r="L1306"/>
  <c r="L1305"/>
  <c r="L1304"/>
  <c r="L1303"/>
  <c r="L1302"/>
  <c r="L1301"/>
  <c r="L1300"/>
  <c r="L1299"/>
  <c r="L1298"/>
  <c r="L1297"/>
  <c r="L1296"/>
  <c r="L1295"/>
  <c r="L1294"/>
  <c r="L1293"/>
  <c r="L1292"/>
  <c r="L1291"/>
  <c r="L1290"/>
  <c r="L1289"/>
  <c r="L1288"/>
  <c r="L1287"/>
  <c r="L1286"/>
  <c r="L1285"/>
  <c r="L1284"/>
  <c r="L1283"/>
  <c r="L1282"/>
  <c r="L1281"/>
  <c r="L1280"/>
  <c r="L1279"/>
  <c r="L1278"/>
  <c r="L1277"/>
  <c r="L1276"/>
  <c r="L1275"/>
  <c r="L1274"/>
  <c r="L1273"/>
  <c r="L1272"/>
  <c r="L1271"/>
  <c r="L1270"/>
  <c r="L1269"/>
  <c r="L1268"/>
  <c r="L1267"/>
  <c r="L1266"/>
  <c r="L1265"/>
  <c r="L1264"/>
  <c r="L1263"/>
  <c r="L1262"/>
  <c r="L1261"/>
  <c r="L1260"/>
  <c r="L1259"/>
  <c r="L1258"/>
  <c r="L1257"/>
  <c r="L1256"/>
  <c r="L1255"/>
  <c r="L1254"/>
  <c r="L1253"/>
  <c r="L1252"/>
  <c r="L1251"/>
  <c r="L1250"/>
  <c r="L1249"/>
  <c r="L1248"/>
  <c r="L1247"/>
  <c r="L1246"/>
  <c r="L1245"/>
  <c r="L1244"/>
  <c r="L1243"/>
  <c r="L1242"/>
  <c r="L1241"/>
  <c r="L1240"/>
  <c r="L1239"/>
  <c r="L1238"/>
  <c r="L1237"/>
  <c r="L1236"/>
  <c r="L1235"/>
  <c r="L1234"/>
  <c r="L1233"/>
  <c r="L1232"/>
  <c r="L1231"/>
  <c r="L1230"/>
  <c r="L1229"/>
  <c r="L1228"/>
  <c r="L1227"/>
  <c r="L1226"/>
  <c r="L1225"/>
  <c r="L1224"/>
  <c r="L1223"/>
  <c r="L1222"/>
  <c r="L1221"/>
  <c r="L1220"/>
  <c r="L1219"/>
  <c r="L1218"/>
  <c r="L1217"/>
  <c r="L1216"/>
  <c r="L1215"/>
  <c r="L1214"/>
  <c r="L1213"/>
  <c r="L1212"/>
  <c r="L1211"/>
  <c r="L1210"/>
  <c r="L1209"/>
  <c r="L1208"/>
  <c r="L1207"/>
  <c r="L1206"/>
  <c r="L1205"/>
  <c r="L1204"/>
  <c r="L1203"/>
  <c r="L1202"/>
  <c r="L1201"/>
  <c r="L1200"/>
  <c r="L1199"/>
  <c r="L1198"/>
  <c r="L1197"/>
  <c r="L1196"/>
  <c r="L1195"/>
  <c r="L1194"/>
  <c r="L1193"/>
  <c r="L1192"/>
  <c r="L1191"/>
  <c r="L1190"/>
  <c r="L1189"/>
  <c r="L1188"/>
  <c r="L1187"/>
  <c r="L1186"/>
  <c r="L1185"/>
  <c r="L1184"/>
  <c r="L1183"/>
  <c r="L1182"/>
  <c r="L1181"/>
  <c r="L1180"/>
  <c r="L1179"/>
  <c r="L1178"/>
  <c r="L1177"/>
  <c r="L1176"/>
  <c r="L1175"/>
  <c r="L1174"/>
  <c r="L1173"/>
  <c r="L1172"/>
  <c r="L1171"/>
  <c r="L1170"/>
  <c r="L1169"/>
  <c r="L1168"/>
  <c r="L1167"/>
  <c r="L1166"/>
  <c r="L1165"/>
  <c r="L1164"/>
  <c r="L1163"/>
  <c r="L1162"/>
  <c r="L1161"/>
  <c r="L1160"/>
  <c r="L1159"/>
  <c r="L1158"/>
  <c r="L1157"/>
  <c r="L1156"/>
  <c r="L1155"/>
  <c r="L1154"/>
  <c r="L1153"/>
  <c r="L1152"/>
  <c r="L1151"/>
  <c r="L1150"/>
  <c r="L1149"/>
  <c r="L1148"/>
  <c r="L1147"/>
  <c r="L1146"/>
  <c r="L1145"/>
  <c r="L1144"/>
  <c r="L1143"/>
  <c r="L1142"/>
  <c r="L1141"/>
  <c r="L1140"/>
  <c r="L1139"/>
  <c r="L1138"/>
  <c r="L1137"/>
  <c r="L1136"/>
  <c r="L1135"/>
  <c r="L1134"/>
  <c r="L1133"/>
  <c r="L1132"/>
  <c r="L1131"/>
  <c r="L1130"/>
  <c r="L1129"/>
  <c r="L1128"/>
  <c r="L1127"/>
  <c r="L1126"/>
  <c r="L1125"/>
  <c r="L1124"/>
  <c r="L1123"/>
  <c r="L1122"/>
  <c r="L1121"/>
  <c r="L1120"/>
  <c r="L1119"/>
  <c r="L1118"/>
  <c r="L1117"/>
  <c r="L1116"/>
  <c r="L1115"/>
  <c r="L1114"/>
  <c r="L1113"/>
  <c r="L1112"/>
  <c r="L1111"/>
  <c r="L1110"/>
  <c r="L1109"/>
  <c r="L1108"/>
  <c r="L1107"/>
  <c r="L1106"/>
  <c r="L1105"/>
  <c r="L1104"/>
  <c r="L1103"/>
  <c r="L1102"/>
  <c r="L1101"/>
  <c r="L1100"/>
  <c r="L1099"/>
  <c r="L1098"/>
  <c r="L1097"/>
  <c r="L1096"/>
  <c r="L1095"/>
  <c r="L1094"/>
  <c r="L1093"/>
  <c r="L1092"/>
  <c r="L1091"/>
  <c r="L1090"/>
  <c r="L1089"/>
  <c r="L1088"/>
  <c r="L1087"/>
  <c r="L1086"/>
  <c r="L1085"/>
  <c r="L1084"/>
  <c r="L1083"/>
  <c r="L1082"/>
  <c r="L1081"/>
  <c r="L1080"/>
  <c r="L1079"/>
  <c r="L1078"/>
  <c r="L1077"/>
  <c r="L1076"/>
  <c r="L1075"/>
  <c r="L1074"/>
  <c r="L1073"/>
  <c r="L1072"/>
  <c r="L1071"/>
  <c r="L1070"/>
  <c r="L1069"/>
  <c r="L1068"/>
  <c r="L1067"/>
  <c r="L1066"/>
  <c r="L1065"/>
  <c r="L1064"/>
  <c r="L1063"/>
  <c r="L1062"/>
  <c r="L1061"/>
  <c r="L1060"/>
  <c r="L1059"/>
  <c r="L1058"/>
  <c r="L1057"/>
  <c r="L1056"/>
  <c r="L1055"/>
  <c r="L1054"/>
  <c r="L1053"/>
  <c r="L1052"/>
  <c r="L1051"/>
  <c r="L1050"/>
  <c r="L1049"/>
  <c r="L1048"/>
  <c r="L1047"/>
  <c r="L1046"/>
  <c r="L1045"/>
  <c r="L1044"/>
  <c r="L1043"/>
  <c r="L1042"/>
  <c r="L1041"/>
  <c r="L1040"/>
  <c r="L1039"/>
  <c r="L1038"/>
  <c r="L1037"/>
  <c r="L1036"/>
  <c r="L1035"/>
  <c r="L1034"/>
  <c r="L1033"/>
  <c r="L1032"/>
  <c r="L1031"/>
  <c r="L1030"/>
  <c r="L1029"/>
  <c r="L1028"/>
  <c r="L1027"/>
  <c r="L1026"/>
  <c r="L1025"/>
  <c r="L1024"/>
  <c r="L1023"/>
  <c r="L1022"/>
  <c r="L1021"/>
  <c r="L1020"/>
  <c r="L1019"/>
  <c r="L1018"/>
  <c r="L1017"/>
  <c r="L1016"/>
  <c r="L1015"/>
  <c r="L1014"/>
  <c r="L1013"/>
  <c r="L1012"/>
  <c r="L1011"/>
  <c r="L1010"/>
  <c r="L1009"/>
  <c r="L1008"/>
  <c r="L1007"/>
  <c r="L1006"/>
  <c r="L1005"/>
  <c r="L1004"/>
  <c r="L1003"/>
  <c r="L1002"/>
  <c r="L1001"/>
  <c r="L1000"/>
  <c r="L999"/>
  <c r="L998"/>
  <c r="L997"/>
  <c r="L996"/>
  <c r="L995"/>
  <c r="L994"/>
  <c r="L993"/>
  <c r="L992"/>
  <c r="L991"/>
  <c r="L990"/>
  <c r="L989"/>
  <c r="L988"/>
  <c r="L987"/>
  <c r="L986"/>
  <c r="L985"/>
  <c r="L984"/>
  <c r="L983"/>
  <c r="L982"/>
  <c r="L981"/>
  <c r="L980"/>
  <c r="L979"/>
  <c r="L978"/>
  <c r="L977"/>
  <c r="L976"/>
  <c r="L975"/>
  <c r="L974"/>
  <c r="L973"/>
  <c r="L972"/>
  <c r="L971"/>
  <c r="L970"/>
  <c r="L969"/>
  <c r="L968"/>
  <c r="L967"/>
  <c r="L966"/>
  <c r="L965"/>
  <c r="L964"/>
  <c r="L963"/>
  <c r="L962"/>
  <c r="L961"/>
  <c r="L960"/>
  <c r="L959"/>
  <c r="L958"/>
  <c r="L957"/>
  <c r="L956"/>
  <c r="L955"/>
  <c r="L954"/>
  <c r="L953"/>
  <c r="L952"/>
  <c r="L951"/>
  <c r="L950"/>
  <c r="L949"/>
  <c r="L948"/>
  <c r="L947"/>
  <c r="L946"/>
  <c r="L945"/>
  <c r="L944"/>
  <c r="L943"/>
  <c r="L942"/>
  <c r="L941"/>
  <c r="L940"/>
  <c r="L939"/>
  <c r="L938"/>
  <c r="L937"/>
  <c r="L936"/>
  <c r="L935"/>
  <c r="L934"/>
  <c r="L933"/>
  <c r="L932"/>
  <c r="L931"/>
  <c r="L930"/>
  <c r="L929"/>
  <c r="L928"/>
  <c r="L927"/>
  <c r="L926"/>
  <c r="L925"/>
  <c r="L924"/>
  <c r="L923"/>
  <c r="L922"/>
  <c r="L921"/>
  <c r="L920"/>
  <c r="L919"/>
  <c r="L918"/>
  <c r="L917"/>
  <c r="L916"/>
  <c r="L915"/>
  <c r="L914"/>
  <c r="L913"/>
  <c r="L912"/>
  <c r="L911"/>
  <c r="L910"/>
  <c r="L909"/>
  <c r="L908"/>
  <c r="L907"/>
  <c r="L906"/>
  <c r="L905"/>
  <c r="L904"/>
  <c r="L903"/>
  <c r="L902"/>
  <c r="L901"/>
  <c r="L900"/>
  <c r="L899"/>
  <c r="L898"/>
  <c r="L897"/>
  <c r="L896"/>
  <c r="L895"/>
  <c r="L894"/>
  <c r="L893"/>
  <c r="L892"/>
  <c r="L891"/>
  <c r="L890"/>
  <c r="L889"/>
  <c r="L888"/>
  <c r="L887"/>
  <c r="L886"/>
  <c r="L885"/>
  <c r="L884"/>
  <c r="L883"/>
  <c r="L882"/>
  <c r="L881"/>
  <c r="L880"/>
  <c r="L879"/>
  <c r="L878"/>
  <c r="L877"/>
  <c r="L876"/>
  <c r="L875"/>
  <c r="L874"/>
  <c r="L873"/>
  <c r="L872"/>
  <c r="L871"/>
  <c r="L870"/>
  <c r="L869"/>
  <c r="L868"/>
  <c r="L867"/>
  <c r="L866"/>
  <c r="L865"/>
  <c r="L864"/>
  <c r="L863"/>
  <c r="L862"/>
  <c r="L861"/>
  <c r="L860"/>
  <c r="L859"/>
  <c r="L858"/>
  <c r="L857"/>
  <c r="L856"/>
  <c r="L855"/>
  <c r="L854"/>
  <c r="L853"/>
  <c r="L852"/>
  <c r="L851"/>
  <c r="L850"/>
  <c r="L849"/>
  <c r="L848"/>
  <c r="L847"/>
  <c r="L846"/>
  <c r="L845"/>
  <c r="L844"/>
  <c r="L843"/>
  <c r="L842"/>
  <c r="L841"/>
  <c r="L840"/>
  <c r="L839"/>
  <c r="L838"/>
  <c r="L837"/>
  <c r="L836"/>
  <c r="L835"/>
  <c r="L834"/>
  <c r="L833"/>
  <c r="L832"/>
  <c r="L831"/>
  <c r="L830"/>
  <c r="L829"/>
  <c r="L828"/>
  <c r="L827"/>
  <c r="L826"/>
  <c r="L825"/>
  <c r="L824"/>
  <c r="L823"/>
  <c r="L822"/>
  <c r="L821"/>
  <c r="L820"/>
  <c r="L819"/>
  <c r="L818"/>
  <c r="L817"/>
  <c r="L816"/>
  <c r="L815"/>
  <c r="L814"/>
  <c r="L813"/>
  <c r="L812"/>
  <c r="L811"/>
  <c r="L810"/>
  <c r="L809"/>
  <c r="L808"/>
  <c r="L807"/>
  <c r="L806"/>
  <c r="L805"/>
  <c r="L804"/>
  <c r="L803"/>
  <c r="L802"/>
  <c r="L801"/>
  <c r="L800"/>
  <c r="L799"/>
  <c r="L798"/>
  <c r="L797"/>
  <c r="L796"/>
  <c r="L795"/>
  <c r="L794"/>
  <c r="L793"/>
  <c r="L792"/>
  <c r="L791"/>
  <c r="L790"/>
  <c r="L789"/>
  <c r="L788"/>
  <c r="L787"/>
  <c r="L786"/>
  <c r="L785"/>
  <c r="L784"/>
  <c r="L783"/>
  <c r="L782"/>
  <c r="L781"/>
  <c r="L780"/>
  <c r="L779"/>
  <c r="L778"/>
  <c r="L777"/>
  <c r="L776"/>
  <c r="L775"/>
  <c r="L774"/>
  <c r="L773"/>
  <c r="L772"/>
  <c r="L771"/>
  <c r="L770"/>
  <c r="L769"/>
  <c r="L768"/>
  <c r="L767"/>
  <c r="L766"/>
  <c r="L765"/>
  <c r="L764"/>
  <c r="L763"/>
  <c r="L762"/>
  <c r="L761"/>
  <c r="L760"/>
  <c r="L759"/>
  <c r="L758"/>
  <c r="L757"/>
  <c r="L756"/>
  <c r="L755"/>
  <c r="L754"/>
  <c r="L753"/>
  <c r="L752"/>
  <c r="L751"/>
  <c r="L750"/>
  <c r="L749"/>
  <c r="L748"/>
  <c r="L747"/>
  <c r="L746"/>
  <c r="L745"/>
  <c r="L744"/>
  <c r="L743"/>
  <c r="L742"/>
  <c r="L741"/>
  <c r="L740"/>
  <c r="L739"/>
  <c r="L738"/>
  <c r="L737"/>
  <c r="L736"/>
  <c r="L735"/>
  <c r="L734"/>
  <c r="L733"/>
  <c r="L732"/>
  <c r="L731"/>
  <c r="L730"/>
  <c r="L729"/>
  <c r="L728"/>
  <c r="L727"/>
  <c r="L726"/>
  <c r="L725"/>
  <c r="L724"/>
  <c r="L723"/>
  <c r="L722"/>
  <c r="L721"/>
  <c r="L720"/>
  <c r="L719"/>
  <c r="L718"/>
  <c r="L717"/>
  <c r="L716"/>
  <c r="L715"/>
  <c r="L714"/>
  <c r="L713"/>
  <c r="L712"/>
  <c r="L711"/>
  <c r="L710"/>
  <c r="L709"/>
  <c r="L708"/>
  <c r="L707"/>
  <c r="L706"/>
  <c r="L705"/>
  <c r="L704"/>
  <c r="L703"/>
  <c r="L702"/>
  <c r="L701"/>
  <c r="L700"/>
  <c r="L699"/>
  <c r="L698"/>
  <c r="L697"/>
  <c r="L696"/>
  <c r="L695"/>
  <c r="L694"/>
  <c r="L693"/>
  <c r="L692"/>
  <c r="L691"/>
  <c r="L690"/>
  <c r="L689"/>
  <c r="L688"/>
  <c r="L687"/>
  <c r="L686"/>
  <c r="L685"/>
  <c r="L684"/>
  <c r="L683"/>
  <c r="L682"/>
  <c r="L681"/>
  <c r="L680"/>
  <c r="L679"/>
  <c r="L678"/>
  <c r="L677"/>
  <c r="L676"/>
  <c r="L675"/>
  <c r="L674"/>
  <c r="L673"/>
  <c r="L672"/>
  <c r="L671"/>
  <c r="L670"/>
  <c r="L669"/>
  <c r="L668"/>
  <c r="L667"/>
  <c r="L666"/>
  <c r="L665"/>
  <c r="L664"/>
  <c r="L663"/>
  <c r="L662"/>
  <c r="L661"/>
  <c r="L660"/>
  <c r="L659"/>
  <c r="L658"/>
  <c r="L657"/>
  <c r="L656"/>
  <c r="L655"/>
  <c r="L654"/>
  <c r="L653"/>
  <c r="L652"/>
  <c r="L651"/>
  <c r="L650"/>
  <c r="L649"/>
  <c r="L648"/>
  <c r="L647"/>
  <c r="L646"/>
  <c r="L645"/>
  <c r="L644"/>
  <c r="L643"/>
  <c r="L642"/>
  <c r="L641"/>
  <c r="L640"/>
  <c r="L639"/>
  <c r="L638"/>
  <c r="L637"/>
  <c r="L636"/>
  <c r="L635"/>
  <c r="L634"/>
  <c r="L633"/>
  <c r="L632"/>
  <c r="L631"/>
  <c r="L630"/>
  <c r="L629"/>
  <c r="L628"/>
  <c r="L627"/>
  <c r="L626"/>
  <c r="L625"/>
  <c r="L624"/>
  <c r="L623"/>
  <c r="L622"/>
  <c r="L621"/>
  <c r="L620"/>
  <c r="L619"/>
  <c r="L618"/>
  <c r="L617"/>
  <c r="L616"/>
  <c r="L615"/>
  <c r="L614"/>
  <c r="L613"/>
  <c r="L612"/>
  <c r="L611"/>
  <c r="L610"/>
  <c r="L609"/>
  <c r="L608"/>
  <c r="L607"/>
  <c r="L606"/>
  <c r="L605"/>
  <c r="L604"/>
  <c r="L603"/>
  <c r="L602"/>
  <c r="L601"/>
  <c r="L600"/>
  <c r="L599"/>
  <c r="L598"/>
  <c r="L597"/>
  <c r="L596"/>
  <c r="L595"/>
  <c r="L594"/>
  <c r="L593"/>
  <c r="L592"/>
  <c r="L591"/>
  <c r="L590"/>
  <c r="L589"/>
  <c r="L588"/>
  <c r="L587"/>
  <c r="L586"/>
  <c r="L585"/>
  <c r="L584"/>
  <c r="L583"/>
  <c r="L582"/>
  <c r="L581"/>
  <c r="L580"/>
  <c r="L579"/>
  <c r="L578"/>
  <c r="L577"/>
  <c r="L576"/>
  <c r="L575"/>
  <c r="L574"/>
  <c r="L573"/>
  <c r="L572"/>
  <c r="L571"/>
  <c r="L570"/>
  <c r="L569"/>
  <c r="L568"/>
  <c r="L567"/>
  <c r="L566"/>
  <c r="L565"/>
  <c r="L564"/>
  <c r="L563"/>
  <c r="L562"/>
  <c r="L561"/>
  <c r="L560"/>
  <c r="L559"/>
  <c r="L558"/>
  <c r="L557"/>
  <c r="L556"/>
  <c r="L555"/>
  <c r="L554"/>
  <c r="L553"/>
  <c r="L552"/>
  <c r="L551"/>
  <c r="L550"/>
  <c r="L549"/>
  <c r="L548"/>
  <c r="L547"/>
  <c r="L546"/>
  <c r="L545"/>
  <c r="L544"/>
  <c r="L543"/>
  <c r="L542"/>
  <c r="L541"/>
  <c r="L540"/>
  <c r="L539"/>
  <c r="L538"/>
  <c r="L537"/>
  <c r="L536"/>
  <c r="L535"/>
  <c r="L534"/>
  <c r="L533"/>
  <c r="L532"/>
  <c r="L531"/>
  <c r="L530"/>
  <c r="L529"/>
  <c r="L528"/>
  <c r="L527"/>
  <c r="L526"/>
  <c r="L525"/>
  <c r="L524"/>
  <c r="L523"/>
  <c r="L522"/>
  <c r="L521"/>
  <c r="L520"/>
  <c r="L519"/>
  <c r="L518"/>
  <c r="L517"/>
  <c r="L516"/>
  <c r="L515"/>
  <c r="L514"/>
  <c r="L513"/>
  <c r="L512"/>
  <c r="L511"/>
  <c r="L510"/>
  <c r="L509"/>
  <c r="L508"/>
  <c r="L507"/>
  <c r="L506"/>
  <c r="L505"/>
  <c r="L504"/>
  <c r="L503"/>
  <c r="L502"/>
  <c r="L501"/>
  <c r="L500"/>
  <c r="L499"/>
  <c r="L498"/>
  <c r="L497"/>
  <c r="L496"/>
  <c r="L495"/>
  <c r="L494"/>
  <c r="L493"/>
  <c r="L492"/>
  <c r="L491"/>
  <c r="L490"/>
  <c r="L489"/>
  <c r="L488"/>
  <c r="L487"/>
  <c r="L486"/>
  <c r="L485"/>
  <c r="L484"/>
  <c r="L483"/>
  <c r="L482"/>
  <c r="L481"/>
  <c r="L480"/>
  <c r="L479"/>
  <c r="L478"/>
  <c r="L477"/>
  <c r="L476"/>
  <c r="L475"/>
  <c r="L474"/>
  <c r="L473"/>
  <c r="L472"/>
  <c r="L471"/>
  <c r="L470"/>
  <c r="L469"/>
  <c r="L468"/>
  <c r="L467"/>
  <c r="L466"/>
  <c r="L465"/>
  <c r="L464"/>
  <c r="L463"/>
  <c r="L462"/>
  <c r="L461"/>
  <c r="L460"/>
  <c r="L459"/>
  <c r="L458"/>
  <c r="L457"/>
  <c r="L456"/>
  <c r="L455"/>
  <c r="L454"/>
  <c r="L453"/>
  <c r="L452"/>
  <c r="L451"/>
  <c r="L450"/>
  <c r="L449"/>
  <c r="L448"/>
  <c r="L447"/>
  <c r="L446"/>
  <c r="L445"/>
  <c r="L444"/>
  <c r="L443"/>
  <c r="L442"/>
  <c r="L441"/>
  <c r="L440"/>
  <c r="L439"/>
  <c r="L438"/>
  <c r="L437"/>
  <c r="L436"/>
  <c r="L435"/>
  <c r="L434"/>
  <c r="L433"/>
  <c r="L432"/>
  <c r="L431"/>
  <c r="L430"/>
  <c r="L429"/>
  <c r="L428"/>
  <c r="L427"/>
  <c r="L426"/>
  <c r="L425"/>
  <c r="L424"/>
  <c r="L423"/>
  <c r="L422"/>
  <c r="L421"/>
  <c r="L420"/>
  <c r="L419"/>
  <c r="L418"/>
  <c r="L417"/>
  <c r="L416"/>
  <c r="L415"/>
  <c r="L414"/>
  <c r="L413"/>
  <c r="L412"/>
  <c r="L411"/>
  <c r="L410"/>
  <c r="L409"/>
  <c r="L408"/>
  <c r="L407"/>
  <c r="L406"/>
  <c r="L405"/>
  <c r="L404"/>
  <c r="L403"/>
  <c r="L402"/>
  <c r="L401"/>
  <c r="L400"/>
  <c r="L399"/>
  <c r="L398"/>
  <c r="L397"/>
  <c r="L396"/>
  <c r="L395"/>
  <c r="L394"/>
  <c r="L393"/>
  <c r="L392"/>
  <c r="L391"/>
  <c r="L390"/>
  <c r="L389"/>
  <c r="L388"/>
  <c r="L387"/>
  <c r="L386"/>
  <c r="L385"/>
  <c r="L384"/>
  <c r="L383"/>
  <c r="L382"/>
  <c r="L381"/>
  <c r="L380"/>
  <c r="L379"/>
  <c r="L378"/>
  <c r="L377"/>
  <c r="L376"/>
  <c r="L375"/>
  <c r="L374"/>
  <c r="L373"/>
  <c r="L372"/>
  <c r="L371"/>
  <c r="L370"/>
  <c r="L369"/>
  <c r="L368"/>
  <c r="L367"/>
  <c r="L366"/>
  <c r="L365"/>
  <c r="L364"/>
  <c r="L363"/>
  <c r="L362"/>
  <c r="L361"/>
  <c r="L360"/>
  <c r="L359"/>
  <c r="L358"/>
  <c r="L357"/>
  <c r="L356"/>
  <c r="L355"/>
  <c r="L354"/>
  <c r="L353"/>
  <c r="L352"/>
  <c r="L351"/>
  <c r="L350"/>
  <c r="L349"/>
  <c r="L348"/>
  <c r="L347"/>
  <c r="L346"/>
  <c r="L345"/>
  <c r="L344"/>
  <c r="L343"/>
  <c r="L342"/>
  <c r="L341"/>
  <c r="L340"/>
  <c r="L339"/>
  <c r="L338"/>
  <c r="L337"/>
  <c r="L336"/>
  <c r="L335"/>
  <c r="L334"/>
  <c r="L333"/>
  <c r="L332"/>
  <c r="L331"/>
  <c r="L330"/>
  <c r="L329"/>
  <c r="L328"/>
  <c r="L327"/>
  <c r="L326"/>
  <c r="L325"/>
  <c r="L324"/>
  <c r="L323"/>
  <c r="L322"/>
  <c r="L321"/>
  <c r="L320"/>
  <c r="L319"/>
  <c r="L318"/>
  <c r="L317"/>
  <c r="L316"/>
  <c r="L315"/>
  <c r="L314"/>
  <c r="L313"/>
  <c r="L312"/>
  <c r="L311"/>
  <c r="L310"/>
  <c r="L309"/>
  <c r="L308"/>
  <c r="L307"/>
  <c r="L306"/>
  <c r="L305"/>
  <c r="L304"/>
  <c r="L303"/>
  <c r="L302"/>
  <c r="L301"/>
  <c r="L300"/>
  <c r="L299"/>
  <c r="L298"/>
  <c r="L297"/>
  <c r="L296"/>
  <c r="L295"/>
  <c r="L294"/>
  <c r="L293"/>
  <c r="L292"/>
  <c r="L291"/>
  <c r="L290"/>
  <c r="L289"/>
  <c r="L288"/>
  <c r="L287"/>
  <c r="L286"/>
  <c r="L285"/>
  <c r="L284"/>
  <c r="L283"/>
  <c r="L282"/>
  <c r="L281"/>
  <c r="L280"/>
  <c r="L279"/>
  <c r="L278"/>
  <c r="L277"/>
  <c r="L276"/>
  <c r="L275"/>
  <c r="L274"/>
  <c r="L273"/>
  <c r="L272"/>
  <c r="L271"/>
  <c r="L270"/>
  <c r="L269"/>
  <c r="L268"/>
  <c r="L267"/>
  <c r="L266"/>
  <c r="L265"/>
  <c r="L264"/>
  <c r="L263"/>
  <c r="L262"/>
  <c r="L261"/>
  <c r="L260"/>
  <c r="L259"/>
  <c r="L258"/>
  <c r="L257"/>
  <c r="L256"/>
  <c r="L255"/>
  <c r="L254"/>
  <c r="L253"/>
  <c r="L252"/>
  <c r="L251"/>
  <c r="L250"/>
  <c r="L249"/>
  <c r="L248"/>
  <c r="L247"/>
  <c r="L246"/>
  <c r="L245"/>
  <c r="L244"/>
  <c r="L243"/>
  <c r="L242"/>
  <c r="L241"/>
  <c r="L240"/>
  <c r="L239"/>
  <c r="L238"/>
  <c r="L237"/>
  <c r="L236"/>
  <c r="L235"/>
  <c r="L234"/>
  <c r="L233"/>
  <c r="L232"/>
  <c r="L231"/>
  <c r="L230"/>
  <c r="L229"/>
  <c r="L228"/>
  <c r="L227"/>
  <c r="L226"/>
  <c r="L225"/>
  <c r="L224"/>
  <c r="L223"/>
  <c r="L222"/>
  <c r="L221"/>
  <c r="L220"/>
  <c r="L219"/>
  <c r="L218"/>
  <c r="L217"/>
  <c r="L216"/>
  <c r="L215"/>
  <c r="L214"/>
  <c r="L213"/>
  <c r="L212"/>
  <c r="L211"/>
  <c r="L210"/>
  <c r="L209"/>
  <c r="L208"/>
  <c r="L207"/>
  <c r="L206"/>
  <c r="L205"/>
  <c r="L204"/>
  <c r="L203"/>
  <c r="L202"/>
  <c r="L201"/>
  <c r="L200"/>
  <c r="L199"/>
  <c r="L198"/>
  <c r="L197"/>
  <c r="L196"/>
  <c r="L195"/>
  <c r="L194"/>
  <c r="L193"/>
  <c r="L192"/>
  <c r="L191"/>
  <c r="L190"/>
  <c r="L189"/>
  <c r="L188"/>
  <c r="L187"/>
  <c r="L186"/>
  <c r="L185"/>
  <c r="L184"/>
  <c r="L183"/>
  <c r="L182"/>
  <c r="L181"/>
  <c r="L180"/>
  <c r="L179"/>
  <c r="L178"/>
  <c r="L177"/>
  <c r="L176"/>
  <c r="L175"/>
  <c r="L174"/>
  <c r="L173"/>
  <c r="L172"/>
  <c r="L171"/>
  <c r="L170"/>
  <c r="L169"/>
  <c r="L168"/>
  <c r="L167"/>
  <c r="L166"/>
  <c r="L165"/>
  <c r="L164"/>
  <c r="L163"/>
  <c r="L162"/>
  <c r="L161"/>
  <c r="L160"/>
  <c r="L159"/>
  <c r="L158"/>
  <c r="L157"/>
  <c r="L156"/>
  <c r="L155"/>
  <c r="L154"/>
  <c r="L153"/>
  <c r="L152"/>
  <c r="L151"/>
  <c r="L150"/>
  <c r="L149"/>
  <c r="L148"/>
  <c r="L147"/>
  <c r="L146"/>
  <c r="L145"/>
  <c r="L144"/>
  <c r="L143"/>
  <c r="L142"/>
  <c r="L141"/>
  <c r="L140"/>
  <c r="L139"/>
  <c r="L138"/>
  <c r="L137"/>
  <c r="L136"/>
  <c r="L135"/>
  <c r="L134"/>
  <c r="L133"/>
  <c r="L132"/>
  <c r="L131"/>
  <c r="L130"/>
  <c r="L129"/>
  <c r="L128"/>
  <c r="L127"/>
  <c r="L126"/>
  <c r="L125"/>
  <c r="L124"/>
  <c r="L123"/>
  <c r="L122"/>
  <c r="L121"/>
  <c r="L120"/>
  <c r="L119"/>
  <c r="L118"/>
  <c r="L117"/>
  <c r="L116"/>
  <c r="L115"/>
  <c r="L114"/>
  <c r="L113"/>
  <c r="L112"/>
  <c r="L111"/>
  <c r="L110"/>
  <c r="L109"/>
  <c r="L108"/>
  <c r="L107"/>
  <c r="L106"/>
  <c r="L105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L1808"/>
  <c r="L1813"/>
  <c r="L1814"/>
  <c r="L1815"/>
  <c r="L1816"/>
  <c r="L1817"/>
  <c r="L1818"/>
  <c r="L1819"/>
  <c r="L1820"/>
  <c r="L1821"/>
  <c r="L1822"/>
  <c r="L1823"/>
  <c r="L1824"/>
  <c r="L1825"/>
  <c r="L1826"/>
  <c r="L1827"/>
  <c r="L1828"/>
  <c r="L1829"/>
  <c r="L1830"/>
  <c r="L1831"/>
  <c r="L1832"/>
  <c r="L1833"/>
  <c r="L1834"/>
  <c r="L1835"/>
  <c r="L1836"/>
  <c r="L1837"/>
  <c r="L1838"/>
  <c r="L1839"/>
  <c r="L1840"/>
  <c r="L1841"/>
  <c r="L1842"/>
  <c r="L1843"/>
  <c r="L1844"/>
  <c r="L1845"/>
  <c r="L1846"/>
  <c r="L1847"/>
  <c r="L1848"/>
  <c r="L1849"/>
  <c r="L1850"/>
  <c r="L1851"/>
  <c r="L1852"/>
  <c r="L1853"/>
  <c r="L1854"/>
  <c r="L1855"/>
  <c r="L1856"/>
  <c r="L1857"/>
  <c r="L1858"/>
  <c r="L1859"/>
  <c r="L1860"/>
  <c r="L1861"/>
  <c r="L1862"/>
  <c r="L1863"/>
  <c r="L1864"/>
  <c r="L1865"/>
  <c r="L1866"/>
  <c r="L1867"/>
  <c r="L1868"/>
  <c r="L1869"/>
  <c r="L1870"/>
  <c r="L1871"/>
  <c r="L1872"/>
  <c r="L1873"/>
  <c r="L1874"/>
  <c r="L1875"/>
  <c r="L1876"/>
  <c r="L1877"/>
  <c r="L1878"/>
  <c r="L1879"/>
  <c r="L1880"/>
  <c r="L1881"/>
  <c r="L1882"/>
  <c r="L1883"/>
  <c r="L1884"/>
  <c r="L1885"/>
  <c r="L1886"/>
  <c r="L1887"/>
  <c r="L1888"/>
  <c r="L1889"/>
  <c r="L1890"/>
  <c r="L1891"/>
  <c r="L1892"/>
  <c r="L1893"/>
  <c r="L1894"/>
  <c r="L1895"/>
  <c r="L1896"/>
  <c r="L1897"/>
  <c r="L1898"/>
  <c r="L1899"/>
  <c r="L1900"/>
  <c r="L1901"/>
  <c r="L1902"/>
  <c r="L1903"/>
  <c r="L1904"/>
  <c r="L1905"/>
  <c r="L1906"/>
  <c r="L1907"/>
  <c r="L1908"/>
  <c r="L1909"/>
  <c r="L1910"/>
  <c r="L1911"/>
  <c r="L1912"/>
  <c r="L1913"/>
  <c r="L1914"/>
  <c r="L1915"/>
  <c r="L1916"/>
  <c r="L1917"/>
  <c r="L1918"/>
  <c r="L1919"/>
  <c r="L1920"/>
  <c r="L1921"/>
  <c r="L1922"/>
  <c r="L1923"/>
  <c r="L1924"/>
  <c r="L1925"/>
  <c r="L1926"/>
  <c r="L1927"/>
  <c r="L1928"/>
  <c r="L1929"/>
  <c r="L1812"/>
  <c r="L1811"/>
  <c r="L1810"/>
  <c r="L1809"/>
  <c r="K1" l="1"/>
  <c r="K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718"/>
  <c r="K719"/>
  <c r="K720"/>
  <c r="K721"/>
  <c r="K722"/>
  <c r="K723"/>
  <c r="K724"/>
  <c r="K725"/>
  <c r="K726"/>
  <c r="K727"/>
  <c r="K728"/>
  <c r="K729"/>
  <c r="K730"/>
  <c r="K731"/>
  <c r="K732"/>
  <c r="K733"/>
  <c r="K734"/>
  <c r="K735"/>
  <c r="K736"/>
  <c r="K737"/>
  <c r="K738"/>
  <c r="K739"/>
  <c r="K740"/>
  <c r="K741"/>
  <c r="K742"/>
  <c r="K743"/>
  <c r="K744"/>
  <c r="K745"/>
  <c r="K746"/>
  <c r="K747"/>
  <c r="K748"/>
  <c r="K749"/>
  <c r="K750"/>
  <c r="K751"/>
  <c r="K752"/>
  <c r="K753"/>
  <c r="K754"/>
  <c r="K755"/>
  <c r="K756"/>
  <c r="K757"/>
  <c r="K758"/>
  <c r="K759"/>
  <c r="K760"/>
  <c r="K761"/>
  <c r="K762"/>
  <c r="K763"/>
  <c r="K764"/>
  <c r="K765"/>
  <c r="K766"/>
  <c r="K767"/>
  <c r="K768"/>
  <c r="K769"/>
  <c r="K770"/>
  <c r="K771"/>
  <c r="K772"/>
  <c r="K773"/>
  <c r="K774"/>
  <c r="K775"/>
  <c r="K776"/>
  <c r="K777"/>
  <c r="K778"/>
  <c r="K779"/>
  <c r="K780"/>
  <c r="K781"/>
  <c r="K782"/>
  <c r="K783"/>
  <c r="K784"/>
  <c r="K785"/>
  <c r="K786"/>
  <c r="K787"/>
  <c r="K788"/>
  <c r="K789"/>
  <c r="K790"/>
  <c r="K791"/>
  <c r="K792"/>
  <c r="K793"/>
  <c r="K794"/>
  <c r="K795"/>
  <c r="K796"/>
  <c r="K797"/>
  <c r="K798"/>
  <c r="K799"/>
  <c r="K800"/>
  <c r="K801"/>
  <c r="K802"/>
  <c r="K803"/>
  <c r="K804"/>
  <c r="K805"/>
  <c r="K806"/>
  <c r="K807"/>
  <c r="K808"/>
  <c r="K809"/>
  <c r="K810"/>
  <c r="K811"/>
  <c r="K812"/>
  <c r="K813"/>
  <c r="K814"/>
  <c r="K815"/>
  <c r="K816"/>
  <c r="K817"/>
  <c r="K818"/>
  <c r="K819"/>
  <c r="K820"/>
  <c r="K821"/>
  <c r="K822"/>
  <c r="K823"/>
  <c r="K824"/>
  <c r="K825"/>
  <c r="K826"/>
  <c r="K827"/>
  <c r="K828"/>
  <c r="K829"/>
  <c r="K830"/>
  <c r="K831"/>
  <c r="K832"/>
  <c r="K833"/>
  <c r="K834"/>
  <c r="K835"/>
  <c r="K836"/>
  <c r="K837"/>
  <c r="K838"/>
  <c r="K839"/>
  <c r="K840"/>
  <c r="K841"/>
  <c r="K842"/>
  <c r="K843"/>
  <c r="K844"/>
  <c r="K845"/>
  <c r="K846"/>
  <c r="K847"/>
  <c r="K848"/>
  <c r="K849"/>
  <c r="K850"/>
  <c r="K851"/>
  <c r="K852"/>
  <c r="K853"/>
  <c r="K854"/>
  <c r="K855"/>
  <c r="K856"/>
  <c r="K857"/>
  <c r="K858"/>
  <c r="K859"/>
  <c r="K860"/>
  <c r="K861"/>
  <c r="K862"/>
  <c r="K863"/>
  <c r="K864"/>
  <c r="K865"/>
  <c r="K866"/>
  <c r="K867"/>
  <c r="K868"/>
  <c r="K869"/>
  <c r="K870"/>
  <c r="K871"/>
  <c r="K872"/>
  <c r="K873"/>
  <c r="K874"/>
  <c r="K875"/>
  <c r="K876"/>
  <c r="K877"/>
  <c r="K878"/>
  <c r="K879"/>
  <c r="K880"/>
  <c r="K881"/>
  <c r="K882"/>
  <c r="K883"/>
  <c r="K884"/>
  <c r="K885"/>
  <c r="K886"/>
  <c r="K887"/>
  <c r="K888"/>
  <c r="K889"/>
  <c r="K890"/>
  <c r="K891"/>
  <c r="K892"/>
  <c r="K893"/>
  <c r="K894"/>
  <c r="K895"/>
  <c r="K896"/>
  <c r="K897"/>
  <c r="K898"/>
  <c r="K899"/>
  <c r="K900"/>
  <c r="K901"/>
  <c r="K902"/>
  <c r="K903"/>
  <c r="K904"/>
  <c r="K905"/>
  <c r="K906"/>
  <c r="K907"/>
  <c r="K908"/>
  <c r="K909"/>
  <c r="K910"/>
  <c r="K911"/>
  <c r="K912"/>
  <c r="K913"/>
  <c r="K914"/>
  <c r="K915"/>
  <c r="K916"/>
  <c r="K917"/>
  <c r="K918"/>
  <c r="K919"/>
  <c r="K920"/>
  <c r="K921"/>
  <c r="K922"/>
  <c r="K923"/>
  <c r="K924"/>
  <c r="K925"/>
  <c r="K926"/>
  <c r="K927"/>
  <c r="K928"/>
  <c r="K929"/>
  <c r="K930"/>
  <c r="K931"/>
  <c r="K932"/>
  <c r="K933"/>
  <c r="K934"/>
  <c r="K935"/>
  <c r="K936"/>
  <c r="K937"/>
  <c r="K938"/>
  <c r="K939"/>
  <c r="K940"/>
  <c r="K941"/>
  <c r="K942"/>
  <c r="K943"/>
  <c r="K944"/>
  <c r="K945"/>
  <c r="K946"/>
  <c r="K947"/>
  <c r="K948"/>
  <c r="K949"/>
  <c r="K950"/>
  <c r="K951"/>
  <c r="K952"/>
  <c r="K953"/>
  <c r="K954"/>
  <c r="K955"/>
  <c r="K956"/>
  <c r="K957"/>
  <c r="K958"/>
  <c r="K959"/>
  <c r="K960"/>
  <c r="K961"/>
  <c r="K962"/>
  <c r="K963"/>
  <c r="K964"/>
  <c r="K965"/>
  <c r="K966"/>
  <c r="K967"/>
  <c r="K968"/>
  <c r="K969"/>
  <c r="K970"/>
  <c r="K971"/>
  <c r="K972"/>
  <c r="K973"/>
  <c r="K974"/>
  <c r="K975"/>
  <c r="K976"/>
  <c r="K977"/>
  <c r="K978"/>
  <c r="K979"/>
  <c r="K980"/>
  <c r="K981"/>
  <c r="K982"/>
  <c r="K983"/>
  <c r="K984"/>
  <c r="K985"/>
  <c r="K986"/>
  <c r="K987"/>
  <c r="K988"/>
  <c r="K989"/>
  <c r="K990"/>
  <c r="K991"/>
  <c r="K992"/>
  <c r="K993"/>
  <c r="K994"/>
  <c r="K995"/>
  <c r="K996"/>
  <c r="K997"/>
  <c r="K998"/>
  <c r="K999"/>
  <c r="K1000"/>
  <c r="K1001"/>
  <c r="K1002"/>
  <c r="K1003"/>
  <c r="K1004"/>
  <c r="K1005"/>
  <c r="K1006"/>
  <c r="K1007"/>
  <c r="K1008"/>
  <c r="K1009"/>
  <c r="K1010"/>
  <c r="K1011"/>
  <c r="K1012"/>
  <c r="K1013"/>
  <c r="K1014"/>
  <c r="K1015"/>
  <c r="K1016"/>
  <c r="K1017"/>
  <c r="K1018"/>
  <c r="K1019"/>
  <c r="K1020"/>
  <c r="K1021"/>
  <c r="K1022"/>
  <c r="K1023"/>
  <c r="K1024"/>
  <c r="K1025"/>
  <c r="K1026"/>
  <c r="K1027"/>
  <c r="K1028"/>
  <c r="K1029"/>
  <c r="K1030"/>
  <c r="K1031"/>
  <c r="K1032"/>
  <c r="K1033"/>
  <c r="K1034"/>
  <c r="K1035"/>
  <c r="K1036"/>
  <c r="K1037"/>
  <c r="K1038"/>
  <c r="K1039"/>
  <c r="K1040"/>
  <c r="K1041"/>
  <c r="K1042"/>
  <c r="K1043"/>
  <c r="K1044"/>
  <c r="K1045"/>
  <c r="K1046"/>
  <c r="K1047"/>
  <c r="K1048"/>
  <c r="K1049"/>
  <c r="K1050"/>
  <c r="K1051"/>
  <c r="K1052"/>
  <c r="K1053"/>
  <c r="K1054"/>
  <c r="K1055"/>
  <c r="K1056"/>
  <c r="K1057"/>
  <c r="K1058"/>
  <c r="K1059"/>
  <c r="K1060"/>
  <c r="K1061"/>
  <c r="K1062"/>
  <c r="K1063"/>
  <c r="K1064"/>
  <c r="K1065"/>
  <c r="K1066"/>
  <c r="K1067"/>
  <c r="K1068"/>
  <c r="K1069"/>
  <c r="K1070"/>
  <c r="K1071"/>
  <c r="K1072"/>
  <c r="K1073"/>
  <c r="K1074"/>
  <c r="K1075"/>
  <c r="K1076"/>
  <c r="K1077"/>
  <c r="K1078"/>
  <c r="K1079"/>
  <c r="K1080"/>
  <c r="K1081"/>
  <c r="K1082"/>
  <c r="K1083"/>
  <c r="K1084"/>
  <c r="K1085"/>
  <c r="K1086"/>
  <c r="K1087"/>
  <c r="K1088"/>
  <c r="K1089"/>
  <c r="K1090"/>
  <c r="K1091"/>
  <c r="K1092"/>
  <c r="K1093"/>
  <c r="K1094"/>
  <c r="K1095"/>
  <c r="K1096"/>
  <c r="K1097"/>
  <c r="K1098"/>
  <c r="K1099"/>
  <c r="K1100"/>
  <c r="K1101"/>
  <c r="K1102"/>
  <c r="K1103"/>
  <c r="K1104"/>
  <c r="K1105"/>
  <c r="K1106"/>
  <c r="K1107"/>
  <c r="K1108"/>
  <c r="K1109"/>
  <c r="K1110"/>
  <c r="K1111"/>
  <c r="K1112"/>
  <c r="K1113"/>
  <c r="K1114"/>
  <c r="K1115"/>
  <c r="K1116"/>
  <c r="K1117"/>
  <c r="K1118"/>
  <c r="K1119"/>
  <c r="K1120"/>
  <c r="K1121"/>
  <c r="K1122"/>
  <c r="K1123"/>
  <c r="K1124"/>
  <c r="K1125"/>
  <c r="K1126"/>
  <c r="K1127"/>
  <c r="K1128"/>
  <c r="K1129"/>
  <c r="K1130"/>
  <c r="K1131"/>
  <c r="K1132"/>
  <c r="K1133"/>
  <c r="K1134"/>
  <c r="K1135"/>
  <c r="K1136"/>
  <c r="K1137"/>
  <c r="K1138"/>
  <c r="K1139"/>
  <c r="K1140"/>
  <c r="K1141"/>
  <c r="K1142"/>
  <c r="K1143"/>
  <c r="K1144"/>
  <c r="K1145"/>
  <c r="K1146"/>
  <c r="K1147"/>
  <c r="K1148"/>
  <c r="K1149"/>
  <c r="K1150"/>
  <c r="K1151"/>
  <c r="K1152"/>
  <c r="K1153"/>
  <c r="K1154"/>
  <c r="K1155"/>
  <c r="K1156"/>
  <c r="K1157"/>
  <c r="K1158"/>
  <c r="K1159"/>
  <c r="K1160"/>
  <c r="K1161"/>
  <c r="K1162"/>
  <c r="K1163"/>
  <c r="K1164"/>
  <c r="K1165"/>
  <c r="K1166"/>
  <c r="K1167"/>
  <c r="K1168"/>
  <c r="K1169"/>
  <c r="K1170"/>
  <c r="K1171"/>
  <c r="K1172"/>
  <c r="K1173"/>
  <c r="K1174"/>
  <c r="K1175"/>
  <c r="K1176"/>
  <c r="K1177"/>
  <c r="K1178"/>
  <c r="K1179"/>
  <c r="K1180"/>
  <c r="K1181"/>
  <c r="K1182"/>
  <c r="K1183"/>
  <c r="K1184"/>
  <c r="K1185"/>
  <c r="K1186"/>
  <c r="K1187"/>
  <c r="K1188"/>
  <c r="K1189"/>
  <c r="K1190"/>
  <c r="K1191"/>
  <c r="K1192"/>
  <c r="K1193"/>
  <c r="K1194"/>
  <c r="K1195"/>
  <c r="K1196"/>
  <c r="K1197"/>
  <c r="K1198"/>
  <c r="K1199"/>
  <c r="K1200"/>
  <c r="K1201"/>
  <c r="K1202"/>
  <c r="K1203"/>
  <c r="K1204"/>
  <c r="K1205"/>
  <c r="K1206"/>
  <c r="K1207"/>
  <c r="K1208"/>
  <c r="K1209"/>
  <c r="K1210"/>
  <c r="K1211"/>
  <c r="K1212"/>
  <c r="K1213"/>
  <c r="K1214"/>
  <c r="K1215"/>
  <c r="K1216"/>
  <c r="K1217"/>
  <c r="K1218"/>
  <c r="K1219"/>
  <c r="K1220"/>
  <c r="K1221"/>
  <c r="K1222"/>
  <c r="K1223"/>
  <c r="K1224"/>
  <c r="K1225"/>
  <c r="K1226"/>
  <c r="K1227"/>
  <c r="K1228"/>
  <c r="K1229"/>
  <c r="K1230"/>
  <c r="K1231"/>
  <c r="K1232"/>
  <c r="K1233"/>
  <c r="K1234"/>
  <c r="K1235"/>
  <c r="K1236"/>
  <c r="K1237"/>
  <c r="K1238"/>
  <c r="K1239"/>
  <c r="K1240"/>
  <c r="K1241"/>
  <c r="K1242"/>
  <c r="K1243"/>
  <c r="K1244"/>
  <c r="K1245"/>
  <c r="K1246"/>
  <c r="K1247"/>
  <c r="K1248"/>
  <c r="K1249"/>
  <c r="K1250"/>
  <c r="K1251"/>
  <c r="K1252"/>
  <c r="K1253"/>
  <c r="K1254"/>
  <c r="K1255"/>
  <c r="K1256"/>
  <c r="K1257"/>
  <c r="K1258"/>
  <c r="K1259"/>
  <c r="K1260"/>
  <c r="K1261"/>
  <c r="K1262"/>
  <c r="K1263"/>
  <c r="K1264"/>
  <c r="K1265"/>
  <c r="K1266"/>
  <c r="K1267"/>
  <c r="K1268"/>
  <c r="K1269"/>
  <c r="K1270"/>
  <c r="K1271"/>
  <c r="K1272"/>
  <c r="K1273"/>
  <c r="K1274"/>
  <c r="K1275"/>
  <c r="K1276"/>
  <c r="K1277"/>
  <c r="K1278"/>
  <c r="K1279"/>
  <c r="K1280"/>
  <c r="K1281"/>
  <c r="K1282"/>
  <c r="K1283"/>
  <c r="K1284"/>
  <c r="K1285"/>
  <c r="K1286"/>
  <c r="K1287"/>
  <c r="K1288"/>
  <c r="K1289"/>
  <c r="K1290"/>
  <c r="K1291"/>
  <c r="K1292"/>
  <c r="K1293"/>
  <c r="K1294"/>
  <c r="K1295"/>
  <c r="K1296"/>
  <c r="K1297"/>
  <c r="K1298"/>
  <c r="K1299"/>
  <c r="K1300"/>
  <c r="K1301"/>
  <c r="K1302"/>
  <c r="K1303"/>
  <c r="K1304"/>
  <c r="K1305"/>
  <c r="K1306"/>
  <c r="K1307"/>
  <c r="K1308"/>
  <c r="K1309"/>
  <c r="K1310"/>
  <c r="K1311"/>
  <c r="K1312"/>
  <c r="K1313"/>
  <c r="K1314"/>
  <c r="K1315"/>
  <c r="K1316"/>
  <c r="K1317"/>
  <c r="K1318"/>
  <c r="K1319"/>
  <c r="K1320"/>
  <c r="K1321"/>
  <c r="K1322"/>
  <c r="K1323"/>
  <c r="K1324"/>
  <c r="K1325"/>
  <c r="K1326"/>
  <c r="K1327"/>
  <c r="K1328"/>
  <c r="K1329"/>
  <c r="K1330"/>
  <c r="K1331"/>
  <c r="K1332"/>
  <c r="K1333"/>
  <c r="K1334"/>
  <c r="K1335"/>
  <c r="K1336"/>
  <c r="K1337"/>
  <c r="K1338"/>
  <c r="K1339"/>
  <c r="K1340"/>
  <c r="K1341"/>
  <c r="K1342"/>
  <c r="K1343"/>
  <c r="K1344"/>
  <c r="K1345"/>
  <c r="K1346"/>
  <c r="K1347"/>
  <c r="K1348"/>
  <c r="K1349"/>
  <c r="K1350"/>
  <c r="K1351"/>
  <c r="K1352"/>
  <c r="K1353"/>
  <c r="K1354"/>
  <c r="K1355"/>
  <c r="K1356"/>
  <c r="K1357"/>
  <c r="K1358"/>
  <c r="K1359"/>
  <c r="K1360"/>
  <c r="K1361"/>
  <c r="K1362"/>
  <c r="K1363"/>
  <c r="K1364"/>
  <c r="K1365"/>
  <c r="K1366"/>
  <c r="K1367"/>
  <c r="K1368"/>
  <c r="K1369"/>
  <c r="K1370"/>
  <c r="K1371"/>
  <c r="K1372"/>
  <c r="K1373"/>
  <c r="K1374"/>
  <c r="K1375"/>
  <c r="K1376"/>
  <c r="K1377"/>
  <c r="K1378"/>
  <c r="K1379"/>
  <c r="K1380"/>
  <c r="K1381"/>
  <c r="K1382"/>
  <c r="K1383"/>
  <c r="K1384"/>
  <c r="K1385"/>
  <c r="K1386"/>
  <c r="K1387"/>
  <c r="K1388"/>
  <c r="K1389"/>
  <c r="K1390"/>
  <c r="K1391"/>
  <c r="K1392"/>
  <c r="K1393"/>
  <c r="K1394"/>
  <c r="K1395"/>
  <c r="K1396"/>
  <c r="K1397"/>
  <c r="K1398"/>
  <c r="K1399"/>
  <c r="K1400"/>
  <c r="K1401"/>
  <c r="K1402"/>
  <c r="K1403"/>
  <c r="K1404"/>
  <c r="K1405"/>
  <c r="K1406"/>
  <c r="K1407"/>
  <c r="K1408"/>
  <c r="K1409"/>
  <c r="K1410"/>
  <c r="K1411"/>
  <c r="K1412"/>
  <c r="K1413"/>
  <c r="K1414"/>
  <c r="K1415"/>
  <c r="K1416"/>
  <c r="K1417"/>
  <c r="K1418"/>
  <c r="K1419"/>
  <c r="K1420"/>
  <c r="K1421"/>
  <c r="K1422"/>
  <c r="K1423"/>
  <c r="K1424"/>
  <c r="K1425"/>
  <c r="K1426"/>
  <c r="K1427"/>
  <c r="K1428"/>
  <c r="K1429"/>
  <c r="K1430"/>
  <c r="K1431"/>
  <c r="K1432"/>
  <c r="K1433"/>
  <c r="K1434"/>
  <c r="K1435"/>
  <c r="K1436"/>
  <c r="K1437"/>
  <c r="K1438"/>
  <c r="K1439"/>
  <c r="K1440"/>
  <c r="K1441"/>
  <c r="K1442"/>
  <c r="K1443"/>
  <c r="K1444"/>
  <c r="K1445"/>
  <c r="K1446"/>
  <c r="K1447"/>
  <c r="K1448"/>
  <c r="K1449"/>
  <c r="K1450"/>
  <c r="K1451"/>
  <c r="K1452"/>
  <c r="K1453"/>
  <c r="K1454"/>
  <c r="K1455"/>
  <c r="K1456"/>
  <c r="K1457"/>
  <c r="K1458"/>
  <c r="K1459"/>
  <c r="K1460"/>
  <c r="K1461"/>
  <c r="K1462"/>
  <c r="K1463"/>
  <c r="K1464"/>
  <c r="K1465"/>
  <c r="K1466"/>
  <c r="K1467"/>
  <c r="K1468"/>
  <c r="K1469"/>
  <c r="K1470"/>
  <c r="K1471"/>
  <c r="K1472"/>
  <c r="K1473"/>
  <c r="K1474"/>
  <c r="K1475"/>
  <c r="K1476"/>
  <c r="K1477"/>
  <c r="K1478"/>
  <c r="K1479"/>
  <c r="K1480"/>
  <c r="K1481"/>
  <c r="K1482"/>
  <c r="K1483"/>
  <c r="K1484"/>
  <c r="K1485"/>
  <c r="K1486"/>
  <c r="K1487"/>
  <c r="K1488"/>
  <c r="K1489"/>
  <c r="K1490"/>
  <c r="K1491"/>
  <c r="K1492"/>
  <c r="K1493"/>
  <c r="K1494"/>
  <c r="K1495"/>
  <c r="K1496"/>
  <c r="K1497"/>
  <c r="K1498"/>
  <c r="K1499"/>
  <c r="K1500"/>
  <c r="K1501"/>
  <c r="K1502"/>
  <c r="K1503"/>
  <c r="K1504"/>
  <c r="K1505"/>
  <c r="K1506"/>
  <c r="K1507"/>
  <c r="K1508"/>
  <c r="K1509"/>
  <c r="K1510"/>
  <c r="K1511"/>
  <c r="K1512"/>
  <c r="K1513"/>
  <c r="K1514"/>
  <c r="K1515"/>
  <c r="K1516"/>
  <c r="K1517"/>
  <c r="K1518"/>
  <c r="K1519"/>
  <c r="K1520"/>
  <c r="K1521"/>
  <c r="K1522"/>
  <c r="K1523"/>
  <c r="K1524"/>
  <c r="K1525"/>
  <c r="K1526"/>
  <c r="K1527"/>
  <c r="K1528"/>
  <c r="K1529"/>
  <c r="K1530"/>
  <c r="K1531"/>
  <c r="K1532"/>
  <c r="K1533"/>
  <c r="K1534"/>
  <c r="K1535"/>
  <c r="K1536"/>
  <c r="K1537"/>
  <c r="K1538"/>
  <c r="K1539"/>
  <c r="K1540"/>
  <c r="K1541"/>
  <c r="K1542"/>
  <c r="K1543"/>
  <c r="K1544"/>
  <c r="K1545"/>
  <c r="K1546"/>
  <c r="K1547"/>
  <c r="K1548"/>
  <c r="K1549"/>
  <c r="K1550"/>
  <c r="K1551"/>
  <c r="K1552"/>
  <c r="K1553"/>
  <c r="K1554"/>
  <c r="K1555"/>
  <c r="K1556"/>
  <c r="K1557"/>
  <c r="K1558"/>
  <c r="K1559"/>
  <c r="K1560"/>
  <c r="K1561"/>
  <c r="K1562"/>
  <c r="K1563"/>
  <c r="K1564"/>
  <c r="K1565"/>
  <c r="K1566"/>
  <c r="K1567"/>
  <c r="K1568"/>
  <c r="K1569"/>
  <c r="K1570"/>
  <c r="K1571"/>
  <c r="K1572"/>
  <c r="K1573"/>
  <c r="K1574"/>
  <c r="K1575"/>
  <c r="K1576"/>
  <c r="K1577"/>
  <c r="K1578"/>
  <c r="K1579"/>
  <c r="K1580"/>
  <c r="K1581"/>
  <c r="K1582"/>
  <c r="K1583"/>
  <c r="K1584"/>
  <c r="K1585"/>
  <c r="K1586"/>
  <c r="K1587"/>
  <c r="K1588"/>
  <c r="K1589"/>
  <c r="K1590"/>
  <c r="K1591"/>
  <c r="K1592"/>
  <c r="K1593"/>
  <c r="K1594"/>
  <c r="K1595"/>
  <c r="K1596"/>
  <c r="K1597"/>
  <c r="K1598"/>
  <c r="K1599"/>
  <c r="K1600"/>
  <c r="K1601"/>
  <c r="K1602"/>
  <c r="K1603"/>
  <c r="K1604"/>
  <c r="K1605"/>
  <c r="K1606"/>
  <c r="K1607"/>
  <c r="K1608"/>
  <c r="K1609"/>
  <c r="K1610"/>
  <c r="K1611"/>
  <c r="K1612"/>
  <c r="K1613"/>
  <c r="K1614"/>
  <c r="K1615"/>
  <c r="K1616"/>
  <c r="K1617"/>
  <c r="K1618"/>
  <c r="K1619"/>
  <c r="K1620"/>
  <c r="K1621"/>
  <c r="K1622"/>
  <c r="K1623"/>
  <c r="K1624"/>
  <c r="K1625"/>
  <c r="K1626"/>
  <c r="K1627"/>
  <c r="K1628"/>
  <c r="K1629"/>
  <c r="K1630"/>
  <c r="K1631"/>
  <c r="K1632"/>
  <c r="K1633"/>
  <c r="K1634"/>
  <c r="K1635"/>
  <c r="K1636"/>
  <c r="K1637"/>
  <c r="K1638"/>
  <c r="K1639"/>
  <c r="K1640"/>
  <c r="K1641"/>
  <c r="K1642"/>
  <c r="K1643"/>
  <c r="K1644"/>
  <c r="K1645"/>
  <c r="K1646"/>
  <c r="K1647"/>
  <c r="K1648"/>
  <c r="K1649"/>
  <c r="K1650"/>
  <c r="K1651"/>
  <c r="K1652"/>
  <c r="K1653"/>
  <c r="K1654"/>
  <c r="K1655"/>
  <c r="K1656"/>
  <c r="K1657"/>
  <c r="K1658"/>
  <c r="K1659"/>
  <c r="K1660"/>
  <c r="K1661"/>
  <c r="K1662"/>
  <c r="K1663"/>
  <c r="K1664"/>
  <c r="K1665"/>
  <c r="K1666"/>
  <c r="K1667"/>
  <c r="K1668"/>
  <c r="K1669"/>
  <c r="K1670"/>
  <c r="K1671"/>
  <c r="K1672"/>
  <c r="K1673"/>
  <c r="K1674"/>
  <c r="K1675"/>
  <c r="K1676"/>
  <c r="K1677"/>
  <c r="K1678"/>
  <c r="K1679"/>
  <c r="K1680"/>
  <c r="K1681"/>
  <c r="K1682"/>
  <c r="K1683"/>
  <c r="K1684"/>
  <c r="K1685"/>
  <c r="K1686"/>
  <c r="K1687"/>
  <c r="K1688"/>
  <c r="K1689"/>
  <c r="K1690"/>
  <c r="K1691"/>
  <c r="K1692"/>
  <c r="K1693"/>
  <c r="K1694"/>
  <c r="K1695"/>
  <c r="K1696"/>
  <c r="K1697"/>
  <c r="K1698"/>
  <c r="K1699"/>
  <c r="K1700"/>
  <c r="K1701"/>
  <c r="K1702"/>
  <c r="K1703"/>
  <c r="K1704"/>
  <c r="K1705"/>
  <c r="K1706"/>
  <c r="K1707"/>
  <c r="K1708"/>
  <c r="K1709"/>
  <c r="K1710"/>
  <c r="K1711"/>
  <c r="K1712"/>
  <c r="K1713"/>
  <c r="K1714"/>
  <c r="K1715"/>
  <c r="K1716"/>
  <c r="K1717"/>
  <c r="K1718"/>
  <c r="K1719"/>
  <c r="K1720"/>
  <c r="K1721"/>
  <c r="K1722"/>
  <c r="K1723"/>
  <c r="K1724"/>
  <c r="K1725"/>
  <c r="K1726"/>
  <c r="K1727"/>
  <c r="K1728"/>
  <c r="K1729"/>
  <c r="K1730"/>
  <c r="K1731"/>
  <c r="K1732"/>
  <c r="K1733"/>
  <c r="K1734"/>
  <c r="K1735"/>
  <c r="K1736"/>
  <c r="K1737"/>
  <c r="K1738"/>
  <c r="K1739"/>
  <c r="K1740"/>
  <c r="K1741"/>
  <c r="K1742"/>
  <c r="K1743"/>
  <c r="K1744"/>
  <c r="K1745"/>
  <c r="K1746"/>
  <c r="K1747"/>
  <c r="K1748"/>
  <c r="K1749"/>
  <c r="K1750"/>
  <c r="K1751"/>
  <c r="K1752"/>
  <c r="K1753"/>
  <c r="K1754"/>
  <c r="K1755"/>
  <c r="K1756"/>
  <c r="K1757"/>
  <c r="K1758"/>
  <c r="K1759"/>
  <c r="K1760"/>
  <c r="K1761"/>
  <c r="K1762"/>
  <c r="K1763"/>
  <c r="K1764"/>
  <c r="K1765"/>
  <c r="K1766"/>
  <c r="K1767"/>
  <c r="K1768"/>
  <c r="K1769"/>
  <c r="K1770"/>
  <c r="K1771"/>
  <c r="K1772"/>
  <c r="K1773"/>
  <c r="K1774"/>
  <c r="K1775"/>
  <c r="K1776"/>
  <c r="K1777"/>
  <c r="K1778"/>
  <c r="K1779"/>
  <c r="K1780"/>
  <c r="K1781"/>
  <c r="K1782"/>
  <c r="K1783"/>
  <c r="K1784"/>
  <c r="K1785"/>
  <c r="K1786"/>
  <c r="K1787"/>
  <c r="K1788"/>
  <c r="K1789"/>
  <c r="K1790"/>
  <c r="K1791"/>
  <c r="K1792"/>
  <c r="K1793"/>
  <c r="K1794"/>
  <c r="K1795"/>
  <c r="K1796"/>
  <c r="K1797"/>
  <c r="K1798"/>
  <c r="K1799"/>
  <c r="K1800"/>
  <c r="K1801"/>
  <c r="K1802"/>
  <c r="K1803"/>
  <c r="K1804"/>
  <c r="K1805"/>
  <c r="K1806"/>
  <c r="K1807"/>
  <c r="K1808"/>
  <c r="K1809"/>
  <c r="K1810"/>
  <c r="K1811"/>
  <c r="K1812"/>
  <c r="K1813"/>
  <c r="K1814"/>
  <c r="K1815"/>
  <c r="K1816"/>
  <c r="K1817"/>
  <c r="K1818"/>
  <c r="K1819"/>
  <c r="K1820"/>
  <c r="K1821"/>
  <c r="K1822"/>
  <c r="K1823"/>
  <c r="K1824"/>
  <c r="K1825"/>
  <c r="K1826"/>
  <c r="K1827"/>
  <c r="K1828"/>
  <c r="K1829"/>
  <c r="K1830"/>
  <c r="K1831"/>
  <c r="K1832"/>
  <c r="K1833"/>
  <c r="K1834"/>
  <c r="K1835"/>
  <c r="K1836"/>
  <c r="K1837"/>
  <c r="K1838"/>
  <c r="K1839"/>
  <c r="K1840"/>
  <c r="K1841"/>
  <c r="K1842"/>
  <c r="K1843"/>
  <c r="K1844"/>
  <c r="K1845"/>
  <c r="K1846"/>
  <c r="K1847"/>
  <c r="K1848"/>
  <c r="K1849"/>
  <c r="K1850"/>
  <c r="K1851"/>
  <c r="K1852"/>
  <c r="K1853"/>
  <c r="K1854"/>
  <c r="K1855"/>
  <c r="K1856"/>
  <c r="K1857"/>
  <c r="K1858"/>
  <c r="K1859"/>
  <c r="K1860"/>
  <c r="K1861"/>
  <c r="K1862"/>
  <c r="K1863"/>
  <c r="K1864"/>
  <c r="K1865"/>
  <c r="K1866"/>
  <c r="K1867"/>
  <c r="K1868"/>
  <c r="K1869"/>
  <c r="K1870"/>
  <c r="K1871"/>
  <c r="K1872"/>
  <c r="K1873"/>
  <c r="K1874"/>
  <c r="K1875"/>
  <c r="K1876"/>
  <c r="K1877"/>
  <c r="K1878"/>
  <c r="K1879"/>
  <c r="K1880"/>
  <c r="K1881"/>
  <c r="K1882"/>
  <c r="K1883"/>
  <c r="K1884"/>
  <c r="K1885"/>
  <c r="K1886"/>
  <c r="K1887"/>
  <c r="K1888"/>
  <c r="K1889"/>
  <c r="K1890"/>
  <c r="K1891"/>
  <c r="K1892"/>
  <c r="K1893"/>
  <c r="K1894"/>
  <c r="K1895"/>
  <c r="K1896"/>
  <c r="K1897"/>
  <c r="K1898"/>
  <c r="K1899"/>
  <c r="K1900"/>
  <c r="K1901"/>
  <c r="K1902"/>
  <c r="K1903"/>
  <c r="K1904"/>
  <c r="K1905"/>
  <c r="K1906"/>
  <c r="K1907"/>
  <c r="K1908"/>
  <c r="K1909"/>
  <c r="K1910"/>
  <c r="K1911"/>
  <c r="K1912"/>
  <c r="K1913"/>
  <c r="K1914"/>
  <c r="K1915"/>
  <c r="K1916"/>
  <c r="K1917"/>
  <c r="K1918"/>
  <c r="K1919"/>
  <c r="K1920"/>
  <c r="K1921"/>
  <c r="K1922"/>
  <c r="K1923"/>
  <c r="K1924"/>
  <c r="K1925"/>
  <c r="K1926"/>
  <c r="K1927"/>
  <c r="K1928"/>
  <c r="K1929"/>
  <c r="K1930"/>
  <c r="J1"/>
  <c r="J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7"/>
  <c r="J508"/>
  <c r="J509"/>
  <c r="J510"/>
  <c r="J511"/>
  <c r="J512"/>
  <c r="J513"/>
  <c r="J514"/>
  <c r="J515"/>
  <c r="J516"/>
  <c r="J517"/>
  <c r="J518"/>
  <c r="J519"/>
  <c r="J520"/>
  <c r="J521"/>
  <c r="J522"/>
  <c r="J523"/>
  <c r="J524"/>
  <c r="J525"/>
  <c r="J526"/>
  <c r="J527"/>
  <c r="J528"/>
  <c r="J529"/>
  <c r="J530"/>
  <c r="J531"/>
  <c r="J532"/>
  <c r="J533"/>
  <c r="J534"/>
  <c r="J535"/>
  <c r="J536"/>
  <c r="J537"/>
  <c r="J538"/>
  <c r="J539"/>
  <c r="J540"/>
  <c r="J541"/>
  <c r="J542"/>
  <c r="J543"/>
  <c r="J544"/>
  <c r="J545"/>
  <c r="J546"/>
  <c r="J547"/>
  <c r="J548"/>
  <c r="J549"/>
  <c r="J550"/>
  <c r="J551"/>
  <c r="J552"/>
  <c r="J553"/>
  <c r="J554"/>
  <c r="J555"/>
  <c r="J556"/>
  <c r="J557"/>
  <c r="J558"/>
  <c r="J559"/>
  <c r="J560"/>
  <c r="J561"/>
  <c r="J562"/>
  <c r="J563"/>
  <c r="J564"/>
  <c r="J565"/>
  <c r="J566"/>
  <c r="J567"/>
  <c r="J568"/>
  <c r="J569"/>
  <c r="J570"/>
  <c r="J571"/>
  <c r="J572"/>
  <c r="J573"/>
  <c r="J574"/>
  <c r="J575"/>
  <c r="J576"/>
  <c r="J577"/>
  <c r="J578"/>
  <c r="J579"/>
  <c r="J580"/>
  <c r="J581"/>
  <c r="J582"/>
  <c r="J583"/>
  <c r="J584"/>
  <c r="J585"/>
  <c r="J586"/>
  <c r="J587"/>
  <c r="J588"/>
  <c r="J589"/>
  <c r="J590"/>
  <c r="J591"/>
  <c r="J592"/>
  <c r="J593"/>
  <c r="J594"/>
  <c r="J595"/>
  <c r="J596"/>
  <c r="J597"/>
  <c r="J598"/>
  <c r="J599"/>
  <c r="J600"/>
  <c r="J601"/>
  <c r="J602"/>
  <c r="J603"/>
  <c r="J604"/>
  <c r="J605"/>
  <c r="J606"/>
  <c r="J607"/>
  <c r="J608"/>
  <c r="J609"/>
  <c r="J610"/>
  <c r="J611"/>
  <c r="J612"/>
  <c r="J613"/>
  <c r="J614"/>
  <c r="J615"/>
  <c r="J616"/>
  <c r="J617"/>
  <c r="J618"/>
  <c r="J619"/>
  <c r="J620"/>
  <c r="J621"/>
  <c r="J622"/>
  <c r="J623"/>
  <c r="J624"/>
  <c r="J625"/>
  <c r="J626"/>
  <c r="J627"/>
  <c r="J628"/>
  <c r="J629"/>
  <c r="J630"/>
  <c r="J631"/>
  <c r="J632"/>
  <c r="J633"/>
  <c r="J634"/>
  <c r="J635"/>
  <c r="J636"/>
  <c r="J637"/>
  <c r="J638"/>
  <c r="J639"/>
  <c r="J640"/>
  <c r="J641"/>
  <c r="J642"/>
  <c r="J643"/>
  <c r="J644"/>
  <c r="J645"/>
  <c r="J646"/>
  <c r="J647"/>
  <c r="J648"/>
  <c r="J649"/>
  <c r="J650"/>
  <c r="J651"/>
  <c r="J652"/>
  <c r="J653"/>
  <c r="J654"/>
  <c r="J655"/>
  <c r="J656"/>
  <c r="J657"/>
  <c r="J658"/>
  <c r="J659"/>
  <c r="J660"/>
  <c r="J661"/>
  <c r="J662"/>
  <c r="J663"/>
  <c r="J664"/>
  <c r="J665"/>
  <c r="J666"/>
  <c r="J667"/>
  <c r="J668"/>
  <c r="J669"/>
  <c r="J670"/>
  <c r="J671"/>
  <c r="J672"/>
  <c r="J673"/>
  <c r="J674"/>
  <c r="J675"/>
  <c r="J676"/>
  <c r="J677"/>
  <c r="J678"/>
  <c r="J679"/>
  <c r="J680"/>
  <c r="J681"/>
  <c r="J682"/>
  <c r="J683"/>
  <c r="J684"/>
  <c r="J685"/>
  <c r="J686"/>
  <c r="J687"/>
  <c r="J688"/>
  <c r="J689"/>
  <c r="J690"/>
  <c r="J691"/>
  <c r="J692"/>
  <c r="J693"/>
  <c r="J694"/>
  <c r="J695"/>
  <c r="J696"/>
  <c r="J697"/>
  <c r="J698"/>
  <c r="J699"/>
  <c r="J700"/>
  <c r="J701"/>
  <c r="J702"/>
  <c r="J703"/>
  <c r="J704"/>
  <c r="J705"/>
  <c r="J706"/>
  <c r="J707"/>
  <c r="J708"/>
  <c r="J709"/>
  <c r="J710"/>
  <c r="J711"/>
  <c r="J712"/>
  <c r="J713"/>
  <c r="J714"/>
  <c r="J715"/>
  <c r="J716"/>
  <c r="J717"/>
  <c r="J718"/>
  <c r="J719"/>
  <c r="J720"/>
  <c r="J721"/>
  <c r="J722"/>
  <c r="J723"/>
  <c r="J724"/>
  <c r="J725"/>
  <c r="J726"/>
  <c r="J727"/>
  <c r="J728"/>
  <c r="J729"/>
  <c r="J730"/>
  <c r="J731"/>
  <c r="J732"/>
  <c r="J733"/>
  <c r="J734"/>
  <c r="J735"/>
  <c r="J736"/>
  <c r="J737"/>
  <c r="J738"/>
  <c r="J739"/>
  <c r="J740"/>
  <c r="J741"/>
  <c r="J742"/>
  <c r="J743"/>
  <c r="J744"/>
  <c r="J745"/>
  <c r="J746"/>
  <c r="J747"/>
  <c r="J748"/>
  <c r="J749"/>
  <c r="J750"/>
  <c r="J751"/>
  <c r="J752"/>
  <c r="J753"/>
  <c r="J754"/>
  <c r="J755"/>
  <c r="J756"/>
  <c r="J757"/>
  <c r="J758"/>
  <c r="J759"/>
  <c r="J760"/>
  <c r="J761"/>
  <c r="J762"/>
  <c r="J763"/>
  <c r="J764"/>
  <c r="J765"/>
  <c r="J766"/>
  <c r="J767"/>
  <c r="J768"/>
  <c r="J769"/>
  <c r="J770"/>
  <c r="J771"/>
  <c r="J772"/>
  <c r="J773"/>
  <c r="J774"/>
  <c r="J775"/>
  <c r="J776"/>
  <c r="J777"/>
  <c r="J778"/>
  <c r="J779"/>
  <c r="J780"/>
  <c r="J781"/>
  <c r="J782"/>
  <c r="J783"/>
  <c r="J784"/>
  <c r="J785"/>
  <c r="J786"/>
  <c r="J787"/>
  <c r="J788"/>
  <c r="J789"/>
  <c r="J790"/>
  <c r="J791"/>
  <c r="J792"/>
  <c r="J793"/>
  <c r="J794"/>
  <c r="J795"/>
  <c r="J796"/>
  <c r="J797"/>
  <c r="J798"/>
  <c r="J799"/>
  <c r="J800"/>
  <c r="J801"/>
  <c r="J802"/>
  <c r="J803"/>
  <c r="J804"/>
  <c r="J805"/>
  <c r="J806"/>
  <c r="J807"/>
  <c r="J808"/>
  <c r="J809"/>
  <c r="J810"/>
  <c r="J811"/>
  <c r="J812"/>
  <c r="J813"/>
  <c r="J814"/>
  <c r="J815"/>
  <c r="J816"/>
  <c r="J817"/>
  <c r="J818"/>
  <c r="J819"/>
  <c r="J820"/>
  <c r="J821"/>
  <c r="J822"/>
  <c r="J823"/>
  <c r="J824"/>
  <c r="J825"/>
  <c r="J826"/>
  <c r="J827"/>
  <c r="J828"/>
  <c r="J829"/>
  <c r="J830"/>
  <c r="J831"/>
  <c r="J832"/>
  <c r="J833"/>
  <c r="J834"/>
  <c r="J835"/>
  <c r="J836"/>
  <c r="J837"/>
  <c r="J838"/>
  <c r="J839"/>
  <c r="J840"/>
  <c r="J841"/>
  <c r="J842"/>
  <c r="J843"/>
  <c r="J844"/>
  <c r="J845"/>
  <c r="J846"/>
  <c r="J847"/>
  <c r="J848"/>
  <c r="J849"/>
  <c r="J850"/>
  <c r="J851"/>
  <c r="J852"/>
  <c r="J853"/>
  <c r="J854"/>
  <c r="J855"/>
  <c r="J856"/>
  <c r="J857"/>
  <c r="J858"/>
  <c r="J859"/>
  <c r="J860"/>
  <c r="J861"/>
  <c r="J862"/>
  <c r="J863"/>
  <c r="J864"/>
  <c r="J865"/>
  <c r="J866"/>
  <c r="J867"/>
  <c r="J868"/>
  <c r="J869"/>
  <c r="J870"/>
  <c r="J871"/>
  <c r="J872"/>
  <c r="J873"/>
  <c r="J874"/>
  <c r="J875"/>
  <c r="J876"/>
  <c r="J877"/>
  <c r="J878"/>
  <c r="J879"/>
  <c r="J880"/>
  <c r="J881"/>
  <c r="J882"/>
  <c r="J883"/>
  <c r="J884"/>
  <c r="J885"/>
  <c r="J886"/>
  <c r="J887"/>
  <c r="J888"/>
  <c r="J889"/>
  <c r="J890"/>
  <c r="J891"/>
  <c r="J892"/>
  <c r="J893"/>
  <c r="J894"/>
  <c r="J895"/>
  <c r="J896"/>
  <c r="J897"/>
  <c r="J898"/>
  <c r="J899"/>
  <c r="J900"/>
  <c r="J901"/>
  <c r="J902"/>
  <c r="J903"/>
  <c r="J904"/>
  <c r="J905"/>
  <c r="J906"/>
  <c r="J907"/>
  <c r="J908"/>
  <c r="J909"/>
  <c r="J910"/>
  <c r="J911"/>
  <c r="J912"/>
  <c r="J913"/>
  <c r="J914"/>
  <c r="J915"/>
  <c r="J916"/>
  <c r="J917"/>
  <c r="J918"/>
  <c r="J919"/>
  <c r="J920"/>
  <c r="J921"/>
  <c r="J922"/>
  <c r="J923"/>
  <c r="J924"/>
  <c r="J925"/>
  <c r="J926"/>
  <c r="J927"/>
  <c r="J928"/>
  <c r="J929"/>
  <c r="J930"/>
  <c r="J931"/>
  <c r="J932"/>
  <c r="J933"/>
  <c r="J934"/>
  <c r="J935"/>
  <c r="J936"/>
  <c r="J937"/>
  <c r="J938"/>
  <c r="J939"/>
  <c r="J940"/>
  <c r="J941"/>
  <c r="J942"/>
  <c r="J943"/>
  <c r="J944"/>
  <c r="J945"/>
  <c r="J946"/>
  <c r="J947"/>
  <c r="J948"/>
  <c r="J949"/>
  <c r="J950"/>
  <c r="J951"/>
  <c r="J952"/>
  <c r="J953"/>
  <c r="J954"/>
  <c r="J955"/>
  <c r="J956"/>
  <c r="J957"/>
  <c r="J958"/>
  <c r="J959"/>
  <c r="J960"/>
  <c r="J961"/>
  <c r="J962"/>
  <c r="J963"/>
  <c r="J964"/>
  <c r="J965"/>
  <c r="J966"/>
  <c r="J967"/>
  <c r="J968"/>
  <c r="J969"/>
  <c r="J970"/>
  <c r="J971"/>
  <c r="J972"/>
  <c r="J973"/>
  <c r="J974"/>
  <c r="J975"/>
  <c r="J976"/>
  <c r="J977"/>
  <c r="J978"/>
  <c r="J979"/>
  <c r="J980"/>
  <c r="J981"/>
  <c r="J982"/>
  <c r="J983"/>
  <c r="J984"/>
  <c r="J985"/>
  <c r="J986"/>
  <c r="J987"/>
  <c r="J988"/>
  <c r="J989"/>
  <c r="J990"/>
  <c r="J991"/>
  <c r="J992"/>
  <c r="J993"/>
  <c r="J994"/>
  <c r="J995"/>
  <c r="J996"/>
  <c r="J997"/>
  <c r="J998"/>
  <c r="J999"/>
  <c r="J1000"/>
  <c r="J1001"/>
  <c r="J1002"/>
  <c r="J1003"/>
  <c r="J1004"/>
  <c r="J1005"/>
  <c r="J1006"/>
  <c r="J1007"/>
  <c r="J1008"/>
  <c r="J1009"/>
  <c r="J1010"/>
  <c r="J1011"/>
  <c r="J1012"/>
  <c r="J1013"/>
  <c r="J1014"/>
  <c r="J1015"/>
  <c r="J1016"/>
  <c r="J1017"/>
  <c r="J1018"/>
  <c r="J1019"/>
  <c r="J1020"/>
  <c r="J1021"/>
  <c r="J1022"/>
  <c r="J1023"/>
  <c r="J1024"/>
  <c r="J1025"/>
  <c r="J1026"/>
  <c r="J1027"/>
  <c r="J1028"/>
  <c r="J1029"/>
  <c r="J1030"/>
  <c r="J1031"/>
  <c r="J1032"/>
  <c r="J1033"/>
  <c r="J1034"/>
  <c r="J1035"/>
  <c r="J1036"/>
  <c r="J1037"/>
  <c r="J1038"/>
  <c r="J1039"/>
  <c r="J1040"/>
  <c r="J1041"/>
  <c r="J1042"/>
  <c r="J1043"/>
  <c r="J1044"/>
  <c r="J1045"/>
  <c r="J1046"/>
  <c r="J1047"/>
  <c r="J1048"/>
  <c r="J1049"/>
  <c r="J1050"/>
  <c r="J1051"/>
  <c r="J1052"/>
  <c r="J1053"/>
  <c r="J1054"/>
  <c r="J1055"/>
  <c r="J1056"/>
  <c r="J1057"/>
  <c r="J1058"/>
  <c r="J1059"/>
  <c r="J1060"/>
  <c r="J1061"/>
  <c r="J1062"/>
  <c r="J1063"/>
  <c r="J1064"/>
  <c r="J1065"/>
  <c r="J1066"/>
  <c r="J1067"/>
  <c r="J1068"/>
  <c r="J1069"/>
  <c r="J1070"/>
  <c r="J1071"/>
  <c r="J1072"/>
  <c r="J1073"/>
  <c r="J1074"/>
  <c r="J1075"/>
  <c r="J1076"/>
  <c r="J1077"/>
  <c r="J1078"/>
  <c r="J1079"/>
  <c r="J1080"/>
  <c r="J1081"/>
  <c r="J1082"/>
  <c r="J1083"/>
  <c r="J1084"/>
  <c r="J1085"/>
  <c r="J1086"/>
  <c r="J1087"/>
  <c r="J1088"/>
  <c r="J1089"/>
  <c r="J1090"/>
  <c r="J1091"/>
  <c r="J1092"/>
  <c r="J1093"/>
  <c r="J1094"/>
  <c r="J1095"/>
  <c r="J1096"/>
  <c r="J1097"/>
  <c r="J1098"/>
  <c r="J1099"/>
  <c r="J1100"/>
  <c r="J1101"/>
  <c r="J1102"/>
  <c r="J1103"/>
  <c r="J1104"/>
  <c r="J1105"/>
  <c r="J1106"/>
  <c r="J1107"/>
  <c r="J1108"/>
  <c r="J1109"/>
  <c r="J1110"/>
  <c r="J1111"/>
  <c r="J1112"/>
  <c r="J1113"/>
  <c r="J1114"/>
  <c r="J1115"/>
  <c r="J1116"/>
  <c r="J1117"/>
  <c r="J1118"/>
  <c r="J1119"/>
  <c r="J1120"/>
  <c r="J1121"/>
  <c r="J1122"/>
  <c r="J1123"/>
  <c r="J1124"/>
  <c r="J1125"/>
  <c r="J1126"/>
  <c r="J1127"/>
  <c r="J1128"/>
  <c r="J1129"/>
  <c r="J1130"/>
  <c r="J1131"/>
  <c r="J1132"/>
  <c r="J1133"/>
  <c r="J1134"/>
  <c r="J1135"/>
  <c r="J1136"/>
  <c r="J1137"/>
  <c r="J1138"/>
  <c r="J1139"/>
  <c r="J1140"/>
  <c r="J1141"/>
  <c r="J1142"/>
  <c r="J1143"/>
  <c r="J1144"/>
  <c r="J1145"/>
  <c r="J1146"/>
  <c r="J1147"/>
  <c r="J1148"/>
  <c r="J1149"/>
  <c r="J1150"/>
  <c r="J1151"/>
  <c r="J1152"/>
  <c r="J1153"/>
  <c r="J1154"/>
  <c r="J1155"/>
  <c r="J1156"/>
  <c r="J1157"/>
  <c r="J1158"/>
  <c r="J1159"/>
  <c r="J1160"/>
  <c r="J1161"/>
  <c r="J1162"/>
  <c r="J1163"/>
  <c r="J1164"/>
  <c r="J1165"/>
  <c r="J1166"/>
  <c r="J1167"/>
  <c r="J1168"/>
  <c r="J1169"/>
  <c r="J1170"/>
  <c r="J1171"/>
  <c r="J1172"/>
  <c r="J1173"/>
  <c r="J1174"/>
  <c r="J1175"/>
  <c r="J1176"/>
  <c r="J1177"/>
  <c r="J1178"/>
  <c r="J1179"/>
  <c r="J1180"/>
  <c r="J1181"/>
  <c r="J1182"/>
  <c r="J1183"/>
  <c r="J1184"/>
  <c r="J1185"/>
  <c r="J1186"/>
  <c r="J1187"/>
  <c r="J1188"/>
  <c r="J1189"/>
  <c r="J1190"/>
  <c r="J1191"/>
  <c r="J1192"/>
  <c r="J1193"/>
  <c r="J1194"/>
  <c r="J1195"/>
  <c r="J1196"/>
  <c r="J1197"/>
  <c r="J1198"/>
  <c r="J1199"/>
  <c r="J1200"/>
  <c r="J1201"/>
  <c r="J1202"/>
  <c r="J1203"/>
  <c r="J1204"/>
  <c r="J1205"/>
  <c r="J1206"/>
  <c r="J1207"/>
  <c r="J1208"/>
  <c r="J1209"/>
  <c r="J1210"/>
  <c r="J1211"/>
  <c r="J1212"/>
  <c r="J1213"/>
  <c r="J1214"/>
  <c r="J1215"/>
  <c r="J1216"/>
  <c r="J1217"/>
  <c r="J1218"/>
  <c r="J1219"/>
  <c r="J1220"/>
  <c r="J1221"/>
  <c r="J1222"/>
  <c r="J1223"/>
  <c r="J1224"/>
  <c r="J1225"/>
  <c r="J1226"/>
  <c r="J1227"/>
  <c r="J1228"/>
  <c r="J1229"/>
  <c r="J1230"/>
  <c r="J1231"/>
  <c r="J1232"/>
  <c r="J1233"/>
  <c r="J1234"/>
  <c r="J1235"/>
  <c r="J1236"/>
  <c r="J1237"/>
  <c r="J1238"/>
  <c r="J1239"/>
  <c r="J1240"/>
  <c r="J1241"/>
  <c r="J1242"/>
  <c r="J1243"/>
  <c r="J1244"/>
  <c r="J1245"/>
  <c r="J1246"/>
  <c r="J1247"/>
  <c r="J1248"/>
  <c r="J1249"/>
  <c r="J1250"/>
  <c r="J1251"/>
  <c r="J1252"/>
  <c r="J1253"/>
  <c r="J1254"/>
  <c r="J1255"/>
  <c r="J1256"/>
  <c r="J1257"/>
  <c r="J1258"/>
  <c r="J1259"/>
  <c r="J1260"/>
  <c r="J1261"/>
  <c r="J1262"/>
  <c r="J1263"/>
  <c r="J1264"/>
  <c r="J1265"/>
  <c r="J1266"/>
  <c r="J1267"/>
  <c r="J1268"/>
  <c r="J1269"/>
  <c r="J1270"/>
  <c r="J1271"/>
  <c r="J1272"/>
  <c r="J1273"/>
  <c r="J1274"/>
  <c r="J1275"/>
  <c r="J1276"/>
  <c r="J1277"/>
  <c r="J1278"/>
  <c r="J1279"/>
  <c r="J1280"/>
  <c r="J1281"/>
  <c r="J1282"/>
  <c r="J1283"/>
  <c r="J1284"/>
  <c r="J1285"/>
  <c r="J1286"/>
  <c r="J1287"/>
  <c r="J1288"/>
  <c r="J1289"/>
  <c r="J1290"/>
  <c r="J1291"/>
  <c r="J1292"/>
  <c r="J1293"/>
  <c r="J1294"/>
  <c r="J1295"/>
  <c r="J1296"/>
  <c r="J1297"/>
  <c r="J1298"/>
  <c r="J1299"/>
  <c r="J1300"/>
  <c r="J1301"/>
  <c r="J1302"/>
  <c r="J1303"/>
  <c r="J1304"/>
  <c r="J1305"/>
  <c r="J1306"/>
  <c r="J1307"/>
  <c r="J1308"/>
  <c r="J1309"/>
  <c r="J1310"/>
  <c r="J1311"/>
  <c r="J1312"/>
  <c r="J1313"/>
  <c r="J1314"/>
  <c r="J1315"/>
  <c r="J1316"/>
  <c r="J1317"/>
  <c r="J1318"/>
  <c r="J1319"/>
  <c r="J1320"/>
  <c r="J1321"/>
  <c r="J1322"/>
  <c r="J1323"/>
  <c r="J1324"/>
  <c r="J1325"/>
  <c r="J1326"/>
  <c r="J1327"/>
  <c r="J1328"/>
  <c r="J1329"/>
  <c r="J1330"/>
  <c r="J1331"/>
  <c r="J1332"/>
  <c r="J1333"/>
  <c r="J1334"/>
  <c r="J1335"/>
  <c r="J1336"/>
  <c r="J1337"/>
  <c r="J1338"/>
  <c r="J1339"/>
  <c r="J1340"/>
  <c r="J1341"/>
  <c r="J1342"/>
  <c r="J1343"/>
  <c r="J1344"/>
  <c r="J1345"/>
  <c r="J1346"/>
  <c r="J1347"/>
  <c r="J1348"/>
  <c r="J1349"/>
  <c r="J1350"/>
  <c r="J1351"/>
  <c r="J1352"/>
  <c r="J1353"/>
  <c r="J1354"/>
  <c r="J1355"/>
  <c r="J1356"/>
  <c r="J1357"/>
  <c r="J1358"/>
  <c r="J1359"/>
  <c r="J1360"/>
  <c r="J1361"/>
  <c r="J1362"/>
  <c r="J1363"/>
  <c r="J1364"/>
  <c r="J1365"/>
  <c r="J1366"/>
  <c r="J1367"/>
  <c r="J1368"/>
  <c r="J1369"/>
  <c r="J1370"/>
  <c r="J1371"/>
  <c r="J1372"/>
  <c r="J1373"/>
  <c r="J1374"/>
  <c r="J1375"/>
  <c r="J1376"/>
  <c r="J1377"/>
  <c r="J1378"/>
  <c r="J1379"/>
  <c r="J1380"/>
  <c r="J1381"/>
  <c r="J1382"/>
  <c r="J1383"/>
  <c r="J1384"/>
  <c r="J1385"/>
  <c r="J1386"/>
  <c r="J1387"/>
  <c r="J1388"/>
  <c r="J1389"/>
  <c r="J1390"/>
  <c r="J1391"/>
  <c r="J1392"/>
  <c r="J1393"/>
  <c r="J1394"/>
  <c r="J1395"/>
  <c r="J1396"/>
  <c r="J1397"/>
  <c r="J1398"/>
  <c r="J1399"/>
  <c r="J1400"/>
  <c r="J1401"/>
  <c r="J1402"/>
  <c r="J1403"/>
  <c r="J1404"/>
  <c r="J1405"/>
  <c r="J1406"/>
  <c r="J1407"/>
  <c r="J1408"/>
  <c r="J1409"/>
  <c r="J1410"/>
  <c r="J1411"/>
  <c r="J1412"/>
  <c r="J1413"/>
  <c r="J1414"/>
  <c r="J1415"/>
  <c r="J1416"/>
  <c r="J1417"/>
  <c r="J1418"/>
  <c r="J1419"/>
  <c r="J1420"/>
  <c r="J1421"/>
  <c r="J1422"/>
  <c r="J1423"/>
  <c r="J1424"/>
  <c r="J1425"/>
  <c r="J1426"/>
  <c r="J1427"/>
  <c r="J1428"/>
  <c r="J1429"/>
  <c r="J1430"/>
  <c r="J1431"/>
  <c r="J1432"/>
  <c r="J1433"/>
  <c r="J1434"/>
  <c r="J1435"/>
  <c r="J1436"/>
  <c r="J1437"/>
  <c r="J1438"/>
  <c r="J1439"/>
  <c r="J1440"/>
  <c r="J1441"/>
  <c r="J1442"/>
  <c r="J1443"/>
  <c r="J1444"/>
  <c r="J1445"/>
  <c r="J1446"/>
  <c r="J1447"/>
  <c r="J1448"/>
  <c r="J1449"/>
  <c r="J1450"/>
  <c r="J1451"/>
  <c r="J1452"/>
  <c r="J1453"/>
  <c r="J1454"/>
  <c r="J1455"/>
  <c r="J1456"/>
  <c r="J1457"/>
  <c r="J1458"/>
  <c r="J1459"/>
  <c r="J1460"/>
  <c r="J1461"/>
  <c r="J1462"/>
  <c r="J1463"/>
  <c r="J1464"/>
  <c r="J1465"/>
  <c r="J1466"/>
  <c r="J1467"/>
  <c r="J1468"/>
  <c r="J1469"/>
  <c r="J1470"/>
  <c r="J1471"/>
  <c r="J1472"/>
  <c r="J1473"/>
  <c r="J1474"/>
  <c r="J1475"/>
  <c r="J1476"/>
  <c r="J1477"/>
  <c r="J1478"/>
  <c r="J1479"/>
  <c r="J1480"/>
  <c r="J1481"/>
  <c r="J1482"/>
  <c r="J1483"/>
  <c r="J1484"/>
  <c r="J1485"/>
  <c r="J1486"/>
  <c r="J1487"/>
  <c r="J1488"/>
  <c r="J1489"/>
  <c r="J1490"/>
  <c r="J1491"/>
  <c r="J1492"/>
  <c r="J1493"/>
  <c r="J1494"/>
  <c r="J1495"/>
  <c r="J1496"/>
  <c r="J1497"/>
  <c r="J1498"/>
  <c r="J1499"/>
  <c r="J1500"/>
  <c r="J1501"/>
  <c r="J1502"/>
  <c r="J1503"/>
  <c r="J1504"/>
  <c r="J1505"/>
  <c r="J1506"/>
  <c r="J1507"/>
  <c r="J1508"/>
  <c r="J1509"/>
  <c r="J1510"/>
  <c r="J1511"/>
  <c r="J1512"/>
  <c r="J1513"/>
  <c r="J1514"/>
  <c r="J1515"/>
  <c r="J1516"/>
  <c r="J1517"/>
  <c r="J1518"/>
  <c r="J1519"/>
  <c r="J1520"/>
  <c r="J1521"/>
  <c r="J1522"/>
  <c r="J1523"/>
  <c r="J1524"/>
  <c r="J1525"/>
  <c r="J1526"/>
  <c r="J1527"/>
  <c r="J1528"/>
  <c r="J1529"/>
  <c r="J1530"/>
  <c r="J1531"/>
  <c r="J1532"/>
  <c r="J1533"/>
  <c r="J1534"/>
  <c r="J1535"/>
  <c r="J1536"/>
  <c r="J1537"/>
  <c r="J1538"/>
  <c r="J1539"/>
  <c r="J1540"/>
  <c r="J1541"/>
  <c r="J1542"/>
  <c r="J1543"/>
  <c r="J1544"/>
  <c r="J1545"/>
  <c r="J1546"/>
  <c r="J1547"/>
  <c r="J1548"/>
  <c r="J1549"/>
  <c r="J1550"/>
  <c r="J1551"/>
  <c r="J1552"/>
  <c r="J1553"/>
  <c r="J1554"/>
  <c r="J1555"/>
  <c r="J1556"/>
  <c r="J1557"/>
  <c r="J1558"/>
  <c r="J1559"/>
  <c r="J1560"/>
  <c r="J1561"/>
  <c r="J1562"/>
  <c r="J1563"/>
  <c r="J1564"/>
  <c r="J1565"/>
  <c r="J1566"/>
  <c r="J1567"/>
  <c r="J1568"/>
  <c r="J1569"/>
  <c r="J1570"/>
  <c r="J1571"/>
  <c r="J1572"/>
  <c r="J1573"/>
  <c r="J1574"/>
  <c r="J1575"/>
  <c r="J1576"/>
  <c r="J1577"/>
  <c r="J1578"/>
  <c r="J1579"/>
  <c r="J1580"/>
  <c r="J1581"/>
  <c r="J1582"/>
  <c r="J1583"/>
  <c r="J1584"/>
  <c r="J1585"/>
  <c r="J1586"/>
  <c r="J1587"/>
  <c r="J1588"/>
  <c r="J1589"/>
  <c r="J1590"/>
  <c r="J1591"/>
  <c r="J1592"/>
  <c r="J1593"/>
  <c r="J1594"/>
  <c r="J1595"/>
  <c r="J1596"/>
  <c r="J1597"/>
  <c r="J1598"/>
  <c r="J1599"/>
  <c r="J1600"/>
  <c r="J1601"/>
  <c r="J1602"/>
  <c r="J1603"/>
  <c r="J1604"/>
  <c r="J1605"/>
  <c r="J1606"/>
  <c r="J1607"/>
  <c r="J1608"/>
  <c r="J1609"/>
  <c r="J1610"/>
  <c r="J1611"/>
  <c r="J1612"/>
  <c r="J1613"/>
  <c r="J1614"/>
  <c r="J1615"/>
  <c r="J1616"/>
  <c r="J1617"/>
  <c r="J1618"/>
  <c r="J1619"/>
  <c r="J1620"/>
  <c r="J1621"/>
  <c r="J1622"/>
  <c r="J1623"/>
  <c r="J1624"/>
  <c r="J1625"/>
  <c r="J1626"/>
  <c r="J1627"/>
  <c r="J1628"/>
  <c r="J1629"/>
  <c r="J1630"/>
  <c r="J1631"/>
  <c r="J1632"/>
  <c r="J1633"/>
  <c r="J1634"/>
  <c r="J1635"/>
  <c r="J1636"/>
  <c r="J1637"/>
  <c r="J1638"/>
  <c r="J1639"/>
  <c r="J1640"/>
  <c r="J1641"/>
  <c r="J1642"/>
  <c r="J1643"/>
  <c r="J1644"/>
  <c r="J1645"/>
  <c r="J1646"/>
  <c r="J1647"/>
  <c r="J1648"/>
  <c r="J1649"/>
  <c r="J1650"/>
  <c r="J1651"/>
  <c r="J1652"/>
  <c r="J1653"/>
  <c r="J1654"/>
  <c r="J1655"/>
  <c r="J1656"/>
  <c r="J1657"/>
  <c r="J1658"/>
  <c r="J1659"/>
  <c r="J1660"/>
  <c r="J1661"/>
  <c r="J1662"/>
  <c r="J1663"/>
  <c r="J1664"/>
  <c r="J1665"/>
  <c r="J1666"/>
  <c r="J1667"/>
  <c r="J1668"/>
  <c r="J1669"/>
  <c r="J1670"/>
  <c r="J1671"/>
  <c r="J1672"/>
  <c r="J1673"/>
  <c r="J1674"/>
  <c r="J1675"/>
  <c r="J1676"/>
  <c r="J1677"/>
  <c r="J1678"/>
  <c r="J1679"/>
  <c r="J1680"/>
  <c r="J1681"/>
  <c r="J1682"/>
  <c r="J1683"/>
  <c r="J1684"/>
  <c r="J1685"/>
  <c r="J1686"/>
  <c r="J1687"/>
  <c r="J1688"/>
  <c r="J1689"/>
  <c r="J1690"/>
  <c r="J1691"/>
  <c r="J1692"/>
  <c r="J1693"/>
  <c r="J1694"/>
  <c r="J1695"/>
  <c r="J1696"/>
  <c r="J1697"/>
  <c r="J1698"/>
  <c r="J1699"/>
  <c r="J1700"/>
  <c r="J1701"/>
  <c r="J1702"/>
  <c r="J1703"/>
  <c r="J1704"/>
  <c r="J1705"/>
  <c r="J1706"/>
  <c r="J1707"/>
  <c r="J1708"/>
  <c r="J1709"/>
  <c r="J1710"/>
  <c r="J1711"/>
  <c r="J1712"/>
  <c r="J1713"/>
  <c r="J1714"/>
  <c r="J1715"/>
  <c r="J1716"/>
  <c r="J1717"/>
  <c r="J1718"/>
  <c r="J1719"/>
  <c r="J1720"/>
  <c r="J1721"/>
  <c r="J1722"/>
  <c r="J1723"/>
  <c r="J1724"/>
  <c r="J1725"/>
  <c r="J1726"/>
  <c r="J1727"/>
  <c r="J1728"/>
  <c r="J1729"/>
  <c r="J1730"/>
  <c r="J1731"/>
  <c r="J1732"/>
  <c r="J1733"/>
  <c r="J1734"/>
  <c r="J1735"/>
  <c r="J1736"/>
  <c r="J1737"/>
  <c r="J1738"/>
  <c r="J1739"/>
  <c r="J1740"/>
  <c r="J1741"/>
  <c r="J1742"/>
  <c r="J1743"/>
  <c r="J1744"/>
  <c r="J1745"/>
  <c r="J1746"/>
  <c r="J1747"/>
  <c r="J1748"/>
  <c r="J1749"/>
  <c r="J1750"/>
  <c r="J1751"/>
  <c r="J1752"/>
  <c r="J1753"/>
  <c r="J1754"/>
  <c r="J1755"/>
  <c r="J1756"/>
  <c r="J1757"/>
  <c r="J1758"/>
  <c r="J1759"/>
  <c r="J1760"/>
  <c r="J1761"/>
  <c r="J1762"/>
  <c r="J1763"/>
  <c r="J1764"/>
  <c r="J1765"/>
  <c r="J1766"/>
  <c r="J1767"/>
  <c r="J1768"/>
  <c r="J1769"/>
  <c r="J1770"/>
  <c r="J1771"/>
  <c r="J1772"/>
  <c r="J1773"/>
  <c r="J1774"/>
  <c r="J1775"/>
  <c r="J1776"/>
  <c r="J1777"/>
  <c r="J1778"/>
  <c r="J1779"/>
  <c r="J1780"/>
  <c r="J1781"/>
  <c r="J1782"/>
  <c r="J1783"/>
  <c r="J1784"/>
  <c r="J1785"/>
  <c r="J1786"/>
  <c r="J1787"/>
  <c r="J1788"/>
  <c r="J1789"/>
  <c r="J1790"/>
  <c r="J1791"/>
  <c r="J1792"/>
  <c r="J1793"/>
  <c r="J1794"/>
  <c r="J1795"/>
  <c r="J1796"/>
  <c r="J1797"/>
  <c r="J1798"/>
  <c r="J1799"/>
  <c r="J1800"/>
  <c r="J1801"/>
  <c r="J1802"/>
  <c r="J1803"/>
  <c r="J1804"/>
  <c r="J1805"/>
  <c r="J1806"/>
  <c r="J1807"/>
  <c r="J1808"/>
  <c r="J1809"/>
  <c r="J1810"/>
  <c r="J1811"/>
  <c r="J1812"/>
  <c r="J1813"/>
  <c r="J1814"/>
  <c r="J1815"/>
  <c r="J1816"/>
  <c r="J1817"/>
  <c r="J1818"/>
  <c r="J1819"/>
  <c r="J1820"/>
  <c r="J1821"/>
  <c r="J1822"/>
  <c r="J1823"/>
  <c r="J1824"/>
  <c r="J1825"/>
  <c r="J1826"/>
  <c r="J1827"/>
  <c r="J1828"/>
  <c r="J1829"/>
  <c r="J1830"/>
  <c r="J1831"/>
  <c r="J1832"/>
  <c r="J1833"/>
  <c r="J1834"/>
  <c r="J1835"/>
  <c r="J1836"/>
  <c r="J1837"/>
  <c r="J1838"/>
  <c r="J1839"/>
  <c r="J1840"/>
  <c r="J1841"/>
  <c r="J1842"/>
  <c r="J1843"/>
  <c r="J1844"/>
  <c r="J1845"/>
  <c r="J1846"/>
  <c r="J1847"/>
  <c r="J1848"/>
  <c r="J1849"/>
  <c r="J1850"/>
  <c r="J1851"/>
  <c r="J1852"/>
  <c r="J1853"/>
  <c r="J1854"/>
  <c r="J1855"/>
  <c r="J1856"/>
  <c r="J1857"/>
  <c r="J1858"/>
  <c r="J1859"/>
  <c r="J1860"/>
  <c r="J1861"/>
  <c r="J1862"/>
  <c r="J1863"/>
  <c r="J1864"/>
  <c r="J1865"/>
  <c r="J1866"/>
  <c r="J1867"/>
  <c r="J1868"/>
  <c r="J1869"/>
  <c r="J1870"/>
  <c r="J1871"/>
  <c r="J1872"/>
  <c r="J1873"/>
  <c r="J1874"/>
  <c r="J1875"/>
  <c r="J1876"/>
  <c r="J1877"/>
  <c r="J1878"/>
  <c r="J1879"/>
  <c r="J1880"/>
  <c r="J1881"/>
  <c r="J1882"/>
  <c r="J1883"/>
  <c r="J1884"/>
  <c r="J1885"/>
  <c r="J1886"/>
  <c r="J1887"/>
  <c r="J1888"/>
  <c r="J1889"/>
  <c r="J1890"/>
  <c r="J1891"/>
  <c r="J1892"/>
  <c r="J1893"/>
  <c r="J1894"/>
  <c r="J1895"/>
  <c r="J1896"/>
  <c r="J1897"/>
  <c r="J1898"/>
  <c r="J1899"/>
  <c r="J1900"/>
  <c r="J1901"/>
  <c r="J1902"/>
  <c r="J1903"/>
  <c r="J1904"/>
  <c r="J1905"/>
  <c r="J1906"/>
  <c r="J1907"/>
  <c r="J1908"/>
  <c r="J1909"/>
  <c r="J1910"/>
  <c r="J1911"/>
  <c r="J1912"/>
  <c r="J1913"/>
  <c r="J1914"/>
  <c r="J1915"/>
  <c r="J1916"/>
  <c r="J1917"/>
  <c r="J1918"/>
  <c r="J1919"/>
  <c r="J1920"/>
  <c r="J1921"/>
  <c r="J1922"/>
  <c r="J1923"/>
  <c r="J1924"/>
  <c r="J1925"/>
  <c r="J1926"/>
  <c r="J1927"/>
  <c r="J1928"/>
  <c r="J1929"/>
  <c r="J1930"/>
  <c r="H1"/>
  <c r="H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H602"/>
  <c r="H603"/>
  <c r="H604"/>
  <c r="H605"/>
  <c r="H606"/>
  <c r="H607"/>
  <c r="H608"/>
  <c r="H609"/>
  <c r="H610"/>
  <c r="H611"/>
  <c r="H612"/>
  <c r="H613"/>
  <c r="H614"/>
  <c r="H615"/>
  <c r="H616"/>
  <c r="H617"/>
  <c r="H618"/>
  <c r="H619"/>
  <c r="H620"/>
  <c r="H621"/>
  <c r="H622"/>
  <c r="H623"/>
  <c r="H624"/>
  <c r="H625"/>
  <c r="H626"/>
  <c r="H627"/>
  <c r="H628"/>
  <c r="H629"/>
  <c r="H630"/>
  <c r="H631"/>
  <c r="H632"/>
  <c r="H633"/>
  <c r="H634"/>
  <c r="H635"/>
  <c r="H636"/>
  <c r="H637"/>
  <c r="H638"/>
  <c r="H639"/>
  <c r="H640"/>
  <c r="H641"/>
  <c r="H642"/>
  <c r="H643"/>
  <c r="H644"/>
  <c r="H645"/>
  <c r="H646"/>
  <c r="H647"/>
  <c r="H648"/>
  <c r="H649"/>
  <c r="H650"/>
  <c r="H651"/>
  <c r="H652"/>
  <c r="H653"/>
  <c r="H654"/>
  <c r="H655"/>
  <c r="H656"/>
  <c r="H657"/>
  <c r="H658"/>
  <c r="H659"/>
  <c r="H660"/>
  <c r="H661"/>
  <c r="H662"/>
  <c r="H663"/>
  <c r="H664"/>
  <c r="H665"/>
  <c r="H666"/>
  <c r="H667"/>
  <c r="H668"/>
  <c r="H669"/>
  <c r="H670"/>
  <c r="H671"/>
  <c r="H672"/>
  <c r="H673"/>
  <c r="H674"/>
  <c r="H675"/>
  <c r="H676"/>
  <c r="H677"/>
  <c r="H678"/>
  <c r="H679"/>
  <c r="H680"/>
  <c r="H681"/>
  <c r="H682"/>
  <c r="H683"/>
  <c r="H684"/>
  <c r="H685"/>
  <c r="H686"/>
  <c r="H687"/>
  <c r="H688"/>
  <c r="H689"/>
  <c r="H690"/>
  <c r="H691"/>
  <c r="H692"/>
  <c r="H693"/>
  <c r="H694"/>
  <c r="H695"/>
  <c r="H696"/>
  <c r="H697"/>
  <c r="H698"/>
  <c r="H699"/>
  <c r="H700"/>
  <c r="H701"/>
  <c r="H702"/>
  <c r="H703"/>
  <c r="H704"/>
  <c r="H705"/>
  <c r="H706"/>
  <c r="H707"/>
  <c r="H708"/>
  <c r="H709"/>
  <c r="H710"/>
  <c r="H711"/>
  <c r="H712"/>
  <c r="H713"/>
  <c r="H714"/>
  <c r="H715"/>
  <c r="H716"/>
  <c r="H717"/>
  <c r="H718"/>
  <c r="H719"/>
  <c r="H720"/>
  <c r="H721"/>
  <c r="H722"/>
  <c r="H723"/>
  <c r="H724"/>
  <c r="H725"/>
  <c r="H726"/>
  <c r="H727"/>
  <c r="H728"/>
  <c r="H729"/>
  <c r="H730"/>
  <c r="H731"/>
  <c r="H732"/>
  <c r="H733"/>
  <c r="H734"/>
  <c r="H735"/>
  <c r="H736"/>
  <c r="H737"/>
  <c r="H738"/>
  <c r="H739"/>
  <c r="H740"/>
  <c r="H741"/>
  <c r="H742"/>
  <c r="H743"/>
  <c r="H744"/>
  <c r="H745"/>
  <c r="H746"/>
  <c r="H747"/>
  <c r="H748"/>
  <c r="H749"/>
  <c r="H750"/>
  <c r="H751"/>
  <c r="H752"/>
  <c r="H753"/>
  <c r="H754"/>
  <c r="H755"/>
  <c r="H756"/>
  <c r="H757"/>
  <c r="H758"/>
  <c r="H759"/>
  <c r="H760"/>
  <c r="H761"/>
  <c r="H762"/>
  <c r="H763"/>
  <c r="H764"/>
  <c r="H765"/>
  <c r="H766"/>
  <c r="H767"/>
  <c r="H768"/>
  <c r="H769"/>
  <c r="H770"/>
  <c r="H771"/>
  <c r="H772"/>
  <c r="H773"/>
  <c r="H774"/>
  <c r="H775"/>
  <c r="H776"/>
  <c r="H777"/>
  <c r="H778"/>
  <c r="H779"/>
  <c r="H780"/>
  <c r="H781"/>
  <c r="H782"/>
  <c r="H783"/>
  <c r="H784"/>
  <c r="H785"/>
  <c r="H786"/>
  <c r="H787"/>
  <c r="H788"/>
  <c r="H789"/>
  <c r="H790"/>
  <c r="H791"/>
  <c r="H792"/>
  <c r="H793"/>
  <c r="H794"/>
  <c r="H795"/>
  <c r="H796"/>
  <c r="H797"/>
  <c r="H798"/>
  <c r="H799"/>
  <c r="H800"/>
  <c r="H801"/>
  <c r="H802"/>
  <c r="H803"/>
  <c r="H804"/>
  <c r="H805"/>
  <c r="H806"/>
  <c r="H807"/>
  <c r="H808"/>
  <c r="H809"/>
  <c r="H810"/>
  <c r="H811"/>
  <c r="H812"/>
  <c r="H813"/>
  <c r="H814"/>
  <c r="H815"/>
  <c r="H816"/>
  <c r="H817"/>
  <c r="H818"/>
  <c r="H819"/>
  <c r="H820"/>
  <c r="H821"/>
  <c r="H822"/>
  <c r="H823"/>
  <c r="H824"/>
  <c r="H825"/>
  <c r="H826"/>
  <c r="H827"/>
  <c r="H828"/>
  <c r="H829"/>
  <c r="H830"/>
  <c r="H831"/>
  <c r="H832"/>
  <c r="H833"/>
  <c r="H834"/>
  <c r="H835"/>
  <c r="H836"/>
  <c r="H837"/>
  <c r="H838"/>
  <c r="H839"/>
  <c r="H840"/>
  <c r="H841"/>
  <c r="H842"/>
  <c r="H843"/>
  <c r="H844"/>
  <c r="H845"/>
  <c r="H846"/>
  <c r="H847"/>
  <c r="H848"/>
  <c r="H849"/>
  <c r="H850"/>
  <c r="H851"/>
  <c r="H852"/>
  <c r="H853"/>
  <c r="H854"/>
  <c r="H855"/>
  <c r="H856"/>
  <c r="H857"/>
  <c r="H858"/>
  <c r="H859"/>
  <c r="H860"/>
  <c r="H861"/>
  <c r="H862"/>
  <c r="H863"/>
  <c r="H864"/>
  <c r="H865"/>
  <c r="H866"/>
  <c r="H867"/>
  <c r="H868"/>
  <c r="H869"/>
  <c r="H870"/>
  <c r="H871"/>
  <c r="H872"/>
  <c r="H873"/>
  <c r="H874"/>
  <c r="H875"/>
  <c r="H876"/>
  <c r="H877"/>
  <c r="H878"/>
  <c r="H879"/>
  <c r="H880"/>
  <c r="H881"/>
  <c r="H882"/>
  <c r="H883"/>
  <c r="H884"/>
  <c r="H885"/>
  <c r="H886"/>
  <c r="H887"/>
  <c r="H888"/>
  <c r="H889"/>
  <c r="H890"/>
  <c r="H891"/>
  <c r="H892"/>
  <c r="H893"/>
  <c r="H894"/>
  <c r="H895"/>
  <c r="H896"/>
  <c r="H897"/>
  <c r="H898"/>
  <c r="H899"/>
  <c r="H900"/>
  <c r="H901"/>
  <c r="H902"/>
  <c r="H903"/>
  <c r="H904"/>
  <c r="H905"/>
  <c r="H906"/>
  <c r="H907"/>
  <c r="H908"/>
  <c r="H909"/>
  <c r="H910"/>
  <c r="H911"/>
  <c r="H912"/>
  <c r="H913"/>
  <c r="H914"/>
  <c r="H915"/>
  <c r="H916"/>
  <c r="H917"/>
  <c r="H918"/>
  <c r="H919"/>
  <c r="H920"/>
  <c r="H921"/>
  <c r="H922"/>
  <c r="H923"/>
  <c r="H924"/>
  <c r="H925"/>
  <c r="H926"/>
  <c r="H927"/>
  <c r="H928"/>
  <c r="H929"/>
  <c r="H930"/>
  <c r="H931"/>
  <c r="H932"/>
  <c r="H933"/>
  <c r="H934"/>
  <c r="H935"/>
  <c r="H936"/>
  <c r="H937"/>
  <c r="H938"/>
  <c r="H939"/>
  <c r="H940"/>
  <c r="H941"/>
  <c r="H942"/>
  <c r="H943"/>
  <c r="H944"/>
  <c r="H945"/>
  <c r="H946"/>
  <c r="H947"/>
  <c r="H948"/>
  <c r="H949"/>
  <c r="H950"/>
  <c r="H951"/>
  <c r="H952"/>
  <c r="H953"/>
  <c r="H954"/>
  <c r="H955"/>
  <c r="H956"/>
  <c r="H957"/>
  <c r="H958"/>
  <c r="H959"/>
  <c r="H960"/>
  <c r="H961"/>
  <c r="H962"/>
  <c r="H963"/>
  <c r="H964"/>
  <c r="H965"/>
  <c r="H966"/>
  <c r="H967"/>
  <c r="H968"/>
  <c r="H969"/>
  <c r="H970"/>
  <c r="H971"/>
  <c r="H972"/>
  <c r="H973"/>
  <c r="H974"/>
  <c r="H975"/>
  <c r="H976"/>
  <c r="H977"/>
  <c r="H978"/>
  <c r="H979"/>
  <c r="H980"/>
  <c r="H981"/>
  <c r="H982"/>
  <c r="H983"/>
  <c r="H984"/>
  <c r="H985"/>
  <c r="H986"/>
  <c r="H987"/>
  <c r="H988"/>
  <c r="H989"/>
  <c r="H990"/>
  <c r="H991"/>
  <c r="H992"/>
  <c r="H993"/>
  <c r="H994"/>
  <c r="H995"/>
  <c r="H996"/>
  <c r="H997"/>
  <c r="H998"/>
  <c r="H999"/>
  <c r="H1000"/>
  <c r="H1001"/>
  <c r="H1002"/>
  <c r="H1003"/>
  <c r="H1004"/>
  <c r="H1005"/>
  <c r="H1006"/>
  <c r="H1007"/>
  <c r="H1008"/>
  <c r="H1009"/>
  <c r="H1010"/>
  <c r="H1011"/>
  <c r="H1012"/>
  <c r="H1013"/>
  <c r="H1014"/>
  <c r="H1015"/>
  <c r="H1016"/>
  <c r="H1017"/>
  <c r="H1018"/>
  <c r="H1019"/>
  <c r="H1020"/>
  <c r="H1021"/>
  <c r="H1022"/>
  <c r="H1023"/>
  <c r="H1024"/>
  <c r="H1025"/>
  <c r="H1026"/>
  <c r="H1027"/>
  <c r="H1028"/>
  <c r="H1029"/>
  <c r="H1030"/>
  <c r="H1031"/>
  <c r="H1032"/>
  <c r="H1033"/>
  <c r="H1034"/>
  <c r="H1035"/>
  <c r="H1036"/>
  <c r="H1037"/>
  <c r="H1038"/>
  <c r="H1039"/>
  <c r="H1040"/>
  <c r="H1041"/>
  <c r="H1042"/>
  <c r="H1043"/>
  <c r="H1044"/>
  <c r="H1045"/>
  <c r="H1046"/>
  <c r="H1047"/>
  <c r="H1048"/>
  <c r="H1049"/>
  <c r="H1050"/>
  <c r="H1051"/>
  <c r="H1052"/>
  <c r="H1053"/>
  <c r="H1054"/>
  <c r="H1055"/>
  <c r="H1056"/>
  <c r="H1057"/>
  <c r="H1058"/>
  <c r="H1059"/>
  <c r="H1060"/>
  <c r="H1061"/>
  <c r="H1062"/>
  <c r="H1063"/>
  <c r="H1064"/>
  <c r="H1065"/>
  <c r="H1066"/>
  <c r="H1067"/>
  <c r="H1068"/>
  <c r="H1069"/>
  <c r="H1070"/>
  <c r="H1071"/>
  <c r="H1072"/>
  <c r="H1073"/>
  <c r="H1074"/>
  <c r="H1075"/>
  <c r="H1076"/>
  <c r="H1077"/>
  <c r="H1078"/>
  <c r="H1079"/>
  <c r="H1080"/>
  <c r="H1081"/>
  <c r="H1082"/>
  <c r="H1083"/>
  <c r="H1084"/>
  <c r="H1085"/>
  <c r="H1086"/>
  <c r="H1087"/>
  <c r="H1088"/>
  <c r="H1089"/>
  <c r="H1090"/>
  <c r="H1091"/>
  <c r="H1092"/>
  <c r="H1093"/>
  <c r="H1094"/>
  <c r="H1095"/>
  <c r="H1096"/>
  <c r="H1097"/>
  <c r="H1098"/>
  <c r="H1099"/>
  <c r="H1100"/>
  <c r="H1101"/>
  <c r="H1102"/>
  <c r="H1103"/>
  <c r="H1104"/>
  <c r="H1105"/>
  <c r="H1106"/>
  <c r="H1107"/>
  <c r="H1108"/>
  <c r="H1109"/>
  <c r="H1110"/>
  <c r="H1111"/>
  <c r="H1112"/>
  <c r="H1113"/>
  <c r="H1114"/>
  <c r="H1115"/>
  <c r="H1116"/>
  <c r="H1117"/>
  <c r="H1118"/>
  <c r="H1119"/>
  <c r="H1120"/>
  <c r="H1121"/>
  <c r="H1122"/>
  <c r="H1123"/>
  <c r="H1124"/>
  <c r="H1125"/>
  <c r="H1126"/>
  <c r="H1127"/>
  <c r="H1128"/>
  <c r="H1129"/>
  <c r="H1130"/>
  <c r="H1131"/>
  <c r="H1132"/>
  <c r="H1133"/>
  <c r="H1134"/>
  <c r="H1135"/>
  <c r="H1136"/>
  <c r="H1137"/>
  <c r="H1138"/>
  <c r="H1139"/>
  <c r="H1140"/>
  <c r="H1141"/>
  <c r="H1142"/>
  <c r="H1143"/>
  <c r="H1144"/>
  <c r="H1145"/>
  <c r="H1146"/>
  <c r="H1147"/>
  <c r="H1148"/>
  <c r="H1149"/>
  <c r="H1150"/>
  <c r="H1151"/>
  <c r="H1152"/>
  <c r="H1153"/>
  <c r="H1154"/>
  <c r="H1155"/>
  <c r="H1156"/>
  <c r="H1157"/>
  <c r="H1158"/>
  <c r="H1159"/>
  <c r="H1160"/>
  <c r="H1161"/>
  <c r="H1162"/>
  <c r="H1163"/>
  <c r="H1164"/>
  <c r="H1165"/>
  <c r="H1166"/>
  <c r="H1167"/>
  <c r="H1168"/>
  <c r="H1169"/>
  <c r="H1170"/>
  <c r="H1171"/>
  <c r="H1172"/>
  <c r="H1173"/>
  <c r="H1174"/>
  <c r="H1175"/>
  <c r="H1176"/>
  <c r="H1177"/>
  <c r="H1178"/>
  <c r="H1179"/>
  <c r="H1180"/>
  <c r="H1181"/>
  <c r="H1182"/>
  <c r="H1183"/>
  <c r="H1184"/>
  <c r="H1185"/>
  <c r="H1186"/>
  <c r="H1187"/>
  <c r="H1188"/>
  <c r="H1189"/>
  <c r="H1190"/>
  <c r="H1191"/>
  <c r="H1192"/>
  <c r="H1193"/>
  <c r="H1194"/>
  <c r="H1195"/>
  <c r="H1196"/>
  <c r="H1197"/>
  <c r="H1198"/>
  <c r="H1199"/>
  <c r="H1200"/>
  <c r="H1201"/>
  <c r="H1202"/>
  <c r="H1203"/>
  <c r="H1204"/>
  <c r="H1205"/>
  <c r="H1206"/>
  <c r="H1207"/>
  <c r="H1208"/>
  <c r="H1209"/>
  <c r="H1210"/>
  <c r="H1211"/>
  <c r="H1212"/>
  <c r="H1213"/>
  <c r="H1214"/>
  <c r="H1215"/>
  <c r="H1216"/>
  <c r="H1217"/>
  <c r="H1218"/>
  <c r="H1219"/>
  <c r="H1220"/>
  <c r="H1221"/>
  <c r="H1222"/>
  <c r="H1223"/>
  <c r="H1224"/>
  <c r="H1225"/>
  <c r="H1226"/>
  <c r="H1227"/>
  <c r="H1228"/>
  <c r="H1229"/>
  <c r="H1230"/>
  <c r="H1231"/>
  <c r="H1232"/>
  <c r="H1233"/>
  <c r="H1234"/>
  <c r="H1235"/>
  <c r="H1236"/>
  <c r="H1237"/>
  <c r="H1238"/>
  <c r="H1239"/>
  <c r="H1240"/>
  <c r="H1241"/>
  <c r="H1242"/>
  <c r="H1243"/>
  <c r="H1244"/>
  <c r="H1245"/>
  <c r="H1246"/>
  <c r="H1247"/>
  <c r="H1248"/>
  <c r="H1249"/>
  <c r="H1250"/>
  <c r="H1251"/>
  <c r="H1252"/>
  <c r="H1253"/>
  <c r="H1254"/>
  <c r="H1255"/>
  <c r="H1256"/>
  <c r="H1257"/>
  <c r="H1258"/>
  <c r="H1259"/>
  <c r="H1260"/>
  <c r="H1261"/>
  <c r="H1262"/>
  <c r="H1263"/>
  <c r="H1264"/>
  <c r="H1265"/>
  <c r="H1266"/>
  <c r="H1267"/>
  <c r="H1268"/>
  <c r="H1269"/>
  <c r="H1270"/>
  <c r="H1271"/>
  <c r="H1272"/>
  <c r="H1273"/>
  <c r="H1274"/>
  <c r="H1275"/>
  <c r="H1276"/>
  <c r="H1277"/>
  <c r="H1278"/>
  <c r="H1279"/>
  <c r="H1280"/>
  <c r="H1281"/>
  <c r="H1282"/>
  <c r="H1283"/>
  <c r="H1284"/>
  <c r="H1285"/>
  <c r="H1286"/>
  <c r="H1287"/>
  <c r="H1288"/>
  <c r="H1289"/>
  <c r="H1290"/>
  <c r="H1291"/>
  <c r="H1292"/>
  <c r="H1293"/>
  <c r="H1294"/>
  <c r="H1295"/>
  <c r="H1296"/>
  <c r="H1297"/>
  <c r="H1298"/>
  <c r="H1299"/>
  <c r="H1300"/>
  <c r="H1301"/>
  <c r="H1302"/>
  <c r="H1303"/>
  <c r="H1304"/>
  <c r="H1305"/>
  <c r="H1306"/>
  <c r="H1307"/>
  <c r="H1308"/>
  <c r="H1309"/>
  <c r="H1310"/>
  <c r="H1311"/>
  <c r="H1312"/>
  <c r="H1313"/>
  <c r="H1314"/>
  <c r="H1315"/>
  <c r="H1316"/>
  <c r="H1317"/>
  <c r="H1318"/>
  <c r="H1319"/>
  <c r="H1320"/>
  <c r="H1321"/>
  <c r="H1322"/>
  <c r="H1323"/>
  <c r="H1324"/>
  <c r="H1325"/>
  <c r="H1326"/>
  <c r="H1327"/>
  <c r="H1328"/>
  <c r="H1329"/>
  <c r="H1330"/>
  <c r="H1331"/>
  <c r="H1332"/>
  <c r="H1333"/>
  <c r="H1334"/>
  <c r="H1335"/>
  <c r="H1336"/>
  <c r="H1337"/>
  <c r="H1338"/>
  <c r="H1339"/>
  <c r="H1340"/>
  <c r="H1341"/>
  <c r="H1342"/>
  <c r="H1343"/>
  <c r="H1344"/>
  <c r="H1345"/>
  <c r="H1346"/>
  <c r="H1347"/>
  <c r="H1348"/>
  <c r="H1349"/>
  <c r="H1350"/>
  <c r="H1351"/>
  <c r="H1352"/>
  <c r="H1353"/>
  <c r="H1354"/>
  <c r="H1355"/>
  <c r="H1356"/>
  <c r="H1357"/>
  <c r="H1358"/>
  <c r="H1359"/>
  <c r="H1360"/>
  <c r="H1361"/>
  <c r="H1362"/>
  <c r="H1363"/>
  <c r="H1364"/>
  <c r="H1365"/>
  <c r="H1366"/>
  <c r="H1367"/>
  <c r="H1368"/>
  <c r="H1369"/>
  <c r="H1370"/>
  <c r="H1371"/>
  <c r="H1372"/>
  <c r="H1373"/>
  <c r="H1374"/>
  <c r="H1375"/>
  <c r="H1376"/>
  <c r="H1377"/>
  <c r="H1378"/>
  <c r="H1379"/>
  <c r="H1380"/>
  <c r="H1381"/>
  <c r="H1382"/>
  <c r="H1383"/>
  <c r="H1384"/>
  <c r="H1385"/>
  <c r="H1386"/>
  <c r="H1387"/>
  <c r="H1388"/>
  <c r="H1389"/>
  <c r="H1390"/>
  <c r="H1391"/>
  <c r="H1392"/>
  <c r="H1393"/>
  <c r="H1394"/>
  <c r="H1395"/>
  <c r="H1396"/>
  <c r="H1397"/>
  <c r="H1398"/>
  <c r="H1399"/>
  <c r="H1400"/>
  <c r="H1401"/>
  <c r="H1402"/>
  <c r="H1403"/>
  <c r="H1404"/>
  <c r="H1405"/>
  <c r="H1406"/>
  <c r="H1407"/>
  <c r="H1408"/>
  <c r="H1409"/>
  <c r="H1410"/>
  <c r="H1411"/>
  <c r="H1412"/>
  <c r="H1413"/>
  <c r="H1414"/>
  <c r="H1415"/>
  <c r="H1416"/>
  <c r="H1417"/>
  <c r="H1418"/>
  <c r="H1419"/>
  <c r="H1420"/>
  <c r="H1421"/>
  <c r="H1422"/>
  <c r="H1423"/>
  <c r="H1424"/>
  <c r="H1425"/>
  <c r="H1426"/>
  <c r="H1427"/>
  <c r="H1428"/>
  <c r="H1429"/>
  <c r="H1430"/>
  <c r="H1431"/>
  <c r="H1432"/>
  <c r="H1433"/>
  <c r="H1434"/>
  <c r="H1435"/>
  <c r="H1436"/>
  <c r="H1437"/>
  <c r="H1438"/>
  <c r="H1439"/>
  <c r="H1440"/>
  <c r="H1441"/>
  <c r="H1442"/>
  <c r="H1443"/>
  <c r="H1444"/>
  <c r="H1445"/>
  <c r="H1446"/>
  <c r="H1447"/>
  <c r="H1448"/>
  <c r="H1449"/>
  <c r="H1450"/>
  <c r="H1451"/>
  <c r="H1452"/>
  <c r="H1453"/>
  <c r="H1454"/>
  <c r="H1455"/>
  <c r="H1456"/>
  <c r="H1457"/>
  <c r="H1458"/>
  <c r="H1459"/>
  <c r="H1460"/>
  <c r="H1461"/>
  <c r="H1462"/>
  <c r="H1463"/>
  <c r="H1464"/>
  <c r="H1465"/>
  <c r="H1466"/>
  <c r="H1467"/>
  <c r="H1468"/>
  <c r="H1469"/>
  <c r="H1470"/>
  <c r="H1471"/>
  <c r="H1472"/>
  <c r="H1473"/>
  <c r="H1474"/>
  <c r="H1475"/>
  <c r="H1476"/>
  <c r="H1477"/>
  <c r="H1478"/>
  <c r="H1479"/>
  <c r="H1480"/>
  <c r="H1481"/>
  <c r="H1482"/>
  <c r="H1483"/>
  <c r="H1484"/>
  <c r="H1485"/>
  <c r="H1486"/>
  <c r="H1487"/>
  <c r="H1488"/>
  <c r="H1489"/>
  <c r="H1490"/>
  <c r="H1491"/>
  <c r="H1492"/>
  <c r="H1493"/>
  <c r="H1494"/>
  <c r="H1495"/>
  <c r="H1496"/>
  <c r="H1497"/>
  <c r="H1498"/>
  <c r="H1499"/>
  <c r="H1500"/>
  <c r="H1501"/>
  <c r="H1502"/>
  <c r="H1503"/>
  <c r="H1504"/>
  <c r="H1505"/>
  <c r="H1506"/>
  <c r="H1507"/>
  <c r="H1508"/>
  <c r="H1509"/>
  <c r="H1510"/>
  <c r="H1511"/>
  <c r="H1512"/>
  <c r="H1513"/>
  <c r="H1514"/>
  <c r="H1515"/>
  <c r="H1516"/>
  <c r="H1517"/>
  <c r="H1518"/>
  <c r="H1519"/>
  <c r="H1520"/>
  <c r="H1521"/>
  <c r="H1522"/>
  <c r="H1523"/>
  <c r="H1524"/>
  <c r="H1525"/>
  <c r="H1526"/>
  <c r="H1527"/>
  <c r="H1528"/>
  <c r="H1529"/>
  <c r="H1530"/>
  <c r="H1531"/>
  <c r="H1532"/>
  <c r="H1533"/>
  <c r="H1534"/>
  <c r="H1535"/>
  <c r="H1536"/>
  <c r="H1537"/>
  <c r="H1538"/>
  <c r="H1539"/>
  <c r="H1540"/>
  <c r="H1541"/>
  <c r="H1542"/>
  <c r="H1543"/>
  <c r="H1544"/>
  <c r="H1545"/>
  <c r="H1546"/>
  <c r="H1547"/>
  <c r="H1548"/>
  <c r="H1549"/>
  <c r="H1550"/>
  <c r="H1551"/>
  <c r="H1552"/>
  <c r="H1553"/>
  <c r="H1554"/>
  <c r="H1555"/>
  <c r="H1556"/>
  <c r="H1557"/>
  <c r="H1558"/>
  <c r="H1559"/>
  <c r="H1560"/>
  <c r="H1561"/>
  <c r="H1562"/>
  <c r="H1563"/>
  <c r="H1564"/>
  <c r="H1565"/>
  <c r="H1566"/>
  <c r="H1567"/>
  <c r="H1568"/>
  <c r="H1569"/>
  <c r="H1570"/>
  <c r="H1571"/>
  <c r="H1572"/>
  <c r="H1573"/>
  <c r="H1574"/>
  <c r="H1575"/>
  <c r="H1576"/>
  <c r="H1577"/>
  <c r="H1578"/>
  <c r="H1579"/>
  <c r="H1580"/>
  <c r="H1581"/>
  <c r="H1582"/>
  <c r="H1583"/>
  <c r="H1584"/>
  <c r="H1585"/>
  <c r="H1586"/>
  <c r="H1587"/>
  <c r="H1588"/>
  <c r="H1589"/>
  <c r="H1590"/>
  <c r="H1591"/>
  <c r="H1592"/>
  <c r="H1593"/>
  <c r="H1594"/>
  <c r="H1595"/>
  <c r="H1596"/>
  <c r="H1597"/>
  <c r="H1598"/>
  <c r="H1599"/>
  <c r="H1600"/>
  <c r="H1601"/>
  <c r="H1602"/>
  <c r="H1603"/>
  <c r="H1604"/>
  <c r="H1605"/>
  <c r="H1606"/>
  <c r="H1607"/>
  <c r="H1608"/>
  <c r="H1609"/>
  <c r="H1610"/>
  <c r="H1611"/>
  <c r="H1612"/>
  <c r="H1613"/>
  <c r="H1614"/>
  <c r="H1615"/>
  <c r="H1616"/>
  <c r="H1617"/>
  <c r="H1618"/>
  <c r="H1619"/>
  <c r="H1620"/>
  <c r="H1621"/>
  <c r="H1622"/>
  <c r="H1623"/>
  <c r="H1624"/>
  <c r="H1625"/>
  <c r="H1626"/>
  <c r="H1627"/>
  <c r="H1628"/>
  <c r="H1629"/>
  <c r="H1630"/>
  <c r="H1631"/>
  <c r="H1632"/>
  <c r="H1633"/>
  <c r="H1634"/>
  <c r="H1635"/>
  <c r="H1636"/>
  <c r="H1637"/>
  <c r="H1638"/>
  <c r="H1639"/>
  <c r="H1640"/>
  <c r="H1641"/>
  <c r="H1642"/>
  <c r="H1643"/>
  <c r="H1644"/>
  <c r="H1645"/>
  <c r="H1646"/>
  <c r="H1647"/>
  <c r="H1648"/>
  <c r="H1649"/>
  <c r="H1650"/>
  <c r="H1651"/>
  <c r="H1652"/>
  <c r="H1653"/>
  <c r="H1654"/>
  <c r="H1655"/>
  <c r="H1656"/>
  <c r="H1657"/>
  <c r="H1658"/>
  <c r="H1659"/>
  <c r="H1660"/>
  <c r="H1661"/>
  <c r="H1662"/>
  <c r="H1663"/>
  <c r="H1664"/>
  <c r="H1665"/>
  <c r="H1666"/>
  <c r="H1667"/>
  <c r="H1668"/>
  <c r="H1669"/>
  <c r="H1670"/>
  <c r="H1671"/>
  <c r="H1672"/>
  <c r="H1673"/>
  <c r="H1674"/>
  <c r="H1675"/>
  <c r="H1676"/>
  <c r="H1677"/>
  <c r="H1678"/>
  <c r="H1679"/>
  <c r="H1680"/>
  <c r="H1681"/>
  <c r="H1682"/>
  <c r="H1683"/>
  <c r="H1684"/>
  <c r="H1685"/>
  <c r="H1686"/>
  <c r="H1687"/>
  <c r="H1688"/>
  <c r="H1689"/>
  <c r="H1690"/>
  <c r="H1691"/>
  <c r="H1692"/>
  <c r="H1693"/>
  <c r="H1694"/>
  <c r="H1695"/>
  <c r="H1696"/>
  <c r="H1697"/>
  <c r="H1698"/>
  <c r="H1699"/>
  <c r="H1700"/>
  <c r="H1701"/>
  <c r="H1702"/>
  <c r="H1703"/>
  <c r="H1704"/>
  <c r="H1705"/>
  <c r="H1706"/>
  <c r="H1707"/>
  <c r="H1708"/>
  <c r="H1709"/>
  <c r="H1710"/>
  <c r="H1711"/>
  <c r="H1712"/>
  <c r="H1713"/>
  <c r="H1714"/>
  <c r="H1715"/>
  <c r="H1716"/>
  <c r="H1717"/>
  <c r="H1718"/>
  <c r="H1719"/>
  <c r="H1720"/>
  <c r="H1721"/>
  <c r="H1722"/>
  <c r="H1723"/>
  <c r="H1724"/>
  <c r="H1725"/>
  <c r="H1726"/>
  <c r="H1727"/>
  <c r="H1728"/>
  <c r="H1729"/>
  <c r="H1730"/>
  <c r="H1731"/>
  <c r="H1732"/>
  <c r="H1733"/>
  <c r="H1734"/>
  <c r="H1735"/>
  <c r="H1736"/>
  <c r="H1737"/>
  <c r="H1738"/>
  <c r="H1739"/>
  <c r="H1740"/>
  <c r="H1741"/>
  <c r="H1742"/>
  <c r="H1743"/>
  <c r="H1744"/>
  <c r="H1745"/>
  <c r="H1746"/>
  <c r="H1747"/>
  <c r="H1748"/>
  <c r="H1749"/>
  <c r="H1750"/>
  <c r="H1751"/>
  <c r="H1752"/>
  <c r="H1753"/>
  <c r="H1754"/>
  <c r="H1755"/>
  <c r="H1756"/>
  <c r="H1757"/>
  <c r="H1758"/>
  <c r="H1759"/>
  <c r="H1760"/>
  <c r="H1761"/>
  <c r="H1762"/>
  <c r="H1763"/>
  <c r="H1764"/>
  <c r="H1765"/>
  <c r="H1766"/>
  <c r="H1767"/>
  <c r="H1768"/>
  <c r="H1769"/>
  <c r="H1770"/>
  <c r="H1771"/>
  <c r="H1772"/>
  <c r="H1773"/>
  <c r="H1774"/>
  <c r="H1775"/>
  <c r="H1776"/>
  <c r="H1777"/>
  <c r="H1778"/>
  <c r="H1779"/>
  <c r="H1780"/>
  <c r="H1781"/>
  <c r="H1782"/>
  <c r="H1783"/>
  <c r="H1784"/>
  <c r="H1785"/>
  <c r="H1786"/>
  <c r="H1787"/>
  <c r="H1788"/>
  <c r="H1789"/>
  <c r="H1790"/>
  <c r="H1791"/>
  <c r="H1792"/>
  <c r="H1793"/>
  <c r="H1794"/>
  <c r="H1795"/>
  <c r="H1796"/>
  <c r="H1797"/>
  <c r="H1798"/>
  <c r="H1799"/>
  <c r="H1800"/>
  <c r="H1801"/>
  <c r="H1802"/>
  <c r="H1803"/>
  <c r="H1804"/>
  <c r="H1805"/>
  <c r="H1806"/>
  <c r="H1807"/>
  <c r="H1808"/>
  <c r="H1809"/>
  <c r="H1810"/>
  <c r="H1811"/>
  <c r="H1812"/>
  <c r="H1813"/>
  <c r="H1814"/>
  <c r="H1815"/>
  <c r="H1816"/>
  <c r="H1817"/>
  <c r="H1818"/>
  <c r="H1819"/>
  <c r="H1820"/>
  <c r="H1821"/>
  <c r="H1822"/>
  <c r="H1823"/>
  <c r="H1824"/>
  <c r="H1825"/>
  <c r="H1826"/>
  <c r="H1827"/>
  <c r="H1828"/>
  <c r="H1829"/>
  <c r="H1830"/>
  <c r="H1831"/>
  <c r="H1832"/>
  <c r="H1833"/>
  <c r="H1834"/>
  <c r="H1835"/>
  <c r="H1836"/>
  <c r="H1837"/>
  <c r="H1838"/>
  <c r="H1839"/>
  <c r="H1840"/>
  <c r="H1841"/>
  <c r="H1842"/>
  <c r="H1843"/>
  <c r="H1844"/>
  <c r="H1845"/>
  <c r="H1846"/>
  <c r="H1847"/>
  <c r="H1848"/>
  <c r="H1849"/>
  <c r="H1850"/>
  <c r="H1851"/>
  <c r="H1852"/>
  <c r="H1853"/>
  <c r="H1854"/>
  <c r="H1855"/>
  <c r="H1856"/>
  <c r="H1857"/>
  <c r="H1858"/>
  <c r="H1859"/>
  <c r="H1860"/>
  <c r="H1861"/>
  <c r="H1862"/>
  <c r="H1863"/>
  <c r="H1864"/>
  <c r="H1865"/>
  <c r="H1866"/>
  <c r="H1867"/>
  <c r="H1868"/>
  <c r="H1869"/>
  <c r="H1870"/>
  <c r="H1871"/>
  <c r="H1872"/>
  <c r="H1873"/>
  <c r="H1874"/>
  <c r="H1875"/>
  <c r="H1876"/>
  <c r="H1877"/>
  <c r="H1878"/>
  <c r="H1879"/>
  <c r="H1880"/>
  <c r="H1881"/>
  <c r="H1882"/>
  <c r="H1883"/>
  <c r="H1884"/>
  <c r="H1885"/>
  <c r="H1886"/>
  <c r="H1887"/>
  <c r="H1888"/>
  <c r="H1889"/>
  <c r="H1890"/>
  <c r="H1891"/>
  <c r="H1892"/>
  <c r="H1893"/>
  <c r="H1894"/>
  <c r="H1895"/>
  <c r="H1896"/>
  <c r="H1897"/>
  <c r="H1898"/>
  <c r="H1899"/>
  <c r="H1900"/>
  <c r="H1901"/>
  <c r="H1902"/>
  <c r="H1903"/>
  <c r="H1904"/>
  <c r="H1905"/>
  <c r="H1906"/>
  <c r="H1907"/>
  <c r="H1908"/>
  <c r="H1909"/>
  <c r="H1910"/>
  <c r="H1911"/>
  <c r="H1912"/>
  <c r="H1913"/>
  <c r="H1914"/>
  <c r="H1915"/>
  <c r="H1916"/>
  <c r="H1917"/>
  <c r="H1918"/>
  <c r="H1919"/>
  <c r="H1920"/>
  <c r="H1921"/>
  <c r="H1922"/>
  <c r="H1923"/>
  <c r="H1924"/>
  <c r="H1925"/>
  <c r="H1926"/>
  <c r="H1927"/>
  <c r="H1928"/>
  <c r="H1929"/>
  <c r="H1930"/>
</calcChain>
</file>

<file path=xl/sharedStrings.xml><?xml version="1.0" encoding="utf-8"?>
<sst xmlns="http://schemas.openxmlformats.org/spreadsheetml/2006/main" count="8" uniqueCount="8">
  <si>
    <t>ID</t>
  </si>
  <si>
    <t>NOM</t>
  </si>
  <si>
    <t>PRENOM</t>
  </si>
  <si>
    <t>RESTAURANT SCOLAIRE</t>
  </si>
  <si>
    <t>CHASSE</t>
  </si>
  <si>
    <t>04-CE1</t>
  </si>
  <si>
    <t>Unique Ident</t>
  </si>
  <si>
    <t>Personnes</t>
  </si>
</sst>
</file>

<file path=xl/styles.xml><?xml version="1.0" encoding="utf-8"?>
<styleSheet xmlns="http://schemas.openxmlformats.org/spreadsheetml/2006/main">
  <numFmts count="1">
    <numFmt numFmtId="164" formatCode="###0;###0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0"/>
      <color rgb="FF000000"/>
      <name val="Times New Roman"/>
      <family val="1"/>
    </font>
    <font>
      <sz val="8"/>
      <color rgb="FF000000"/>
      <name val="Times New Roman"/>
      <family val="1"/>
    </font>
    <font>
      <sz val="10"/>
      <name val="Arial"/>
      <family val="2"/>
    </font>
    <font>
      <b/>
      <sz val="10"/>
      <color rgb="FF000000"/>
      <name val="Arial"/>
      <family val="2"/>
    </font>
    <font>
      <sz val="36"/>
      <name val="Code 128"/>
      <charset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C0C0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 vertical="top"/>
    </xf>
    <xf numFmtId="0" fontId="1" fillId="0" borderId="0" xfId="0" applyFont="1" applyFill="1" applyBorder="1" applyAlignment="1">
      <alignment horizontal="left" vertical="top" wrapText="1"/>
    </xf>
    <xf numFmtId="0" fontId="9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0" fillId="0" borderId="0" xfId="0" applyFont="1"/>
    <xf numFmtId="0" fontId="10" fillId="0" borderId="0" xfId="0" applyFont="1" applyFill="1" applyBorder="1" applyAlignment="1">
      <alignment horizontal="left" vertical="top"/>
    </xf>
    <xf numFmtId="0" fontId="0" fillId="3" borderId="0" xfId="0" applyFill="1" applyBorder="1" applyAlignment="1">
      <alignment horizontal="center" vertical="top"/>
    </xf>
    <xf numFmtId="0" fontId="10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top" wrapText="1"/>
    </xf>
    <xf numFmtId="0" fontId="2" fillId="4" borderId="0" xfId="0" applyFont="1" applyFill="1" applyBorder="1" applyAlignment="1">
      <alignment horizontal="center" vertical="top" wrapText="1"/>
    </xf>
    <xf numFmtId="164" fontId="8" fillId="4" borderId="0" xfId="0" applyNumberFormat="1" applyFont="1" applyFill="1" applyBorder="1" applyAlignment="1">
      <alignment horizontal="center" vertical="top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FICHES%20SANITAIRE\BASES%20DE%20DONNEES\LISTE%20DE%20CLASSE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s de classes février 2015"/>
    </sheetNames>
    <sheetDataSet>
      <sheetData sheetId="0">
        <row r="1">
          <cell r="A1" t="str">
            <v>annee</v>
          </cell>
          <cell r="H1" t="str">
            <v>ident</v>
          </cell>
          <cell r="K1" t="str">
            <v>ident</v>
          </cell>
          <cell r="M1" t="str">
            <v>personne</v>
          </cell>
        </row>
        <row r="2">
          <cell r="H2" t="str">
            <v>CHASSE</v>
          </cell>
          <cell r="K2" t="str">
            <v>04-CE1</v>
          </cell>
          <cell r="M2">
            <v>12210</v>
          </cell>
        </row>
        <row r="3">
          <cell r="H3" t="str">
            <v xml:space="preserve">LAVOISIER </v>
          </cell>
          <cell r="K3" t="str">
            <v>07-CE2/B</v>
          </cell>
          <cell r="M3">
            <v>11365</v>
          </cell>
        </row>
        <row r="4">
          <cell r="H4" t="str">
            <v xml:space="preserve">LAVOISIER </v>
          </cell>
          <cell r="K4" t="str">
            <v>08-CM1/A</v>
          </cell>
          <cell r="M4">
            <v>10382</v>
          </cell>
        </row>
        <row r="5">
          <cell r="H5" t="str">
            <v>PRINCE</v>
          </cell>
          <cell r="K5" t="str">
            <v>08-CM1/CM2</v>
          </cell>
          <cell r="M5">
            <v>10062</v>
          </cell>
        </row>
        <row r="6">
          <cell r="H6" t="str">
            <v>PRINCE</v>
          </cell>
          <cell r="K6" t="str">
            <v>01-PS</v>
          </cell>
          <cell r="M6">
            <v>26333</v>
          </cell>
        </row>
        <row r="7">
          <cell r="H7" t="str">
            <v>J FERRY</v>
          </cell>
          <cell r="K7" t="str">
            <v>07 CM1</v>
          </cell>
          <cell r="M7">
            <v>25422</v>
          </cell>
        </row>
        <row r="8">
          <cell r="H8" t="str">
            <v xml:space="preserve">LAVOISIER </v>
          </cell>
          <cell r="K8" t="str">
            <v>03-CP/CE1</v>
          </cell>
          <cell r="M8">
            <v>15476</v>
          </cell>
        </row>
        <row r="9">
          <cell r="H9" t="str">
            <v>CHASSE</v>
          </cell>
          <cell r="K9" t="str">
            <v>01-CPA</v>
          </cell>
          <cell r="M9">
            <v>25910</v>
          </cell>
        </row>
        <row r="10">
          <cell r="H10" t="str">
            <v>CHASSE</v>
          </cell>
          <cell r="K10" t="str">
            <v>05-CE2/A</v>
          </cell>
          <cell r="M10">
            <v>25909</v>
          </cell>
        </row>
        <row r="11">
          <cell r="H11" t="str">
            <v>J FERRY</v>
          </cell>
          <cell r="K11" t="str">
            <v>02-CP/CE2</v>
          </cell>
          <cell r="M11">
            <v>11374</v>
          </cell>
        </row>
        <row r="12">
          <cell r="H12" t="str">
            <v>J FERRY</v>
          </cell>
          <cell r="K12" t="str">
            <v>05-CE2</v>
          </cell>
          <cell r="M12">
            <v>11375</v>
          </cell>
        </row>
        <row r="13">
          <cell r="H13" t="str">
            <v>CHASSE</v>
          </cell>
          <cell r="K13" t="str">
            <v>02-PS/MS1</v>
          </cell>
          <cell r="M13">
            <v>21218</v>
          </cell>
        </row>
        <row r="14">
          <cell r="H14" t="str">
            <v>CHASSE</v>
          </cell>
          <cell r="K14" t="str">
            <v>05-CE2/A</v>
          </cell>
          <cell r="M14">
            <v>4867</v>
          </cell>
        </row>
        <row r="15">
          <cell r="H15" t="str">
            <v>J FERRY</v>
          </cell>
          <cell r="K15" t="str">
            <v>08-CM2</v>
          </cell>
          <cell r="M15">
            <v>20553</v>
          </cell>
        </row>
        <row r="16">
          <cell r="H16" t="str">
            <v>PRINCE</v>
          </cell>
          <cell r="K16" t="str">
            <v>04-MS/GS</v>
          </cell>
          <cell r="M16">
            <v>20632</v>
          </cell>
        </row>
        <row r="17">
          <cell r="H17" t="str">
            <v>L'EAU VIVE</v>
          </cell>
          <cell r="K17" t="str">
            <v>01-CP</v>
          </cell>
          <cell r="M17">
            <v>21232</v>
          </cell>
        </row>
        <row r="18">
          <cell r="H18" t="str">
            <v>PRINCE</v>
          </cell>
          <cell r="K18" t="str">
            <v>02-CP/CE1</v>
          </cell>
          <cell r="M18">
            <v>24813</v>
          </cell>
        </row>
        <row r="19">
          <cell r="H19" t="str">
            <v>PRINCE</v>
          </cell>
          <cell r="K19" t="str">
            <v>05-CE2</v>
          </cell>
          <cell r="M19">
            <v>25514</v>
          </cell>
        </row>
        <row r="20">
          <cell r="H20" t="str">
            <v>PRINCE</v>
          </cell>
          <cell r="K20" t="str">
            <v>02-CP/CE1</v>
          </cell>
          <cell r="M20">
            <v>25515</v>
          </cell>
        </row>
        <row r="21">
          <cell r="H21" t="str">
            <v xml:space="preserve">LAVOISIER </v>
          </cell>
          <cell r="K21" t="str">
            <v>07-CE2/B</v>
          </cell>
          <cell r="M21">
            <v>10893</v>
          </cell>
        </row>
        <row r="22">
          <cell r="H22" t="str">
            <v>CHASSE</v>
          </cell>
          <cell r="K22" t="str">
            <v>09-CM2/A</v>
          </cell>
          <cell r="M22">
            <v>5025</v>
          </cell>
        </row>
        <row r="23">
          <cell r="H23" t="str">
            <v>CHASSE</v>
          </cell>
          <cell r="K23" t="str">
            <v>03-CP/CE1</v>
          </cell>
          <cell r="M23">
            <v>11234</v>
          </cell>
        </row>
        <row r="24">
          <cell r="H24" t="str">
            <v>J FERRY</v>
          </cell>
          <cell r="K24" t="str">
            <v>04-CE1/CE2</v>
          </cell>
          <cell r="M24">
            <v>10135</v>
          </cell>
        </row>
        <row r="25">
          <cell r="H25" t="str">
            <v xml:space="preserve">LAVOISIER </v>
          </cell>
          <cell r="K25" t="str">
            <v>02-PS-MS</v>
          </cell>
          <cell r="M25">
            <v>26683</v>
          </cell>
        </row>
        <row r="26">
          <cell r="H26" t="str">
            <v xml:space="preserve">LAVOISIER </v>
          </cell>
          <cell r="K26" t="str">
            <v>08-CM1/A</v>
          </cell>
          <cell r="M26">
            <v>18124</v>
          </cell>
        </row>
        <row r="27">
          <cell r="H27" t="str">
            <v>PRINCE</v>
          </cell>
          <cell r="K27" t="str">
            <v>09-CM2</v>
          </cell>
          <cell r="M27">
            <v>21956</v>
          </cell>
        </row>
        <row r="28">
          <cell r="H28" t="str">
            <v>CHASSE</v>
          </cell>
          <cell r="K28" t="str">
            <v>01-CPA</v>
          </cell>
          <cell r="M28">
            <v>13929</v>
          </cell>
        </row>
        <row r="29">
          <cell r="H29" t="str">
            <v>CHASSE</v>
          </cell>
          <cell r="K29" t="str">
            <v>04-CE1</v>
          </cell>
          <cell r="M29">
            <v>12021</v>
          </cell>
        </row>
        <row r="30">
          <cell r="H30" t="str">
            <v>PRINCE</v>
          </cell>
          <cell r="K30" t="str">
            <v>05-CE2</v>
          </cell>
          <cell r="M30">
            <v>26149</v>
          </cell>
        </row>
        <row r="31">
          <cell r="H31" t="str">
            <v>PRINCE</v>
          </cell>
          <cell r="K31" t="str">
            <v>04-MS/GS</v>
          </cell>
          <cell r="M31">
            <v>26150</v>
          </cell>
        </row>
        <row r="32">
          <cell r="H32" t="str">
            <v xml:space="preserve">LAVOISIER </v>
          </cell>
          <cell r="K32" t="str">
            <v>04-CE1/A</v>
          </cell>
          <cell r="M32">
            <v>12350</v>
          </cell>
        </row>
        <row r="33">
          <cell r="H33" t="str">
            <v xml:space="preserve">LAVOISIER </v>
          </cell>
          <cell r="K33" t="str">
            <v>02-CPB</v>
          </cell>
          <cell r="M33">
            <v>15876</v>
          </cell>
        </row>
        <row r="34">
          <cell r="H34" t="str">
            <v>J FERRY</v>
          </cell>
          <cell r="K34" t="str">
            <v>07 CM1</v>
          </cell>
          <cell r="M34">
            <v>10424</v>
          </cell>
        </row>
        <row r="35">
          <cell r="H35" t="str">
            <v>L'EAU VIVE</v>
          </cell>
          <cell r="K35" t="str">
            <v>01-CP</v>
          </cell>
          <cell r="M35">
            <v>28208</v>
          </cell>
        </row>
        <row r="36">
          <cell r="H36" t="str">
            <v>L'EAU VIVE</v>
          </cell>
          <cell r="K36" t="str">
            <v>04- PS/GS2</v>
          </cell>
          <cell r="M36">
            <v>28207</v>
          </cell>
        </row>
        <row r="37">
          <cell r="H37" t="str">
            <v>L'EAU VIVE</v>
          </cell>
          <cell r="K37" t="str">
            <v>01-PS/MS1</v>
          </cell>
          <cell r="M37">
            <v>28209</v>
          </cell>
        </row>
        <row r="38">
          <cell r="H38" t="str">
            <v>L'EAU VIVE</v>
          </cell>
          <cell r="K38" t="str">
            <v>02-CP/CE1</v>
          </cell>
          <cell r="M38">
            <v>28210</v>
          </cell>
        </row>
        <row r="39">
          <cell r="H39" t="str">
            <v>L'EAU VIVE</v>
          </cell>
          <cell r="K39" t="str">
            <v xml:space="preserve">03 PS/GS1 </v>
          </cell>
          <cell r="M39">
            <v>28142</v>
          </cell>
        </row>
        <row r="40">
          <cell r="H40" t="str">
            <v xml:space="preserve">LAVOISIER </v>
          </cell>
          <cell r="K40" t="str">
            <v>06-CE2/A</v>
          </cell>
          <cell r="M40">
            <v>10994</v>
          </cell>
        </row>
        <row r="41">
          <cell r="H41" t="str">
            <v xml:space="preserve">LAVOISIER </v>
          </cell>
          <cell r="K41" t="str">
            <v>03-MS/GS1</v>
          </cell>
          <cell r="M41">
            <v>17972</v>
          </cell>
        </row>
        <row r="42">
          <cell r="H42" t="str">
            <v xml:space="preserve">LAVOISIER </v>
          </cell>
          <cell r="K42" t="str">
            <v>04-CE1/A</v>
          </cell>
          <cell r="M42">
            <v>11798</v>
          </cell>
        </row>
        <row r="43">
          <cell r="H43" t="str">
            <v>CHASSE</v>
          </cell>
          <cell r="K43" t="str">
            <v>03-CP/CE1</v>
          </cell>
          <cell r="M43">
            <v>11195</v>
          </cell>
        </row>
        <row r="44">
          <cell r="H44" t="str">
            <v>CHASSE</v>
          </cell>
          <cell r="K44" t="str">
            <v>07-CM1/A</v>
          </cell>
          <cell r="M44">
            <v>4657</v>
          </cell>
        </row>
        <row r="45">
          <cell r="H45" t="str">
            <v>CHASSE</v>
          </cell>
          <cell r="K45" t="str">
            <v>03-PS/MS2</v>
          </cell>
          <cell r="M45">
            <v>20551</v>
          </cell>
        </row>
        <row r="46">
          <cell r="H46" t="str">
            <v xml:space="preserve">LAVOISIER </v>
          </cell>
          <cell r="K46" t="str">
            <v>07-CE2/B</v>
          </cell>
          <cell r="M46">
            <v>4877</v>
          </cell>
        </row>
        <row r="47">
          <cell r="H47" t="str">
            <v xml:space="preserve">LAVOISIER </v>
          </cell>
          <cell r="K47" t="str">
            <v>11-CM2B</v>
          </cell>
          <cell r="M47">
            <v>26524</v>
          </cell>
        </row>
        <row r="48">
          <cell r="H48" t="str">
            <v xml:space="preserve">LAVOISIER </v>
          </cell>
          <cell r="K48" t="str">
            <v>12-CLIS</v>
          </cell>
          <cell r="M48">
            <v>27384</v>
          </cell>
        </row>
        <row r="49">
          <cell r="H49" t="str">
            <v xml:space="preserve">LAVOISIER </v>
          </cell>
          <cell r="K49" t="str">
            <v>03-MS/GS1</v>
          </cell>
          <cell r="M49">
            <v>27385</v>
          </cell>
        </row>
        <row r="50">
          <cell r="H50" t="str">
            <v>J FERRY</v>
          </cell>
          <cell r="K50" t="str">
            <v>01-PS 1</v>
          </cell>
          <cell r="M50">
            <v>21176</v>
          </cell>
        </row>
        <row r="51">
          <cell r="H51" t="str">
            <v xml:space="preserve">LAVOISIER </v>
          </cell>
          <cell r="K51" t="str">
            <v>07-CE2/B</v>
          </cell>
          <cell r="M51">
            <v>11254</v>
          </cell>
        </row>
        <row r="52">
          <cell r="H52" t="str">
            <v xml:space="preserve">LAVOISIER </v>
          </cell>
          <cell r="K52" t="str">
            <v>03-CP/CE1</v>
          </cell>
          <cell r="M52">
            <v>12145</v>
          </cell>
        </row>
        <row r="53">
          <cell r="H53" t="str">
            <v>L'EAU VIVE</v>
          </cell>
          <cell r="K53" t="str">
            <v xml:space="preserve">03 PS/GS1 </v>
          </cell>
          <cell r="M53">
            <v>24113</v>
          </cell>
        </row>
        <row r="54">
          <cell r="H54" t="str">
            <v xml:space="preserve">LAVOISIER </v>
          </cell>
          <cell r="K54" t="str">
            <v>05-CE1/B</v>
          </cell>
          <cell r="M54">
            <v>12344</v>
          </cell>
        </row>
        <row r="55">
          <cell r="H55" t="str">
            <v xml:space="preserve">LAVOISIER </v>
          </cell>
          <cell r="K55" t="str">
            <v>08-CM1/A</v>
          </cell>
          <cell r="M55">
            <v>10455</v>
          </cell>
        </row>
        <row r="56">
          <cell r="H56" t="str">
            <v>PRINCE</v>
          </cell>
          <cell r="K56" t="str">
            <v>03-CE1</v>
          </cell>
          <cell r="M56">
            <v>12324</v>
          </cell>
        </row>
        <row r="57">
          <cell r="H57" t="str">
            <v>PRINCE</v>
          </cell>
          <cell r="K57" t="str">
            <v>04-MS/GS</v>
          </cell>
          <cell r="M57">
            <v>23734</v>
          </cell>
        </row>
        <row r="58">
          <cell r="H58" t="str">
            <v>J FERRY</v>
          </cell>
          <cell r="K58" t="str">
            <v>05-CE2</v>
          </cell>
          <cell r="M58">
            <v>11531</v>
          </cell>
        </row>
        <row r="59">
          <cell r="H59" t="str">
            <v>J FERRY</v>
          </cell>
          <cell r="K59" t="str">
            <v>04-CE1/CE2</v>
          </cell>
          <cell r="M59">
            <v>27072</v>
          </cell>
        </row>
        <row r="60">
          <cell r="H60" t="str">
            <v>J FERRY</v>
          </cell>
          <cell r="K60" t="str">
            <v>08-CM2</v>
          </cell>
          <cell r="M60">
            <v>5066</v>
          </cell>
        </row>
        <row r="61">
          <cell r="H61" t="str">
            <v>J FERRY</v>
          </cell>
          <cell r="K61" t="str">
            <v>04-MS/GS</v>
          </cell>
          <cell r="M61">
            <v>19053</v>
          </cell>
        </row>
        <row r="62">
          <cell r="H62" t="str">
            <v xml:space="preserve">LAVOISIER </v>
          </cell>
          <cell r="K62" t="str">
            <v>07-CE2/B</v>
          </cell>
          <cell r="M62">
            <v>13830</v>
          </cell>
        </row>
        <row r="63">
          <cell r="H63" t="str">
            <v>PRINCE</v>
          </cell>
          <cell r="K63" t="str">
            <v>04-CE1/CE2</v>
          </cell>
          <cell r="M63">
            <v>21913</v>
          </cell>
        </row>
        <row r="64">
          <cell r="H64" t="str">
            <v>L'EAU VIVE</v>
          </cell>
          <cell r="K64" t="str">
            <v xml:space="preserve">03 PS/GS1 </v>
          </cell>
          <cell r="M64">
            <v>12200</v>
          </cell>
        </row>
        <row r="65">
          <cell r="H65" t="str">
            <v>L'EAU VIVE</v>
          </cell>
          <cell r="K65" t="str">
            <v>03-CE1/CE2</v>
          </cell>
          <cell r="M65">
            <v>11634</v>
          </cell>
        </row>
        <row r="66">
          <cell r="H66" t="str">
            <v>PRINCE</v>
          </cell>
          <cell r="K66" t="str">
            <v>08-CM1/CM2</v>
          </cell>
          <cell r="M66">
            <v>4961</v>
          </cell>
        </row>
        <row r="67">
          <cell r="H67" t="str">
            <v>PRINCE</v>
          </cell>
          <cell r="K67" t="str">
            <v>03-MS</v>
          </cell>
          <cell r="M67">
            <v>24212</v>
          </cell>
        </row>
        <row r="68">
          <cell r="H68" t="str">
            <v>PRINCE</v>
          </cell>
          <cell r="K68" t="str">
            <v>03-CE1</v>
          </cell>
          <cell r="M68">
            <v>12064</v>
          </cell>
        </row>
        <row r="69">
          <cell r="H69" t="str">
            <v xml:space="preserve">LAVOISIER </v>
          </cell>
          <cell r="K69" t="str">
            <v>05-MS/GS3</v>
          </cell>
          <cell r="M69">
            <v>24752</v>
          </cell>
        </row>
        <row r="70">
          <cell r="H70" t="str">
            <v>J FERRY</v>
          </cell>
          <cell r="K70" t="str">
            <v>05-GS</v>
          </cell>
          <cell r="M70">
            <v>18480</v>
          </cell>
        </row>
        <row r="71">
          <cell r="H71" t="str">
            <v xml:space="preserve">LAVOISIER </v>
          </cell>
          <cell r="K71" t="str">
            <v>04-CE1/A</v>
          </cell>
          <cell r="M71">
            <v>12091</v>
          </cell>
        </row>
        <row r="72">
          <cell r="H72" t="str">
            <v>PRINCE</v>
          </cell>
          <cell r="K72" t="str">
            <v>04-CE1/CE2</v>
          </cell>
          <cell r="M72">
            <v>11309</v>
          </cell>
        </row>
        <row r="73">
          <cell r="H73" t="str">
            <v xml:space="preserve">LAVOISIER </v>
          </cell>
          <cell r="K73" t="str">
            <v>09-CM1/B</v>
          </cell>
          <cell r="M73">
            <v>10339</v>
          </cell>
        </row>
        <row r="74">
          <cell r="H74" t="str">
            <v>PRINCE</v>
          </cell>
          <cell r="K74" t="str">
            <v xml:space="preserve">02-PS/MS </v>
          </cell>
          <cell r="M74">
            <v>25620</v>
          </cell>
        </row>
        <row r="75">
          <cell r="H75" t="str">
            <v>L'EAU VIVE</v>
          </cell>
          <cell r="K75" t="str">
            <v>01-CP</v>
          </cell>
          <cell r="M75">
            <v>27153</v>
          </cell>
        </row>
        <row r="76">
          <cell r="H76" t="str">
            <v>PRINCE</v>
          </cell>
          <cell r="K76" t="str">
            <v>01-PS</v>
          </cell>
          <cell r="M76">
            <v>24835</v>
          </cell>
        </row>
        <row r="77">
          <cell r="H77" t="str">
            <v>PRINCE</v>
          </cell>
          <cell r="K77" t="str">
            <v>02-CP/CE1</v>
          </cell>
          <cell r="M77">
            <v>14158</v>
          </cell>
        </row>
        <row r="78">
          <cell r="H78" t="str">
            <v>J FERRY</v>
          </cell>
          <cell r="K78" t="str">
            <v>08-CM2</v>
          </cell>
          <cell r="M78">
            <v>23917</v>
          </cell>
        </row>
        <row r="79">
          <cell r="H79" t="str">
            <v>PRINCE</v>
          </cell>
          <cell r="K79" t="str">
            <v>01-CP</v>
          </cell>
          <cell r="M79">
            <v>13911</v>
          </cell>
        </row>
        <row r="80">
          <cell r="H80" t="str">
            <v>PRINCE</v>
          </cell>
          <cell r="K80" t="str">
            <v>01-PS</v>
          </cell>
          <cell r="M80">
            <v>25437</v>
          </cell>
        </row>
        <row r="81">
          <cell r="H81" t="str">
            <v xml:space="preserve">LAVOISIER </v>
          </cell>
          <cell r="K81" t="str">
            <v>09-CM1/B</v>
          </cell>
          <cell r="M81">
            <v>4296</v>
          </cell>
        </row>
        <row r="82">
          <cell r="H82" t="str">
            <v>PRINCE</v>
          </cell>
          <cell r="K82" t="str">
            <v>03-MS</v>
          </cell>
          <cell r="M82">
            <v>25451</v>
          </cell>
        </row>
        <row r="83">
          <cell r="H83" t="str">
            <v xml:space="preserve">LAVOISIER </v>
          </cell>
          <cell r="K83" t="str">
            <v>05-MS/GS3</v>
          </cell>
          <cell r="M83">
            <v>18851</v>
          </cell>
        </row>
        <row r="84">
          <cell r="H84" t="str">
            <v xml:space="preserve">LAVOISIER </v>
          </cell>
          <cell r="K84" t="str">
            <v>08-CM1/A</v>
          </cell>
          <cell r="M84">
            <v>11266</v>
          </cell>
        </row>
        <row r="85">
          <cell r="H85" t="str">
            <v>J FERRY</v>
          </cell>
          <cell r="K85" t="str">
            <v>07 CM1</v>
          </cell>
          <cell r="M85">
            <v>20998</v>
          </cell>
        </row>
        <row r="86">
          <cell r="H86" t="str">
            <v>CHASSE</v>
          </cell>
          <cell r="K86" t="str">
            <v>02-PS/MS1</v>
          </cell>
          <cell r="M86">
            <v>26675</v>
          </cell>
        </row>
        <row r="87">
          <cell r="H87" t="str">
            <v>PRINCE</v>
          </cell>
          <cell r="K87" t="str">
            <v>04-CE1/CE2</v>
          </cell>
          <cell r="M87">
            <v>25426</v>
          </cell>
        </row>
        <row r="88">
          <cell r="H88" t="str">
            <v>PRINCE</v>
          </cell>
          <cell r="K88" t="str">
            <v>03-MS</v>
          </cell>
          <cell r="M88">
            <v>25427</v>
          </cell>
        </row>
        <row r="89">
          <cell r="H89" t="str">
            <v xml:space="preserve">LAVOISIER </v>
          </cell>
          <cell r="K89" t="str">
            <v>09-CM1/B</v>
          </cell>
          <cell r="M89">
            <v>9974</v>
          </cell>
        </row>
        <row r="90">
          <cell r="H90" t="str">
            <v xml:space="preserve">LAVOISIER </v>
          </cell>
          <cell r="K90" t="str">
            <v>04-MS/GS2</v>
          </cell>
          <cell r="M90">
            <v>18232</v>
          </cell>
        </row>
        <row r="91">
          <cell r="H91" t="str">
            <v xml:space="preserve">LAVOISIER </v>
          </cell>
          <cell r="K91" t="str">
            <v>01-CPA</v>
          </cell>
          <cell r="M91">
            <v>27608</v>
          </cell>
        </row>
        <row r="92">
          <cell r="H92" t="str">
            <v xml:space="preserve">LAVOISIER </v>
          </cell>
          <cell r="K92" t="str">
            <v>05-MS/GS3</v>
          </cell>
          <cell r="M92">
            <v>27607</v>
          </cell>
        </row>
        <row r="93">
          <cell r="H93" t="str">
            <v>PRINCE</v>
          </cell>
          <cell r="K93" t="str">
            <v>05-CE2</v>
          </cell>
          <cell r="M93">
            <v>16734</v>
          </cell>
        </row>
        <row r="94">
          <cell r="H94" t="str">
            <v>PRINCE</v>
          </cell>
          <cell r="K94" t="str">
            <v>03-MS</v>
          </cell>
          <cell r="M94">
            <v>25375</v>
          </cell>
        </row>
        <row r="95">
          <cell r="H95" t="str">
            <v>PRINCE</v>
          </cell>
          <cell r="K95" t="str">
            <v>08-CM1/CM2</v>
          </cell>
          <cell r="M95">
            <v>16733</v>
          </cell>
        </row>
        <row r="96">
          <cell r="H96" t="str">
            <v>CHASSE</v>
          </cell>
          <cell r="K96" t="str">
            <v>06-MS/GS3</v>
          </cell>
          <cell r="M96">
            <v>22291</v>
          </cell>
        </row>
        <row r="97">
          <cell r="H97" t="str">
            <v>J FERRY</v>
          </cell>
          <cell r="K97" t="str">
            <v>08-CM2</v>
          </cell>
          <cell r="M97">
            <v>5064</v>
          </cell>
        </row>
        <row r="98">
          <cell r="H98" t="str">
            <v>CHASSE</v>
          </cell>
          <cell r="K98" t="str">
            <v>05-MS/GS2</v>
          </cell>
          <cell r="M98">
            <v>19915</v>
          </cell>
        </row>
        <row r="99">
          <cell r="H99" t="str">
            <v>L'EAU VIVE</v>
          </cell>
          <cell r="K99" t="str">
            <v>02-PS/MS2</v>
          </cell>
          <cell r="M99">
            <v>24653</v>
          </cell>
        </row>
        <row r="100">
          <cell r="H100" t="str">
            <v>L'EAU VIVE</v>
          </cell>
          <cell r="K100" t="str">
            <v>02-CP/CE1</v>
          </cell>
          <cell r="M100">
            <v>18973</v>
          </cell>
        </row>
        <row r="101">
          <cell r="H101" t="str">
            <v xml:space="preserve">LAVOISIER </v>
          </cell>
          <cell r="K101" t="str">
            <v>06-CE2/A</v>
          </cell>
          <cell r="M101">
            <v>12902</v>
          </cell>
        </row>
        <row r="102">
          <cell r="H102" t="str">
            <v>J FERRY</v>
          </cell>
          <cell r="K102" t="str">
            <v xml:space="preserve">03-MS </v>
          </cell>
          <cell r="M102">
            <v>23452</v>
          </cell>
        </row>
        <row r="103">
          <cell r="H103" t="str">
            <v>J FERRY</v>
          </cell>
          <cell r="K103" t="str">
            <v>04-MS/GS</v>
          </cell>
          <cell r="M103">
            <v>18433</v>
          </cell>
        </row>
        <row r="104">
          <cell r="H104" t="str">
            <v>PRINCE</v>
          </cell>
          <cell r="K104" t="str">
            <v>04-MS/GS</v>
          </cell>
          <cell r="M104">
            <v>25288</v>
          </cell>
        </row>
        <row r="105">
          <cell r="H105" t="str">
            <v>PRINCE</v>
          </cell>
          <cell r="K105" t="str">
            <v>09-CM2</v>
          </cell>
          <cell r="M105">
            <v>4803</v>
          </cell>
        </row>
        <row r="106">
          <cell r="H106" t="str">
            <v>PRINCE</v>
          </cell>
          <cell r="K106" t="str">
            <v>08-CM1/CM2</v>
          </cell>
          <cell r="M106">
            <v>4802</v>
          </cell>
        </row>
        <row r="107">
          <cell r="H107" t="str">
            <v xml:space="preserve">LAVOISIER </v>
          </cell>
          <cell r="K107" t="str">
            <v>03-CP/CE1</v>
          </cell>
          <cell r="M107">
            <v>12195</v>
          </cell>
        </row>
        <row r="108">
          <cell r="H108" t="str">
            <v>J FERRY</v>
          </cell>
          <cell r="K108" t="str">
            <v>05-GS</v>
          </cell>
          <cell r="M108">
            <v>20334</v>
          </cell>
        </row>
        <row r="109">
          <cell r="H109" t="str">
            <v>L'EAU VIVE</v>
          </cell>
          <cell r="K109" t="str">
            <v>01-CP</v>
          </cell>
          <cell r="M109">
            <v>26388</v>
          </cell>
        </row>
        <row r="110">
          <cell r="H110" t="str">
            <v>L'EAU VIVE</v>
          </cell>
          <cell r="K110" t="str">
            <v>03-CE1/CE2</v>
          </cell>
          <cell r="M110">
            <v>26387</v>
          </cell>
        </row>
        <row r="111">
          <cell r="H111" t="str">
            <v>J FERRY</v>
          </cell>
          <cell r="K111" t="str">
            <v>03-CE1</v>
          </cell>
          <cell r="M111">
            <v>12026</v>
          </cell>
        </row>
        <row r="112">
          <cell r="H112" t="str">
            <v xml:space="preserve">LAVOISIER </v>
          </cell>
          <cell r="K112" t="str">
            <v>02-PS-MS</v>
          </cell>
          <cell r="M112">
            <v>28185</v>
          </cell>
        </row>
        <row r="113">
          <cell r="H113" t="str">
            <v xml:space="preserve">LAVOISIER </v>
          </cell>
          <cell r="K113" t="str">
            <v>07-CE2/B</v>
          </cell>
          <cell r="M113">
            <v>28186</v>
          </cell>
        </row>
        <row r="114">
          <cell r="H114" t="str">
            <v xml:space="preserve">LAVOISIER </v>
          </cell>
          <cell r="K114" t="str">
            <v>03-CP/CE1</v>
          </cell>
          <cell r="M114">
            <v>28187</v>
          </cell>
        </row>
        <row r="115">
          <cell r="H115" t="str">
            <v>PRINCE</v>
          </cell>
          <cell r="K115" t="str">
            <v>04-MS/GS</v>
          </cell>
          <cell r="M115">
            <v>25457</v>
          </cell>
        </row>
        <row r="116">
          <cell r="H116" t="str">
            <v>PRINCE</v>
          </cell>
          <cell r="K116" t="str">
            <v>01-CP</v>
          </cell>
          <cell r="M116">
            <v>20338</v>
          </cell>
        </row>
        <row r="117">
          <cell r="H117" t="str">
            <v>PRINCE</v>
          </cell>
          <cell r="K117" t="str">
            <v>05-CE2</v>
          </cell>
          <cell r="M117">
            <v>20337</v>
          </cell>
        </row>
        <row r="118">
          <cell r="H118" t="str">
            <v>PRINCE</v>
          </cell>
          <cell r="K118" t="str">
            <v xml:space="preserve">02-PS/MS </v>
          </cell>
          <cell r="M118">
            <v>26116</v>
          </cell>
        </row>
        <row r="119">
          <cell r="H119" t="str">
            <v>CHASSE</v>
          </cell>
          <cell r="K119" t="str">
            <v>04-CE1</v>
          </cell>
          <cell r="M119">
            <v>12030</v>
          </cell>
        </row>
        <row r="120">
          <cell r="H120" t="str">
            <v>CHASSE</v>
          </cell>
          <cell r="K120" t="str">
            <v>05-MS/GS2</v>
          </cell>
          <cell r="M120">
            <v>25903</v>
          </cell>
        </row>
        <row r="121">
          <cell r="H121" t="str">
            <v>CHASSE</v>
          </cell>
          <cell r="K121" t="str">
            <v>05-CE2/A</v>
          </cell>
          <cell r="M121">
            <v>25902</v>
          </cell>
        </row>
        <row r="122">
          <cell r="H122" t="str">
            <v xml:space="preserve">LAVOISIER </v>
          </cell>
          <cell r="K122" t="str">
            <v>11-CM2B</v>
          </cell>
          <cell r="M122">
            <v>4991</v>
          </cell>
        </row>
        <row r="123">
          <cell r="H123" t="str">
            <v xml:space="preserve">LAVOISIER </v>
          </cell>
          <cell r="K123" t="str">
            <v>05-MS/GS3</v>
          </cell>
          <cell r="M123">
            <v>26686</v>
          </cell>
        </row>
        <row r="124">
          <cell r="H124" t="str">
            <v>PRINCE</v>
          </cell>
          <cell r="K124" t="str">
            <v>04-CE1/CE2</v>
          </cell>
          <cell r="M124">
            <v>9766</v>
          </cell>
        </row>
        <row r="125">
          <cell r="H125" t="str">
            <v>J FERRY</v>
          </cell>
          <cell r="K125" t="str">
            <v>03-CE1</v>
          </cell>
          <cell r="M125">
            <v>21414</v>
          </cell>
        </row>
        <row r="126">
          <cell r="H126" t="str">
            <v xml:space="preserve">LAVOISIER </v>
          </cell>
          <cell r="K126" t="str">
            <v>01-CPA</v>
          </cell>
          <cell r="M126">
            <v>15857</v>
          </cell>
        </row>
        <row r="127">
          <cell r="H127" t="str">
            <v xml:space="preserve">LAVOISIER </v>
          </cell>
          <cell r="K127" t="str">
            <v>05-CE1/B</v>
          </cell>
          <cell r="M127">
            <v>15856</v>
          </cell>
        </row>
        <row r="128">
          <cell r="H128" t="str">
            <v xml:space="preserve">LAVOISIER </v>
          </cell>
          <cell r="K128" t="str">
            <v>10-CM2/A</v>
          </cell>
          <cell r="M128">
            <v>15854</v>
          </cell>
        </row>
        <row r="129">
          <cell r="H129" t="str">
            <v xml:space="preserve">LAVOISIER </v>
          </cell>
          <cell r="K129" t="str">
            <v>11-CM2B</v>
          </cell>
          <cell r="M129">
            <v>15855</v>
          </cell>
        </row>
        <row r="130">
          <cell r="H130" t="str">
            <v>CHASSE</v>
          </cell>
          <cell r="K130" t="str">
            <v>01-CPA</v>
          </cell>
          <cell r="M130">
            <v>10791</v>
          </cell>
        </row>
        <row r="131">
          <cell r="H131" t="str">
            <v xml:space="preserve">LAVOISIER </v>
          </cell>
          <cell r="K131" t="str">
            <v>02-CPB</v>
          </cell>
          <cell r="M131">
            <v>21533</v>
          </cell>
        </row>
        <row r="132">
          <cell r="H132" t="str">
            <v xml:space="preserve">LAVOISIER </v>
          </cell>
          <cell r="K132" t="str">
            <v>02-PS-MS</v>
          </cell>
          <cell r="M132">
            <v>26269</v>
          </cell>
        </row>
        <row r="133">
          <cell r="H133" t="str">
            <v>PRINCE</v>
          </cell>
          <cell r="K133" t="str">
            <v>04-MS/GS</v>
          </cell>
          <cell r="M133">
            <v>23411</v>
          </cell>
        </row>
        <row r="134">
          <cell r="H134" t="str">
            <v xml:space="preserve">LAVOISIER </v>
          </cell>
          <cell r="K134" t="str">
            <v>04-CE1/A</v>
          </cell>
          <cell r="M134">
            <v>11948</v>
          </cell>
        </row>
        <row r="135">
          <cell r="H135" t="str">
            <v xml:space="preserve">LAVOISIER </v>
          </cell>
          <cell r="K135" t="str">
            <v>07-CE2/B</v>
          </cell>
          <cell r="M135">
            <v>11428</v>
          </cell>
        </row>
        <row r="136">
          <cell r="H136" t="str">
            <v>PRINCE</v>
          </cell>
          <cell r="K136" t="str">
            <v>04-CE1/CE2</v>
          </cell>
          <cell r="M136">
            <v>11953</v>
          </cell>
        </row>
        <row r="137">
          <cell r="H137" t="str">
            <v>PRINCE</v>
          </cell>
          <cell r="K137" t="str">
            <v>08-CM1/CM2</v>
          </cell>
          <cell r="M137">
            <v>4973</v>
          </cell>
        </row>
        <row r="138">
          <cell r="H138" t="str">
            <v>PRINCE</v>
          </cell>
          <cell r="K138" t="str">
            <v>02-CP/CE1</v>
          </cell>
          <cell r="M138">
            <v>11921</v>
          </cell>
        </row>
        <row r="139">
          <cell r="H139" t="str">
            <v xml:space="preserve">LAVOISIER </v>
          </cell>
          <cell r="K139" t="str">
            <v>02-CPB</v>
          </cell>
          <cell r="M139">
            <v>14571</v>
          </cell>
        </row>
        <row r="140">
          <cell r="H140" t="str">
            <v>CHASSE</v>
          </cell>
          <cell r="K140" t="str">
            <v>03-PS/MS2</v>
          </cell>
          <cell r="M140">
            <v>21733</v>
          </cell>
        </row>
        <row r="141">
          <cell r="H141" t="str">
            <v>J FERRY</v>
          </cell>
          <cell r="K141" t="str">
            <v>07 CM1</v>
          </cell>
          <cell r="M141">
            <v>12470</v>
          </cell>
        </row>
        <row r="142">
          <cell r="H142" t="str">
            <v>PRINCE</v>
          </cell>
          <cell r="K142" t="str">
            <v>05-GS</v>
          </cell>
          <cell r="M142">
            <v>18356</v>
          </cell>
        </row>
        <row r="143">
          <cell r="H143" t="str">
            <v>PRINCE</v>
          </cell>
          <cell r="K143" t="str">
            <v>09-CM2</v>
          </cell>
          <cell r="M143">
            <v>10244</v>
          </cell>
        </row>
        <row r="144">
          <cell r="H144" t="str">
            <v>PRINCE</v>
          </cell>
          <cell r="K144" t="str">
            <v>04-CE1/CE2</v>
          </cell>
          <cell r="M144">
            <v>10885</v>
          </cell>
        </row>
        <row r="145">
          <cell r="H145" t="str">
            <v xml:space="preserve">LAVOISIER </v>
          </cell>
          <cell r="K145" t="str">
            <v>07-CE2/B</v>
          </cell>
          <cell r="M145">
            <v>25703</v>
          </cell>
        </row>
        <row r="146">
          <cell r="H146" t="str">
            <v xml:space="preserve">LAVOISIER </v>
          </cell>
          <cell r="K146" t="str">
            <v>05-MS/GS3</v>
          </cell>
          <cell r="M146">
            <v>25704</v>
          </cell>
        </row>
        <row r="147">
          <cell r="H147" t="str">
            <v>CHASSE</v>
          </cell>
          <cell r="K147" t="str">
            <v>06-MS/GS3</v>
          </cell>
          <cell r="M147">
            <v>19291</v>
          </cell>
        </row>
        <row r="148">
          <cell r="H148" t="str">
            <v>CHASSE</v>
          </cell>
          <cell r="K148" t="str">
            <v>05-CE2/A</v>
          </cell>
          <cell r="M148">
            <v>17415</v>
          </cell>
        </row>
        <row r="149">
          <cell r="H149" t="str">
            <v>CHASSE</v>
          </cell>
          <cell r="K149" t="str">
            <v>09-CM2/A</v>
          </cell>
          <cell r="M149">
            <v>17414</v>
          </cell>
        </row>
        <row r="150">
          <cell r="H150" t="str">
            <v xml:space="preserve">LAVOISIER </v>
          </cell>
          <cell r="K150" t="str">
            <v>05-MS/GS3</v>
          </cell>
          <cell r="M150">
            <v>26125</v>
          </cell>
        </row>
        <row r="151">
          <cell r="H151" t="str">
            <v>L'EAU VIVE</v>
          </cell>
          <cell r="K151" t="str">
            <v>03-CE1/CE2</v>
          </cell>
          <cell r="M151">
            <v>10808</v>
          </cell>
        </row>
        <row r="152">
          <cell r="H152" t="str">
            <v>PRINCE</v>
          </cell>
          <cell r="K152" t="str">
            <v>03-MS</v>
          </cell>
          <cell r="M152">
            <v>26544</v>
          </cell>
        </row>
        <row r="153">
          <cell r="H153" t="str">
            <v>PRINCE</v>
          </cell>
          <cell r="K153" t="str">
            <v>05-CE2</v>
          </cell>
          <cell r="M153">
            <v>26543</v>
          </cell>
        </row>
        <row r="154">
          <cell r="H154" t="str">
            <v>CHASSE</v>
          </cell>
          <cell r="K154" t="str">
            <v>10-CM2/B</v>
          </cell>
          <cell r="M154">
            <v>15937</v>
          </cell>
        </row>
        <row r="155">
          <cell r="H155" t="str">
            <v>L'EAU VIVE</v>
          </cell>
          <cell r="K155" t="str">
            <v>04-CE2/CM1</v>
          </cell>
          <cell r="M155">
            <v>10312</v>
          </cell>
        </row>
        <row r="156">
          <cell r="H156" t="str">
            <v>L'EAU VIVE</v>
          </cell>
          <cell r="K156" t="str">
            <v>01-CP</v>
          </cell>
          <cell r="M156">
            <v>14186</v>
          </cell>
        </row>
        <row r="157">
          <cell r="H157" t="str">
            <v>PRINCE</v>
          </cell>
          <cell r="K157" t="str">
            <v>02-CP/CE1</v>
          </cell>
          <cell r="M157">
            <v>25659</v>
          </cell>
        </row>
        <row r="158">
          <cell r="H158" t="str">
            <v>J FERRY</v>
          </cell>
          <cell r="K158" t="str">
            <v>01-PS 1</v>
          </cell>
          <cell r="M158">
            <v>26873</v>
          </cell>
        </row>
        <row r="159">
          <cell r="H159" t="str">
            <v>J FERRY</v>
          </cell>
          <cell r="K159" t="str">
            <v>01-CP</v>
          </cell>
          <cell r="M159">
            <v>26020</v>
          </cell>
        </row>
        <row r="160">
          <cell r="H160" t="str">
            <v>J FERRY</v>
          </cell>
          <cell r="K160" t="str">
            <v>06-CM1/CM2</v>
          </cell>
          <cell r="M160">
            <v>4875</v>
          </cell>
        </row>
        <row r="161">
          <cell r="H161" t="str">
            <v>J FERRY</v>
          </cell>
          <cell r="K161" t="str">
            <v>07 CM1</v>
          </cell>
          <cell r="M161">
            <v>25404</v>
          </cell>
        </row>
        <row r="162">
          <cell r="H162" t="str">
            <v>CHASSE</v>
          </cell>
          <cell r="K162" t="str">
            <v>04-MS/GS1</v>
          </cell>
          <cell r="M162">
            <v>24353</v>
          </cell>
        </row>
        <row r="163">
          <cell r="H163" t="str">
            <v>J FERRY</v>
          </cell>
          <cell r="K163" t="str">
            <v>05-CE2</v>
          </cell>
          <cell r="M163">
            <v>25405</v>
          </cell>
        </row>
        <row r="164">
          <cell r="H164" t="str">
            <v>CHASSE</v>
          </cell>
          <cell r="K164" t="str">
            <v>06-CE2/B</v>
          </cell>
          <cell r="M164">
            <v>10948</v>
          </cell>
        </row>
        <row r="165">
          <cell r="H165" t="str">
            <v>CHASSE</v>
          </cell>
          <cell r="K165" t="str">
            <v>10-CM2/B</v>
          </cell>
          <cell r="M165">
            <v>5148</v>
          </cell>
        </row>
        <row r="166">
          <cell r="H166" t="str">
            <v>CHASSE</v>
          </cell>
          <cell r="K166" t="str">
            <v>05-CE2/A</v>
          </cell>
          <cell r="M166">
            <v>13329</v>
          </cell>
        </row>
        <row r="167">
          <cell r="H167" t="str">
            <v>PRINCE</v>
          </cell>
          <cell r="K167" t="str">
            <v>03-CE1</v>
          </cell>
          <cell r="M167">
            <v>12368</v>
          </cell>
        </row>
        <row r="168">
          <cell r="H168" t="str">
            <v>CHASSE</v>
          </cell>
          <cell r="K168" t="str">
            <v>08-CM1/B</v>
          </cell>
          <cell r="M168">
            <v>13330</v>
          </cell>
        </row>
        <row r="169">
          <cell r="H169" t="str">
            <v>CHASSE</v>
          </cell>
          <cell r="K169" t="str">
            <v>06-CE2/B</v>
          </cell>
          <cell r="M169">
            <v>26495</v>
          </cell>
        </row>
        <row r="170">
          <cell r="H170" t="str">
            <v>CHASSE</v>
          </cell>
          <cell r="K170" t="str">
            <v>10-CM2/B</v>
          </cell>
          <cell r="M170">
            <v>26494</v>
          </cell>
        </row>
        <row r="171">
          <cell r="H171" t="str">
            <v>PRINCE</v>
          </cell>
          <cell r="K171" t="str">
            <v>01-CP</v>
          </cell>
          <cell r="M171">
            <v>15112</v>
          </cell>
        </row>
        <row r="172">
          <cell r="H172" t="str">
            <v xml:space="preserve">LAVOISIER </v>
          </cell>
          <cell r="K172" t="str">
            <v>04-MS/GS2</v>
          </cell>
          <cell r="M172">
            <v>17891</v>
          </cell>
        </row>
        <row r="173">
          <cell r="H173" t="str">
            <v>L'EAU VIVE</v>
          </cell>
          <cell r="K173" t="str">
            <v>05-CM2</v>
          </cell>
          <cell r="M173">
            <v>27224</v>
          </cell>
        </row>
        <row r="174">
          <cell r="H174" t="str">
            <v>PRINCE</v>
          </cell>
          <cell r="K174" t="str">
            <v>09-CM2</v>
          </cell>
          <cell r="M174">
            <v>9849</v>
          </cell>
        </row>
        <row r="175">
          <cell r="H175" t="str">
            <v>PRINCE</v>
          </cell>
          <cell r="K175" t="str">
            <v>09-CM2</v>
          </cell>
          <cell r="M175">
            <v>26527</v>
          </cell>
        </row>
        <row r="176">
          <cell r="H176" t="str">
            <v>PRINCE</v>
          </cell>
          <cell r="K176" t="str">
            <v>07-CM1B</v>
          </cell>
          <cell r="M176">
            <v>13106</v>
          </cell>
        </row>
        <row r="177">
          <cell r="H177" t="str">
            <v>PRINCE</v>
          </cell>
          <cell r="K177" t="str">
            <v>04-MS/GS</v>
          </cell>
          <cell r="M177">
            <v>18551</v>
          </cell>
        </row>
        <row r="178">
          <cell r="H178" t="str">
            <v xml:space="preserve">LAVOISIER </v>
          </cell>
          <cell r="K178" t="str">
            <v>06-CE2/A</v>
          </cell>
          <cell r="M178">
            <v>11368</v>
          </cell>
        </row>
        <row r="179">
          <cell r="H179" t="str">
            <v xml:space="preserve">LAVOISIER </v>
          </cell>
          <cell r="K179" t="str">
            <v>05-MS/GS3</v>
          </cell>
          <cell r="M179">
            <v>26897</v>
          </cell>
        </row>
        <row r="180">
          <cell r="H180" t="str">
            <v xml:space="preserve">LAVOISIER </v>
          </cell>
          <cell r="K180" t="str">
            <v>01-PS</v>
          </cell>
          <cell r="M180">
            <v>26726</v>
          </cell>
        </row>
        <row r="181">
          <cell r="H181" t="str">
            <v>J FERRY</v>
          </cell>
          <cell r="K181" t="str">
            <v>04-MS/GS</v>
          </cell>
          <cell r="M181">
            <v>25312</v>
          </cell>
        </row>
        <row r="182">
          <cell r="H182" t="str">
            <v xml:space="preserve">LAVOISIER </v>
          </cell>
          <cell r="K182" t="str">
            <v>05-CE1/B</v>
          </cell>
          <cell r="M182">
            <v>27801</v>
          </cell>
        </row>
        <row r="183">
          <cell r="H183" t="str">
            <v xml:space="preserve">LAVOISIER </v>
          </cell>
          <cell r="K183" t="str">
            <v>03-MS/GS1</v>
          </cell>
          <cell r="M183">
            <v>12878</v>
          </cell>
        </row>
        <row r="184">
          <cell r="H184" t="str">
            <v xml:space="preserve">LAVOISIER </v>
          </cell>
          <cell r="K184" t="str">
            <v>05-CE1/B</v>
          </cell>
          <cell r="M184">
            <v>11593</v>
          </cell>
        </row>
        <row r="185">
          <cell r="H185" t="str">
            <v>L'EAU VIVE</v>
          </cell>
          <cell r="K185" t="str">
            <v>03-CE1/CE2</v>
          </cell>
          <cell r="M185">
            <v>27360</v>
          </cell>
        </row>
        <row r="186">
          <cell r="H186" t="str">
            <v xml:space="preserve">LAVOISIER </v>
          </cell>
          <cell r="K186" t="str">
            <v>06-CE2/A</v>
          </cell>
          <cell r="M186">
            <v>11291</v>
          </cell>
        </row>
        <row r="187">
          <cell r="H187" t="str">
            <v xml:space="preserve">LAVOISIER </v>
          </cell>
          <cell r="K187" t="str">
            <v>10-CM2/A</v>
          </cell>
          <cell r="M187">
            <v>10166</v>
          </cell>
        </row>
        <row r="188">
          <cell r="H188" t="str">
            <v>CHASSE</v>
          </cell>
          <cell r="K188" t="str">
            <v>06-MS/GS3</v>
          </cell>
          <cell r="M188">
            <v>19013</v>
          </cell>
        </row>
        <row r="189">
          <cell r="H189" t="str">
            <v>PRINCE</v>
          </cell>
          <cell r="K189" t="str">
            <v>08-CM1/CM2</v>
          </cell>
          <cell r="M189">
            <v>9906</v>
          </cell>
        </row>
        <row r="190">
          <cell r="H190" t="str">
            <v>PRINCE</v>
          </cell>
          <cell r="K190" t="str">
            <v>01-CP</v>
          </cell>
          <cell r="M190">
            <v>12495</v>
          </cell>
        </row>
        <row r="191">
          <cell r="H191" t="str">
            <v>J FERRY</v>
          </cell>
          <cell r="K191" t="str">
            <v>05-GS</v>
          </cell>
          <cell r="M191">
            <v>20353</v>
          </cell>
        </row>
        <row r="192">
          <cell r="H192" t="str">
            <v>PRINCE</v>
          </cell>
          <cell r="K192" t="str">
            <v>07-CM1B</v>
          </cell>
          <cell r="M192">
            <v>4603</v>
          </cell>
        </row>
        <row r="193">
          <cell r="H193" t="str">
            <v xml:space="preserve">LAVOISIER </v>
          </cell>
          <cell r="K193" t="str">
            <v>09-CM1/B</v>
          </cell>
          <cell r="M193">
            <v>13392</v>
          </cell>
        </row>
        <row r="194">
          <cell r="H194" t="str">
            <v xml:space="preserve">LAVOISIER </v>
          </cell>
          <cell r="K194" t="str">
            <v>07-CE2/B</v>
          </cell>
          <cell r="M194">
            <v>13391</v>
          </cell>
        </row>
        <row r="195">
          <cell r="H195" t="str">
            <v xml:space="preserve">LAVOISIER </v>
          </cell>
          <cell r="K195" t="str">
            <v>04-MS/GS2</v>
          </cell>
          <cell r="M195">
            <v>17215</v>
          </cell>
        </row>
        <row r="196">
          <cell r="H196" t="str">
            <v xml:space="preserve">LAVOISIER </v>
          </cell>
          <cell r="K196" t="str">
            <v>01-CPA</v>
          </cell>
          <cell r="M196">
            <v>15514</v>
          </cell>
        </row>
        <row r="197">
          <cell r="H197" t="str">
            <v>J FERRY</v>
          </cell>
          <cell r="K197" t="str">
            <v>05-CE2</v>
          </cell>
          <cell r="M197">
            <v>11536</v>
          </cell>
        </row>
        <row r="198">
          <cell r="H198" t="str">
            <v>CHASSE</v>
          </cell>
          <cell r="K198" t="str">
            <v>06-CE2/B</v>
          </cell>
          <cell r="M198">
            <v>10709</v>
          </cell>
        </row>
        <row r="199">
          <cell r="H199" t="str">
            <v>CHASSE</v>
          </cell>
          <cell r="K199" t="str">
            <v>01-PS</v>
          </cell>
          <cell r="M199">
            <v>25987</v>
          </cell>
        </row>
        <row r="200">
          <cell r="H200" t="str">
            <v>CHASSE</v>
          </cell>
          <cell r="K200" t="str">
            <v>01-CPA</v>
          </cell>
          <cell r="M200">
            <v>13687</v>
          </cell>
        </row>
        <row r="201">
          <cell r="H201" t="str">
            <v>CHASSE</v>
          </cell>
          <cell r="K201" t="str">
            <v>06-CE2/B</v>
          </cell>
          <cell r="M201">
            <v>16593</v>
          </cell>
        </row>
        <row r="202">
          <cell r="H202" t="str">
            <v>CHASSE</v>
          </cell>
          <cell r="K202" t="str">
            <v>01-PS</v>
          </cell>
          <cell r="M202">
            <v>26293</v>
          </cell>
        </row>
        <row r="203">
          <cell r="H203" t="str">
            <v>PRINCE</v>
          </cell>
          <cell r="K203" t="str">
            <v>05-GS</v>
          </cell>
          <cell r="M203">
            <v>27296</v>
          </cell>
        </row>
        <row r="204">
          <cell r="H204" t="str">
            <v>L'EAU VIVE</v>
          </cell>
          <cell r="K204" t="str">
            <v>04- PS/GS2</v>
          </cell>
          <cell r="M204">
            <v>27916</v>
          </cell>
        </row>
        <row r="205">
          <cell r="H205" t="str">
            <v>CHASSE</v>
          </cell>
          <cell r="K205" t="str">
            <v>05-CE2/A</v>
          </cell>
          <cell r="M205">
            <v>4891</v>
          </cell>
        </row>
        <row r="206">
          <cell r="H206" t="str">
            <v>CHASSE</v>
          </cell>
          <cell r="K206" t="str">
            <v>09-CM2/A</v>
          </cell>
          <cell r="M206">
            <v>4507</v>
          </cell>
        </row>
        <row r="207">
          <cell r="H207" t="str">
            <v>PRINCE</v>
          </cell>
          <cell r="K207" t="str">
            <v>05-CE2</v>
          </cell>
          <cell r="M207">
            <v>9764</v>
          </cell>
        </row>
        <row r="208">
          <cell r="H208" t="str">
            <v>PRINCE</v>
          </cell>
          <cell r="K208" t="str">
            <v>03-MS</v>
          </cell>
          <cell r="M208">
            <v>13166</v>
          </cell>
        </row>
        <row r="209">
          <cell r="H209" t="str">
            <v>L'EAU VIVE</v>
          </cell>
          <cell r="K209" t="str">
            <v>02-PS/MS2</v>
          </cell>
          <cell r="M209">
            <v>20179</v>
          </cell>
        </row>
        <row r="210">
          <cell r="H210" t="str">
            <v>L'EAU VIVE</v>
          </cell>
          <cell r="K210" t="str">
            <v>04-CE2/CM1</v>
          </cell>
          <cell r="M210">
            <v>4558</v>
          </cell>
        </row>
        <row r="211">
          <cell r="H211" t="str">
            <v>J FERRY</v>
          </cell>
          <cell r="K211" t="str">
            <v>02-PS2</v>
          </cell>
          <cell r="M211">
            <v>26689</v>
          </cell>
        </row>
        <row r="212">
          <cell r="H212" t="str">
            <v>J FERRY</v>
          </cell>
          <cell r="K212" t="str">
            <v>02-CP/CE2</v>
          </cell>
          <cell r="M212">
            <v>10744</v>
          </cell>
        </row>
        <row r="213">
          <cell r="H213" t="str">
            <v>J FERRY</v>
          </cell>
          <cell r="K213" t="str">
            <v>06-CM1/CM2</v>
          </cell>
          <cell r="M213">
            <v>4519</v>
          </cell>
        </row>
        <row r="214">
          <cell r="H214" t="str">
            <v>CHASSE</v>
          </cell>
          <cell r="K214" t="str">
            <v>06-CE2/B</v>
          </cell>
          <cell r="M214">
            <v>27392</v>
          </cell>
        </row>
        <row r="215">
          <cell r="H215" t="str">
            <v>CHASSE</v>
          </cell>
          <cell r="K215" t="str">
            <v>05-MS/GS2</v>
          </cell>
          <cell r="M215">
            <v>27393</v>
          </cell>
        </row>
        <row r="216">
          <cell r="H216" t="str">
            <v>CHASSE</v>
          </cell>
          <cell r="K216" t="str">
            <v>01-PS</v>
          </cell>
          <cell r="M216">
            <v>26383</v>
          </cell>
        </row>
        <row r="217">
          <cell r="H217" t="str">
            <v xml:space="preserve">LAVOISIER </v>
          </cell>
          <cell r="K217" t="str">
            <v>09-CM1/B</v>
          </cell>
          <cell r="M217">
            <v>9948</v>
          </cell>
        </row>
        <row r="218">
          <cell r="H218" t="str">
            <v>PRINCE</v>
          </cell>
          <cell r="K218" t="str">
            <v>05-CE2</v>
          </cell>
          <cell r="M218">
            <v>27416</v>
          </cell>
        </row>
        <row r="219">
          <cell r="H219" t="str">
            <v>L'EAU VIVE</v>
          </cell>
          <cell r="K219" t="str">
            <v>02-PS/MS2</v>
          </cell>
          <cell r="M219">
            <v>13122</v>
          </cell>
        </row>
        <row r="220">
          <cell r="H220" t="str">
            <v>CHASSE</v>
          </cell>
          <cell r="K220" t="str">
            <v>10-CM2/B</v>
          </cell>
          <cell r="M220">
            <v>4948</v>
          </cell>
        </row>
        <row r="221">
          <cell r="H221" t="str">
            <v>CHASSE</v>
          </cell>
          <cell r="K221" t="str">
            <v>04-CE1</v>
          </cell>
          <cell r="M221">
            <v>12363</v>
          </cell>
        </row>
        <row r="222">
          <cell r="H222" t="str">
            <v>CHASSE</v>
          </cell>
          <cell r="K222" t="str">
            <v>04-MS/GS1</v>
          </cell>
          <cell r="M222">
            <v>20811</v>
          </cell>
        </row>
        <row r="223">
          <cell r="H223" t="str">
            <v xml:space="preserve">LAVOISIER </v>
          </cell>
          <cell r="K223" t="str">
            <v>06-CE2/A</v>
          </cell>
          <cell r="M223">
            <v>9770</v>
          </cell>
        </row>
        <row r="224">
          <cell r="H224" t="str">
            <v xml:space="preserve">LAVOISIER </v>
          </cell>
          <cell r="K224" t="str">
            <v>10-CM2/A</v>
          </cell>
          <cell r="M224">
            <v>4509</v>
          </cell>
        </row>
        <row r="225">
          <cell r="H225" t="str">
            <v>L'EAU VIVE</v>
          </cell>
          <cell r="K225" t="str">
            <v>01-CP</v>
          </cell>
          <cell r="M225">
            <v>26024</v>
          </cell>
        </row>
        <row r="226">
          <cell r="H226" t="str">
            <v xml:space="preserve">LAVOISIER </v>
          </cell>
          <cell r="K226" t="str">
            <v>09-CM1/B</v>
          </cell>
          <cell r="M226">
            <v>4995</v>
          </cell>
        </row>
        <row r="227">
          <cell r="H227" t="str">
            <v xml:space="preserve">LAVOISIER </v>
          </cell>
          <cell r="K227" t="str">
            <v>01-CPA</v>
          </cell>
          <cell r="M227">
            <v>14326</v>
          </cell>
        </row>
        <row r="228">
          <cell r="H228" t="str">
            <v>PRINCE</v>
          </cell>
          <cell r="K228" t="str">
            <v>03-MS</v>
          </cell>
          <cell r="M228">
            <v>21573</v>
          </cell>
        </row>
        <row r="229">
          <cell r="H229" t="str">
            <v>CHASSE</v>
          </cell>
          <cell r="K229" t="str">
            <v>02-PS/MS1</v>
          </cell>
          <cell r="M229">
            <v>26297</v>
          </cell>
        </row>
        <row r="230">
          <cell r="H230" t="str">
            <v>CHASSE</v>
          </cell>
          <cell r="K230" t="str">
            <v>01-PS</v>
          </cell>
          <cell r="M230">
            <v>26635</v>
          </cell>
        </row>
        <row r="231">
          <cell r="H231" t="str">
            <v>L'EAU VIVE</v>
          </cell>
          <cell r="K231" t="str">
            <v>01-PS/MS1</v>
          </cell>
          <cell r="M231">
            <v>23113</v>
          </cell>
        </row>
        <row r="232">
          <cell r="H232" t="str">
            <v>CHASSE</v>
          </cell>
          <cell r="K232" t="str">
            <v>10-CM2/B</v>
          </cell>
          <cell r="M232">
            <v>14669</v>
          </cell>
        </row>
        <row r="233">
          <cell r="H233" t="str">
            <v>CHASSE</v>
          </cell>
          <cell r="K233" t="str">
            <v>04-CE1</v>
          </cell>
          <cell r="M233">
            <v>25962</v>
          </cell>
        </row>
        <row r="234">
          <cell r="H234" t="str">
            <v xml:space="preserve">LAVOISIER </v>
          </cell>
          <cell r="K234" t="str">
            <v>03-CP/CE1</v>
          </cell>
          <cell r="M234">
            <v>25290</v>
          </cell>
        </row>
        <row r="235">
          <cell r="H235" t="str">
            <v>J FERRY</v>
          </cell>
          <cell r="K235" t="str">
            <v>05-GS</v>
          </cell>
          <cell r="M235">
            <v>25430</v>
          </cell>
        </row>
        <row r="236">
          <cell r="H236" t="str">
            <v xml:space="preserve">LAVOISIER </v>
          </cell>
          <cell r="K236" t="str">
            <v>05-MS/GS3</v>
          </cell>
          <cell r="M236">
            <v>19956</v>
          </cell>
        </row>
        <row r="237">
          <cell r="H237" t="str">
            <v xml:space="preserve">LAVOISIER </v>
          </cell>
          <cell r="K237" t="str">
            <v>04-MS/GS2</v>
          </cell>
          <cell r="M237">
            <v>24093</v>
          </cell>
        </row>
        <row r="238">
          <cell r="H238" t="str">
            <v>J FERRY</v>
          </cell>
          <cell r="K238" t="str">
            <v>04-MS/GS</v>
          </cell>
          <cell r="M238">
            <v>20166</v>
          </cell>
        </row>
        <row r="239">
          <cell r="H239" t="str">
            <v>PRINCE</v>
          </cell>
          <cell r="K239" t="str">
            <v>05-GS</v>
          </cell>
          <cell r="M239">
            <v>20041</v>
          </cell>
        </row>
        <row r="240">
          <cell r="H240" t="str">
            <v xml:space="preserve">LAVOISIER </v>
          </cell>
          <cell r="K240" t="str">
            <v>10-CM2/A</v>
          </cell>
          <cell r="M240">
            <v>4451</v>
          </cell>
        </row>
        <row r="241">
          <cell r="H241" t="str">
            <v xml:space="preserve">LAVOISIER </v>
          </cell>
          <cell r="K241" t="str">
            <v>01-PS</v>
          </cell>
          <cell r="M241">
            <v>26373</v>
          </cell>
        </row>
        <row r="242">
          <cell r="H242" t="str">
            <v xml:space="preserve">LAVOISIER </v>
          </cell>
          <cell r="K242" t="str">
            <v>04-MS/GS2</v>
          </cell>
          <cell r="M242">
            <v>26205</v>
          </cell>
        </row>
        <row r="243">
          <cell r="H243" t="str">
            <v xml:space="preserve">LAVOISIER </v>
          </cell>
          <cell r="K243" t="str">
            <v>11-CM2B</v>
          </cell>
          <cell r="M243">
            <v>26203</v>
          </cell>
        </row>
        <row r="244">
          <cell r="H244" t="str">
            <v xml:space="preserve">LAVOISIER </v>
          </cell>
          <cell r="K244" t="str">
            <v>04-CE1/A</v>
          </cell>
          <cell r="M244">
            <v>26204</v>
          </cell>
        </row>
        <row r="245">
          <cell r="H245" t="str">
            <v>PRINCE</v>
          </cell>
          <cell r="K245" t="str">
            <v>03-CE1</v>
          </cell>
          <cell r="M245">
            <v>11866</v>
          </cell>
        </row>
        <row r="246">
          <cell r="H246" t="str">
            <v>CHASSE</v>
          </cell>
          <cell r="K246" t="str">
            <v>02-CPB</v>
          </cell>
          <cell r="M246">
            <v>24074</v>
          </cell>
        </row>
        <row r="247">
          <cell r="H247" t="str">
            <v xml:space="preserve">LAVOISIER </v>
          </cell>
          <cell r="K247" t="str">
            <v>08-CM1/A</v>
          </cell>
          <cell r="M247">
            <v>10055</v>
          </cell>
        </row>
        <row r="248">
          <cell r="H248" t="str">
            <v>J FERRY</v>
          </cell>
          <cell r="K248" t="str">
            <v xml:space="preserve">03-MS </v>
          </cell>
          <cell r="M248">
            <v>13008</v>
          </cell>
        </row>
        <row r="249">
          <cell r="H249" t="str">
            <v xml:space="preserve">LAVOISIER </v>
          </cell>
          <cell r="K249" t="str">
            <v>06-CE2/A</v>
          </cell>
          <cell r="M249">
            <v>11074</v>
          </cell>
        </row>
        <row r="250">
          <cell r="H250" t="str">
            <v>PRINCE</v>
          </cell>
          <cell r="K250" t="str">
            <v>05-GS</v>
          </cell>
          <cell r="M250">
            <v>18062</v>
          </cell>
        </row>
        <row r="251">
          <cell r="H251" t="str">
            <v>CHASSE</v>
          </cell>
          <cell r="K251" t="str">
            <v>06-CE2/B</v>
          </cell>
          <cell r="M251">
            <v>20373</v>
          </cell>
        </row>
        <row r="252">
          <cell r="H252" t="str">
            <v>PRINCE</v>
          </cell>
          <cell r="K252" t="str">
            <v>02-CP/CE1</v>
          </cell>
          <cell r="M252">
            <v>11926</v>
          </cell>
        </row>
        <row r="253">
          <cell r="H253" t="str">
            <v>CHASSE</v>
          </cell>
          <cell r="K253" t="str">
            <v>03-CP/CE1</v>
          </cell>
          <cell r="M253">
            <v>12371</v>
          </cell>
        </row>
        <row r="254">
          <cell r="H254" t="str">
            <v>CHASSE</v>
          </cell>
          <cell r="K254" t="str">
            <v>02-PS/MS1</v>
          </cell>
          <cell r="M254">
            <v>16167</v>
          </cell>
        </row>
        <row r="255">
          <cell r="H255" t="str">
            <v>J FERRY</v>
          </cell>
          <cell r="K255" t="str">
            <v>02-CP/CE2</v>
          </cell>
          <cell r="M255">
            <v>14074</v>
          </cell>
        </row>
        <row r="256">
          <cell r="H256" t="str">
            <v xml:space="preserve">LAVOISIER </v>
          </cell>
          <cell r="K256" t="str">
            <v>01-PS</v>
          </cell>
          <cell r="M256">
            <v>27264</v>
          </cell>
        </row>
        <row r="257">
          <cell r="H257" t="str">
            <v>PRINCE</v>
          </cell>
          <cell r="K257" t="str">
            <v>07-CM1B</v>
          </cell>
          <cell r="M257">
            <v>10097</v>
          </cell>
        </row>
        <row r="258">
          <cell r="H258" t="str">
            <v>CHASSE</v>
          </cell>
          <cell r="K258" t="str">
            <v>09-CM2/A</v>
          </cell>
          <cell r="M258">
            <v>10035</v>
          </cell>
        </row>
        <row r="259">
          <cell r="H259" t="str">
            <v>CHASSE</v>
          </cell>
          <cell r="K259" t="str">
            <v>04-CE1</v>
          </cell>
          <cell r="M259">
            <v>12360</v>
          </cell>
        </row>
        <row r="260">
          <cell r="H260" t="str">
            <v>CHASSE</v>
          </cell>
          <cell r="K260" t="str">
            <v>06-CE2/B</v>
          </cell>
          <cell r="M260">
            <v>12926</v>
          </cell>
        </row>
        <row r="261">
          <cell r="H261" t="str">
            <v>J FERRY</v>
          </cell>
          <cell r="K261" t="str">
            <v>01-PS 1</v>
          </cell>
          <cell r="M261">
            <v>26119</v>
          </cell>
        </row>
        <row r="262">
          <cell r="H262" t="str">
            <v>PRINCE</v>
          </cell>
          <cell r="K262" t="str">
            <v>01-CP</v>
          </cell>
          <cell r="M262">
            <v>15093</v>
          </cell>
        </row>
        <row r="263">
          <cell r="H263" t="str">
            <v>L'EAU VIVE</v>
          </cell>
          <cell r="K263" t="str">
            <v>02-CP/CE1</v>
          </cell>
          <cell r="M263">
            <v>26002</v>
          </cell>
        </row>
        <row r="264">
          <cell r="H264" t="str">
            <v>J FERRY</v>
          </cell>
          <cell r="K264" t="str">
            <v>08-CM2</v>
          </cell>
          <cell r="M264">
            <v>23235</v>
          </cell>
        </row>
        <row r="265">
          <cell r="H265" t="str">
            <v>CHASSE</v>
          </cell>
          <cell r="K265" t="str">
            <v>04-MS/GS1</v>
          </cell>
          <cell r="M265">
            <v>26418</v>
          </cell>
        </row>
        <row r="266">
          <cell r="H266" t="str">
            <v>J FERRY</v>
          </cell>
          <cell r="K266" t="str">
            <v>03-CE1</v>
          </cell>
          <cell r="M266">
            <v>10194</v>
          </cell>
        </row>
        <row r="267">
          <cell r="H267" t="str">
            <v>J FERRY</v>
          </cell>
          <cell r="K267" t="str">
            <v>08-CM2</v>
          </cell>
          <cell r="M267">
            <v>5113</v>
          </cell>
        </row>
        <row r="268">
          <cell r="H268" t="str">
            <v>J FERRY</v>
          </cell>
          <cell r="K268" t="str">
            <v>03-CE1</v>
          </cell>
          <cell r="M268">
            <v>12162</v>
          </cell>
        </row>
        <row r="269">
          <cell r="H269" t="str">
            <v>CHASSE</v>
          </cell>
          <cell r="K269" t="str">
            <v>07-CM1/A</v>
          </cell>
          <cell r="M269">
            <v>15883</v>
          </cell>
        </row>
        <row r="270">
          <cell r="H270" t="str">
            <v>L'EAU VIVE</v>
          </cell>
          <cell r="K270" t="str">
            <v>03-CE1/CE2</v>
          </cell>
          <cell r="M270">
            <v>10699</v>
          </cell>
        </row>
        <row r="271">
          <cell r="H271" t="str">
            <v>L'EAU VIVE</v>
          </cell>
          <cell r="K271" t="str">
            <v>04-CE2/CM1</v>
          </cell>
          <cell r="M271">
            <v>10247</v>
          </cell>
        </row>
        <row r="272">
          <cell r="H272" t="str">
            <v xml:space="preserve">LAVOISIER </v>
          </cell>
          <cell r="K272" t="str">
            <v>08-CM1/A</v>
          </cell>
          <cell r="M272">
            <v>10438</v>
          </cell>
        </row>
        <row r="273">
          <cell r="H273" t="str">
            <v>J FERRY</v>
          </cell>
          <cell r="K273" t="str">
            <v>03-CE1</v>
          </cell>
          <cell r="M273">
            <v>12107</v>
          </cell>
        </row>
        <row r="274">
          <cell r="H274" t="str">
            <v>CHASSE</v>
          </cell>
          <cell r="K274" t="str">
            <v>04-CE1</v>
          </cell>
          <cell r="M274">
            <v>12220</v>
          </cell>
        </row>
        <row r="275">
          <cell r="H275" t="str">
            <v>J FERRY</v>
          </cell>
          <cell r="K275" t="str">
            <v>08-CM2</v>
          </cell>
          <cell r="M275">
            <v>5095</v>
          </cell>
        </row>
        <row r="276">
          <cell r="H276" t="str">
            <v>J FERRY</v>
          </cell>
          <cell r="K276" t="str">
            <v>05-GS</v>
          </cell>
          <cell r="M276">
            <v>26483</v>
          </cell>
        </row>
        <row r="277">
          <cell r="H277" t="str">
            <v>L'EAU VIVE</v>
          </cell>
          <cell r="K277" t="str">
            <v xml:space="preserve">03 PS/GS1 </v>
          </cell>
          <cell r="M277">
            <v>17900</v>
          </cell>
        </row>
        <row r="278">
          <cell r="H278" t="str">
            <v>L'EAU VIVE</v>
          </cell>
          <cell r="K278" t="str">
            <v>04- PS/GS2</v>
          </cell>
          <cell r="M278">
            <v>25891</v>
          </cell>
        </row>
        <row r="279">
          <cell r="H279" t="str">
            <v>PRINCE</v>
          </cell>
          <cell r="K279" t="str">
            <v xml:space="preserve">02-PS/MS </v>
          </cell>
          <cell r="M279">
            <v>26872</v>
          </cell>
        </row>
        <row r="280">
          <cell r="H280" t="str">
            <v>PRINCE</v>
          </cell>
          <cell r="K280" t="str">
            <v>05-CE2</v>
          </cell>
          <cell r="M280">
            <v>24220</v>
          </cell>
        </row>
        <row r="281">
          <cell r="H281" t="str">
            <v>PRINCE</v>
          </cell>
          <cell r="K281" t="str">
            <v>08-CM1/CM2</v>
          </cell>
          <cell r="M281">
            <v>24219</v>
          </cell>
        </row>
        <row r="282">
          <cell r="H282" t="str">
            <v>CHASSE</v>
          </cell>
          <cell r="K282" t="str">
            <v>05-CE2/A</v>
          </cell>
          <cell r="M282">
            <v>25534</v>
          </cell>
        </row>
        <row r="283">
          <cell r="H283" t="str">
            <v>CHASSE</v>
          </cell>
          <cell r="K283" t="str">
            <v>03-PS/MS2</v>
          </cell>
          <cell r="M283">
            <v>24413</v>
          </cell>
        </row>
        <row r="284">
          <cell r="H284" t="str">
            <v>CHASSE</v>
          </cell>
          <cell r="K284" t="str">
            <v>08-CM1/B</v>
          </cell>
          <cell r="M284">
            <v>25533</v>
          </cell>
        </row>
        <row r="285">
          <cell r="H285" t="str">
            <v xml:space="preserve">LAVOISIER </v>
          </cell>
          <cell r="K285" t="str">
            <v>03-CP/CE1</v>
          </cell>
          <cell r="M285">
            <v>12250</v>
          </cell>
        </row>
        <row r="286">
          <cell r="H286" t="str">
            <v xml:space="preserve">LAVOISIER </v>
          </cell>
          <cell r="K286" t="str">
            <v>02-PS-MS</v>
          </cell>
          <cell r="M286">
            <v>23491</v>
          </cell>
        </row>
        <row r="287">
          <cell r="H287" t="str">
            <v>CHASSE</v>
          </cell>
          <cell r="K287" t="str">
            <v>09-CM2/A</v>
          </cell>
          <cell r="M287">
            <v>11626</v>
          </cell>
        </row>
        <row r="288">
          <cell r="H288" t="str">
            <v>CHASSE</v>
          </cell>
          <cell r="K288" t="str">
            <v>09-CM2/A</v>
          </cell>
          <cell r="M288">
            <v>11625</v>
          </cell>
        </row>
        <row r="289">
          <cell r="H289" t="str">
            <v>J FERRY</v>
          </cell>
          <cell r="K289" t="str">
            <v>02-PS2</v>
          </cell>
          <cell r="M289">
            <v>26673</v>
          </cell>
        </row>
        <row r="290">
          <cell r="H290" t="str">
            <v>J FERRY</v>
          </cell>
          <cell r="K290" t="str">
            <v>02-CP/CE2</v>
          </cell>
          <cell r="M290">
            <v>14208</v>
          </cell>
        </row>
        <row r="291">
          <cell r="H291" t="str">
            <v>J FERRY</v>
          </cell>
          <cell r="K291" t="str">
            <v>02-PS2</v>
          </cell>
          <cell r="M291">
            <v>26258</v>
          </cell>
        </row>
        <row r="292">
          <cell r="H292" t="str">
            <v>PRINCE</v>
          </cell>
          <cell r="K292" t="str">
            <v>01-PS</v>
          </cell>
          <cell r="M292">
            <v>26548</v>
          </cell>
        </row>
        <row r="293">
          <cell r="H293" t="str">
            <v>PRINCE</v>
          </cell>
          <cell r="K293" t="str">
            <v>04-CE1/CE2</v>
          </cell>
          <cell r="M293">
            <v>11323</v>
          </cell>
        </row>
        <row r="294">
          <cell r="H294" t="str">
            <v xml:space="preserve">LAVOISIER </v>
          </cell>
          <cell r="K294" t="str">
            <v>05-CE1/B</v>
          </cell>
          <cell r="M294">
            <v>11957</v>
          </cell>
        </row>
        <row r="295">
          <cell r="H295" t="str">
            <v>L'EAU VIVE</v>
          </cell>
          <cell r="K295" t="str">
            <v>02-PS/MS2</v>
          </cell>
          <cell r="M295">
            <v>26678</v>
          </cell>
        </row>
        <row r="296">
          <cell r="H296" t="str">
            <v xml:space="preserve">LAVOISIER </v>
          </cell>
          <cell r="K296" t="str">
            <v>11-CM2B</v>
          </cell>
          <cell r="M296">
            <v>4653</v>
          </cell>
        </row>
        <row r="297">
          <cell r="H297" t="str">
            <v>CHASSE</v>
          </cell>
          <cell r="K297" t="str">
            <v>06-MS/GS3</v>
          </cell>
          <cell r="M297">
            <v>18612</v>
          </cell>
        </row>
        <row r="298">
          <cell r="H298" t="str">
            <v>J FERRY</v>
          </cell>
          <cell r="K298" t="str">
            <v xml:space="preserve">03-MS </v>
          </cell>
          <cell r="M298">
            <v>20172</v>
          </cell>
        </row>
        <row r="299">
          <cell r="H299" t="str">
            <v>CHASSE</v>
          </cell>
          <cell r="K299" t="str">
            <v>09-CM2/A</v>
          </cell>
          <cell r="M299">
            <v>11127</v>
          </cell>
        </row>
        <row r="300">
          <cell r="H300" t="str">
            <v>CHASSE</v>
          </cell>
          <cell r="K300" t="str">
            <v>08-CM1/B</v>
          </cell>
          <cell r="M300">
            <v>11128</v>
          </cell>
        </row>
        <row r="301">
          <cell r="H301" t="str">
            <v>CHASSE</v>
          </cell>
          <cell r="K301" t="str">
            <v>06-MS/GS3</v>
          </cell>
          <cell r="M301">
            <v>24211</v>
          </cell>
        </row>
        <row r="302">
          <cell r="H302" t="str">
            <v>L'EAU VIVE</v>
          </cell>
          <cell r="K302" t="str">
            <v xml:space="preserve">03 PS/GS1 </v>
          </cell>
          <cell r="M302">
            <v>24931</v>
          </cell>
        </row>
        <row r="303">
          <cell r="H303" t="str">
            <v xml:space="preserve">LAVOISIER </v>
          </cell>
          <cell r="K303" t="str">
            <v>11-CM2B</v>
          </cell>
          <cell r="M303">
            <v>4958</v>
          </cell>
        </row>
        <row r="304">
          <cell r="H304" t="str">
            <v>J FERRY</v>
          </cell>
          <cell r="K304" t="str">
            <v>05-CE2</v>
          </cell>
          <cell r="M304">
            <v>17855</v>
          </cell>
        </row>
        <row r="305">
          <cell r="H305" t="str">
            <v>J FERRY</v>
          </cell>
          <cell r="K305" t="str">
            <v>04-MS/GS</v>
          </cell>
          <cell r="M305">
            <v>13460</v>
          </cell>
        </row>
        <row r="306">
          <cell r="H306" t="str">
            <v>J FERRY</v>
          </cell>
          <cell r="K306" t="str">
            <v>05-CE2</v>
          </cell>
          <cell r="M306">
            <v>11008</v>
          </cell>
        </row>
        <row r="307">
          <cell r="H307" t="str">
            <v>J FERRY</v>
          </cell>
          <cell r="K307" t="str">
            <v>01-CP</v>
          </cell>
          <cell r="M307">
            <v>14432</v>
          </cell>
        </row>
        <row r="308">
          <cell r="H308" t="str">
            <v>CHASSE</v>
          </cell>
          <cell r="K308" t="str">
            <v>05-MS/GS2</v>
          </cell>
          <cell r="M308">
            <v>24481</v>
          </cell>
        </row>
        <row r="309">
          <cell r="H309" t="str">
            <v>L'EAU VIVE</v>
          </cell>
          <cell r="K309" t="str">
            <v>04- PS/GS2</v>
          </cell>
          <cell r="M309">
            <v>27033</v>
          </cell>
        </row>
        <row r="310">
          <cell r="H310" t="str">
            <v>L'EAU VIVE</v>
          </cell>
          <cell r="K310" t="str">
            <v>05-CM2</v>
          </cell>
          <cell r="M310">
            <v>4508</v>
          </cell>
        </row>
        <row r="311">
          <cell r="H311" t="str">
            <v>PRINCE</v>
          </cell>
          <cell r="K311" t="str">
            <v>04-MS/GS</v>
          </cell>
          <cell r="M311">
            <v>20433</v>
          </cell>
        </row>
        <row r="312">
          <cell r="H312" t="str">
            <v>L'EAU VIVE</v>
          </cell>
          <cell r="K312" t="str">
            <v>05-CM2</v>
          </cell>
          <cell r="M312">
            <v>5182</v>
          </cell>
        </row>
        <row r="313">
          <cell r="H313" t="str">
            <v>CHASSE</v>
          </cell>
          <cell r="K313" t="str">
            <v>05-MS/GS2</v>
          </cell>
          <cell r="M313">
            <v>15578</v>
          </cell>
        </row>
        <row r="314">
          <cell r="H314" t="str">
            <v>CHASSE</v>
          </cell>
          <cell r="K314" t="str">
            <v>05-CE2/A</v>
          </cell>
          <cell r="M314">
            <v>11382</v>
          </cell>
        </row>
        <row r="315">
          <cell r="H315" t="str">
            <v>CHASSE</v>
          </cell>
          <cell r="K315" t="str">
            <v>08-CM1/B</v>
          </cell>
          <cell r="M315">
            <v>10042</v>
          </cell>
        </row>
        <row r="316">
          <cell r="H316" t="str">
            <v>CHASSE</v>
          </cell>
          <cell r="K316" t="str">
            <v>01-PS</v>
          </cell>
          <cell r="M316">
            <v>26893</v>
          </cell>
        </row>
        <row r="317">
          <cell r="H317" t="str">
            <v>CHASSE</v>
          </cell>
          <cell r="K317" t="str">
            <v>05-MS/GS2</v>
          </cell>
          <cell r="M317">
            <v>25374</v>
          </cell>
        </row>
        <row r="318">
          <cell r="H318" t="str">
            <v xml:space="preserve">LAVOISIER </v>
          </cell>
          <cell r="K318" t="str">
            <v>03-MS/GS1</v>
          </cell>
          <cell r="M318">
            <v>18353</v>
          </cell>
        </row>
        <row r="319">
          <cell r="H319" t="str">
            <v>CHASSE</v>
          </cell>
          <cell r="K319" t="str">
            <v>01-CPA</v>
          </cell>
          <cell r="M319">
            <v>25656</v>
          </cell>
        </row>
        <row r="320">
          <cell r="H320" t="str">
            <v>J FERRY</v>
          </cell>
          <cell r="K320" t="str">
            <v>08-CM2</v>
          </cell>
          <cell r="M320">
            <v>5018</v>
          </cell>
        </row>
        <row r="321">
          <cell r="H321" t="str">
            <v>PRINCE</v>
          </cell>
          <cell r="K321" t="str">
            <v>03-CE1</v>
          </cell>
          <cell r="M321">
            <v>10068</v>
          </cell>
        </row>
        <row r="322">
          <cell r="H322" t="str">
            <v>PRINCE</v>
          </cell>
          <cell r="K322" t="str">
            <v>08-CM1/CM2</v>
          </cell>
          <cell r="M322">
            <v>4449</v>
          </cell>
        </row>
        <row r="323">
          <cell r="H323" t="str">
            <v xml:space="preserve">LAVOISIER </v>
          </cell>
          <cell r="K323" t="str">
            <v>07-CE2/B</v>
          </cell>
          <cell r="M323">
            <v>11002</v>
          </cell>
        </row>
        <row r="324">
          <cell r="H324" t="str">
            <v>J FERRY</v>
          </cell>
          <cell r="K324" t="str">
            <v>02-CP/CE2</v>
          </cell>
          <cell r="M324">
            <v>13975</v>
          </cell>
        </row>
        <row r="325">
          <cell r="H325" t="str">
            <v xml:space="preserve">LAVOISIER </v>
          </cell>
          <cell r="K325" t="str">
            <v>04-MS/GS2</v>
          </cell>
          <cell r="M325">
            <v>25454</v>
          </cell>
        </row>
        <row r="326">
          <cell r="H326" t="str">
            <v>CHASSE</v>
          </cell>
          <cell r="K326" t="str">
            <v>09-CM2/A</v>
          </cell>
          <cell r="M326">
            <v>15816</v>
          </cell>
        </row>
        <row r="327">
          <cell r="H327" t="str">
            <v>CHASSE</v>
          </cell>
          <cell r="K327" t="str">
            <v>04-CE1</v>
          </cell>
          <cell r="M327">
            <v>15817</v>
          </cell>
        </row>
        <row r="328">
          <cell r="H328" t="str">
            <v>CHASSE</v>
          </cell>
          <cell r="K328" t="str">
            <v>02-PS/MS1</v>
          </cell>
          <cell r="M328">
            <v>26438</v>
          </cell>
        </row>
        <row r="329">
          <cell r="H329" t="str">
            <v>J FERRY</v>
          </cell>
          <cell r="K329" t="str">
            <v xml:space="preserve">03-MS </v>
          </cell>
          <cell r="M329">
            <v>25256</v>
          </cell>
        </row>
        <row r="330">
          <cell r="H330" t="str">
            <v>CHASSE</v>
          </cell>
          <cell r="K330" t="str">
            <v>03-PS/MS2</v>
          </cell>
          <cell r="M330">
            <v>21043</v>
          </cell>
        </row>
        <row r="331">
          <cell r="H331" t="str">
            <v>CHASSE</v>
          </cell>
          <cell r="K331" t="str">
            <v>01-CPA</v>
          </cell>
          <cell r="M331">
            <v>13935</v>
          </cell>
        </row>
        <row r="332">
          <cell r="H332" t="str">
            <v>PRINCE</v>
          </cell>
          <cell r="K332" t="str">
            <v>04-CE1/CE2</v>
          </cell>
          <cell r="M332">
            <v>12239</v>
          </cell>
        </row>
        <row r="333">
          <cell r="H333" t="str">
            <v>PRINCE</v>
          </cell>
          <cell r="K333" t="str">
            <v>01-PS</v>
          </cell>
          <cell r="M333">
            <v>26321</v>
          </cell>
        </row>
        <row r="334">
          <cell r="H334" t="str">
            <v>CHASSE</v>
          </cell>
          <cell r="K334" t="str">
            <v>03-PS/MS2</v>
          </cell>
          <cell r="M334">
            <v>27255</v>
          </cell>
        </row>
        <row r="335">
          <cell r="H335" t="str">
            <v>PRINCE</v>
          </cell>
          <cell r="K335" t="str">
            <v xml:space="preserve">02-PS/MS </v>
          </cell>
          <cell r="M335">
            <v>27797</v>
          </cell>
        </row>
        <row r="336">
          <cell r="H336" t="str">
            <v>J FERRY</v>
          </cell>
          <cell r="K336" t="str">
            <v>06-CM1/CM2</v>
          </cell>
          <cell r="M336">
            <v>25597</v>
          </cell>
        </row>
        <row r="337">
          <cell r="H337" t="str">
            <v>L'EAU VIVE</v>
          </cell>
          <cell r="K337" t="str">
            <v>02-PS/MS2</v>
          </cell>
          <cell r="M337">
            <v>28293</v>
          </cell>
        </row>
        <row r="338">
          <cell r="H338" t="str">
            <v>CHASSE</v>
          </cell>
          <cell r="K338" t="str">
            <v>10-CM2/B</v>
          </cell>
          <cell r="M338">
            <v>4965</v>
          </cell>
        </row>
        <row r="339">
          <cell r="H339" t="str">
            <v>PRINCE</v>
          </cell>
          <cell r="K339" t="str">
            <v>07-CM1B</v>
          </cell>
          <cell r="M339">
            <v>4474</v>
          </cell>
        </row>
        <row r="340">
          <cell r="H340" t="str">
            <v>PRINCE</v>
          </cell>
          <cell r="K340" t="str">
            <v>01-PS</v>
          </cell>
          <cell r="M340">
            <v>26113</v>
          </cell>
        </row>
        <row r="341">
          <cell r="H341" t="str">
            <v>CHASSE</v>
          </cell>
          <cell r="K341" t="str">
            <v>07-CM1/A</v>
          </cell>
          <cell r="M341">
            <v>10116</v>
          </cell>
        </row>
        <row r="342">
          <cell r="H342" t="str">
            <v xml:space="preserve">LAVOISIER </v>
          </cell>
          <cell r="K342" t="str">
            <v>01-PS</v>
          </cell>
          <cell r="M342">
            <v>24873</v>
          </cell>
        </row>
        <row r="343">
          <cell r="H343" t="str">
            <v xml:space="preserve">LAVOISIER </v>
          </cell>
          <cell r="K343" t="str">
            <v>05-CE1/B</v>
          </cell>
          <cell r="M343">
            <v>21399</v>
          </cell>
        </row>
        <row r="344">
          <cell r="H344" t="str">
            <v xml:space="preserve">LAVOISIER </v>
          </cell>
          <cell r="K344" t="str">
            <v>04-CE1/A</v>
          </cell>
          <cell r="M344">
            <v>21398</v>
          </cell>
        </row>
        <row r="345">
          <cell r="H345" t="str">
            <v>J FERRY</v>
          </cell>
          <cell r="K345" t="str">
            <v>04-CE1/CE2</v>
          </cell>
          <cell r="M345">
            <v>19333</v>
          </cell>
        </row>
        <row r="346">
          <cell r="H346" t="str">
            <v>J FERRY</v>
          </cell>
          <cell r="K346" t="str">
            <v>01-CP</v>
          </cell>
          <cell r="M346">
            <v>19334</v>
          </cell>
        </row>
        <row r="347">
          <cell r="H347" t="str">
            <v>CHASSE</v>
          </cell>
          <cell r="K347" t="str">
            <v>05-CE2/A</v>
          </cell>
          <cell r="M347">
            <v>11248</v>
          </cell>
        </row>
        <row r="348">
          <cell r="H348" t="str">
            <v>PRINCE</v>
          </cell>
          <cell r="K348" t="str">
            <v>09-CM2</v>
          </cell>
          <cell r="M348">
            <v>5134</v>
          </cell>
        </row>
        <row r="349">
          <cell r="H349" t="str">
            <v xml:space="preserve">LAVOISIER </v>
          </cell>
          <cell r="K349" t="str">
            <v>10-CM2/A</v>
          </cell>
          <cell r="M349">
            <v>4426</v>
          </cell>
        </row>
        <row r="350">
          <cell r="H350" t="str">
            <v xml:space="preserve">LAVOISIER </v>
          </cell>
          <cell r="K350" t="str">
            <v>01-CPA</v>
          </cell>
          <cell r="M350">
            <v>16853</v>
          </cell>
        </row>
        <row r="351">
          <cell r="H351" t="str">
            <v xml:space="preserve">LAVOISIER </v>
          </cell>
          <cell r="K351" t="str">
            <v>04-MS/GS2</v>
          </cell>
          <cell r="M351">
            <v>23851</v>
          </cell>
        </row>
        <row r="352">
          <cell r="H352" t="str">
            <v>CHASSE</v>
          </cell>
          <cell r="K352" t="str">
            <v>01-PS</v>
          </cell>
          <cell r="M352">
            <v>26533</v>
          </cell>
        </row>
        <row r="353">
          <cell r="H353" t="str">
            <v xml:space="preserve">LAVOISIER </v>
          </cell>
          <cell r="K353" t="str">
            <v>04-CE1/A</v>
          </cell>
          <cell r="M353">
            <v>11613</v>
          </cell>
        </row>
        <row r="354">
          <cell r="H354" t="str">
            <v xml:space="preserve">LAVOISIER </v>
          </cell>
          <cell r="K354" t="str">
            <v>03-CP/CE1</v>
          </cell>
          <cell r="M354">
            <v>11307</v>
          </cell>
        </row>
        <row r="355">
          <cell r="H355" t="str">
            <v>J FERRY</v>
          </cell>
          <cell r="K355" t="str">
            <v>08-CM2</v>
          </cell>
          <cell r="M355">
            <v>17459</v>
          </cell>
        </row>
        <row r="356">
          <cell r="H356" t="str">
            <v>PRINCE</v>
          </cell>
          <cell r="K356" t="str">
            <v>01-CP</v>
          </cell>
          <cell r="M356">
            <v>13370</v>
          </cell>
        </row>
        <row r="357">
          <cell r="H357" t="str">
            <v>PRINCE</v>
          </cell>
          <cell r="K357" t="str">
            <v>03-MS</v>
          </cell>
          <cell r="M357">
            <v>20111</v>
          </cell>
        </row>
        <row r="358">
          <cell r="H358" t="str">
            <v>J FERRY</v>
          </cell>
          <cell r="K358" t="str">
            <v xml:space="preserve">03-MS </v>
          </cell>
          <cell r="M358">
            <v>19191</v>
          </cell>
        </row>
        <row r="359">
          <cell r="H359" t="str">
            <v>CHASSE</v>
          </cell>
          <cell r="K359" t="str">
            <v>02-CPB</v>
          </cell>
          <cell r="M359">
            <v>26858</v>
          </cell>
        </row>
        <row r="360">
          <cell r="H360" t="str">
            <v xml:space="preserve">LAVOISIER </v>
          </cell>
          <cell r="K360" t="str">
            <v>05-MS/GS3</v>
          </cell>
          <cell r="M360">
            <v>18039</v>
          </cell>
        </row>
        <row r="361">
          <cell r="H361" t="str">
            <v>L'EAU VIVE</v>
          </cell>
          <cell r="K361" t="str">
            <v>05-CM2</v>
          </cell>
          <cell r="M361">
            <v>10081</v>
          </cell>
        </row>
        <row r="362">
          <cell r="H362" t="str">
            <v>PRINCE</v>
          </cell>
          <cell r="K362" t="str">
            <v>05-GS</v>
          </cell>
          <cell r="M362">
            <v>14574</v>
          </cell>
        </row>
        <row r="363">
          <cell r="H363" t="str">
            <v>PRINCE</v>
          </cell>
          <cell r="K363" t="str">
            <v xml:space="preserve">02-PS/MS </v>
          </cell>
          <cell r="M363">
            <v>17731</v>
          </cell>
        </row>
        <row r="364">
          <cell r="H364" t="str">
            <v>CHASSE</v>
          </cell>
          <cell r="K364" t="str">
            <v>01-CPA</v>
          </cell>
          <cell r="M364">
            <v>26764</v>
          </cell>
        </row>
        <row r="365">
          <cell r="H365" t="str">
            <v>CHASSE</v>
          </cell>
          <cell r="K365" t="str">
            <v>01-PS</v>
          </cell>
          <cell r="M365">
            <v>26182</v>
          </cell>
        </row>
        <row r="366">
          <cell r="H366" t="str">
            <v>PRINCE</v>
          </cell>
          <cell r="K366" t="str">
            <v>01-CP</v>
          </cell>
          <cell r="M366">
            <v>11960</v>
          </cell>
        </row>
        <row r="367">
          <cell r="H367" t="str">
            <v>L'EAU VIVE</v>
          </cell>
          <cell r="K367" t="str">
            <v>04- PS/GS2</v>
          </cell>
          <cell r="M367">
            <v>18693</v>
          </cell>
        </row>
        <row r="368">
          <cell r="H368" t="str">
            <v xml:space="preserve">LAVOISIER </v>
          </cell>
          <cell r="K368" t="str">
            <v>02-PS-MS</v>
          </cell>
          <cell r="M368">
            <v>25194</v>
          </cell>
        </row>
        <row r="369">
          <cell r="H369" t="str">
            <v xml:space="preserve">LAVOISIER </v>
          </cell>
          <cell r="K369" t="str">
            <v>09-CM1/B</v>
          </cell>
          <cell r="M369">
            <v>18893</v>
          </cell>
        </row>
        <row r="370">
          <cell r="H370" t="str">
            <v>CHASSE</v>
          </cell>
          <cell r="K370" t="str">
            <v>01-CPA</v>
          </cell>
          <cell r="M370">
            <v>17594</v>
          </cell>
        </row>
        <row r="371">
          <cell r="H371" t="str">
            <v>PRINCE</v>
          </cell>
          <cell r="K371" t="str">
            <v>01-PS</v>
          </cell>
          <cell r="M371">
            <v>26736</v>
          </cell>
        </row>
        <row r="372">
          <cell r="H372" t="str">
            <v>CHASSE</v>
          </cell>
          <cell r="K372" t="str">
            <v>04-MS/GS1</v>
          </cell>
          <cell r="M372">
            <v>12914</v>
          </cell>
        </row>
        <row r="373">
          <cell r="H373" t="str">
            <v xml:space="preserve">LAVOISIER </v>
          </cell>
          <cell r="K373" t="str">
            <v>06-CE2/A</v>
          </cell>
          <cell r="M373">
            <v>11304</v>
          </cell>
        </row>
        <row r="374">
          <cell r="H374" t="str">
            <v>J FERRY</v>
          </cell>
          <cell r="K374" t="str">
            <v>08-CM2</v>
          </cell>
          <cell r="M374">
            <v>5017</v>
          </cell>
        </row>
        <row r="375">
          <cell r="H375" t="str">
            <v>J FERRY</v>
          </cell>
          <cell r="K375" t="str">
            <v>05-CE2</v>
          </cell>
          <cell r="M375">
            <v>11305</v>
          </cell>
        </row>
        <row r="376">
          <cell r="H376" t="str">
            <v>PRINCE</v>
          </cell>
          <cell r="K376" t="str">
            <v>07-CM1B</v>
          </cell>
          <cell r="M376">
            <v>4613</v>
          </cell>
        </row>
        <row r="377">
          <cell r="H377" t="str">
            <v xml:space="preserve">LAVOISIER </v>
          </cell>
          <cell r="K377" t="str">
            <v>10-CM2/A</v>
          </cell>
          <cell r="M377">
            <v>14653</v>
          </cell>
        </row>
        <row r="378">
          <cell r="H378" t="str">
            <v>CHASSE</v>
          </cell>
          <cell r="K378" t="str">
            <v>02-CPB</v>
          </cell>
          <cell r="M378">
            <v>14159</v>
          </cell>
        </row>
        <row r="379">
          <cell r="H379" t="str">
            <v>CHASSE</v>
          </cell>
          <cell r="K379" t="str">
            <v>05-CE2/A</v>
          </cell>
          <cell r="M379">
            <v>11342</v>
          </cell>
        </row>
        <row r="380">
          <cell r="H380" t="str">
            <v>J FERRY</v>
          </cell>
          <cell r="K380" t="str">
            <v>01-PS 1</v>
          </cell>
          <cell r="M380">
            <v>26861</v>
          </cell>
        </row>
        <row r="381">
          <cell r="H381" t="str">
            <v>CHASSE</v>
          </cell>
          <cell r="K381" t="str">
            <v>07-CM1/A</v>
          </cell>
          <cell r="M381">
            <v>10274</v>
          </cell>
        </row>
        <row r="382">
          <cell r="H382" t="str">
            <v xml:space="preserve">LAVOISIER </v>
          </cell>
          <cell r="K382" t="str">
            <v>11-CM2B</v>
          </cell>
          <cell r="M382">
            <v>12465</v>
          </cell>
        </row>
        <row r="383">
          <cell r="H383" t="str">
            <v xml:space="preserve">LAVOISIER </v>
          </cell>
          <cell r="K383" t="str">
            <v>03-CP/CE1</v>
          </cell>
          <cell r="M383">
            <v>15551</v>
          </cell>
        </row>
        <row r="384">
          <cell r="H384" t="str">
            <v>PRINCE</v>
          </cell>
          <cell r="K384" t="str">
            <v>03-MS</v>
          </cell>
          <cell r="M384">
            <v>22094</v>
          </cell>
        </row>
        <row r="385">
          <cell r="H385" t="str">
            <v xml:space="preserve">LAVOISIER </v>
          </cell>
          <cell r="K385" t="str">
            <v>06-CE2/A</v>
          </cell>
          <cell r="M385">
            <v>11575</v>
          </cell>
        </row>
        <row r="386">
          <cell r="H386" t="str">
            <v xml:space="preserve">LAVOISIER </v>
          </cell>
          <cell r="K386" t="str">
            <v>01-PS</v>
          </cell>
          <cell r="M386">
            <v>26835</v>
          </cell>
        </row>
        <row r="387">
          <cell r="H387" t="str">
            <v>L'EAU VIVE</v>
          </cell>
          <cell r="K387" t="str">
            <v>01-PS/MS1</v>
          </cell>
          <cell r="M387">
            <v>24054</v>
          </cell>
        </row>
        <row r="388">
          <cell r="H388" t="str">
            <v>L'EAU VIVE</v>
          </cell>
          <cell r="K388" t="str">
            <v>01-PS/MS1</v>
          </cell>
          <cell r="M388">
            <v>27463</v>
          </cell>
        </row>
        <row r="389">
          <cell r="H389" t="str">
            <v>CHASSE</v>
          </cell>
          <cell r="K389" t="str">
            <v>06-CE2/B</v>
          </cell>
          <cell r="M389">
            <v>11164</v>
          </cell>
        </row>
        <row r="390">
          <cell r="H390" t="str">
            <v>PRINCE</v>
          </cell>
          <cell r="K390" t="str">
            <v>09-CM2</v>
          </cell>
          <cell r="M390">
            <v>4969</v>
          </cell>
        </row>
        <row r="391">
          <cell r="H391" t="str">
            <v>J FERRY</v>
          </cell>
          <cell r="K391" t="str">
            <v>07 CM1</v>
          </cell>
          <cell r="M391">
            <v>11672</v>
          </cell>
        </row>
        <row r="392">
          <cell r="H392" t="str">
            <v>J FERRY</v>
          </cell>
          <cell r="K392" t="str">
            <v>01-CP</v>
          </cell>
          <cell r="M392">
            <v>12283</v>
          </cell>
        </row>
        <row r="393">
          <cell r="H393" t="str">
            <v>PRINCE</v>
          </cell>
          <cell r="K393" t="str">
            <v xml:space="preserve">02-PS/MS </v>
          </cell>
          <cell r="M393">
            <v>26691</v>
          </cell>
        </row>
        <row r="394">
          <cell r="H394" t="str">
            <v>PRINCE</v>
          </cell>
          <cell r="K394" t="str">
            <v>05-GS</v>
          </cell>
          <cell r="M394">
            <v>27982</v>
          </cell>
        </row>
        <row r="395">
          <cell r="H395" t="str">
            <v xml:space="preserve">LAVOISIER </v>
          </cell>
          <cell r="K395" t="str">
            <v>12-CLIS</v>
          </cell>
          <cell r="M395">
            <v>26014</v>
          </cell>
        </row>
        <row r="396">
          <cell r="H396" t="str">
            <v>PRINCE</v>
          </cell>
          <cell r="K396" t="str">
            <v>05-CE2</v>
          </cell>
          <cell r="M396">
            <v>12481</v>
          </cell>
        </row>
        <row r="397">
          <cell r="H397" t="str">
            <v>J FERRY</v>
          </cell>
          <cell r="K397" t="str">
            <v>04-MS/GS</v>
          </cell>
          <cell r="M397">
            <v>16016</v>
          </cell>
        </row>
        <row r="398">
          <cell r="H398" t="str">
            <v>PRINCE</v>
          </cell>
          <cell r="K398" t="str">
            <v>07-CM1B</v>
          </cell>
          <cell r="M398">
            <v>4571</v>
          </cell>
        </row>
        <row r="399">
          <cell r="H399" t="str">
            <v>CHASSE</v>
          </cell>
          <cell r="K399" t="str">
            <v>02-PS/MS1</v>
          </cell>
          <cell r="M399">
            <v>14071</v>
          </cell>
        </row>
        <row r="400">
          <cell r="H400" t="str">
            <v>CHASSE</v>
          </cell>
          <cell r="K400" t="str">
            <v>02-CPB</v>
          </cell>
          <cell r="M400">
            <v>14070</v>
          </cell>
        </row>
        <row r="401">
          <cell r="H401" t="str">
            <v>PRINCE</v>
          </cell>
          <cell r="K401" t="str">
            <v>08-CM1/CM2</v>
          </cell>
          <cell r="M401">
            <v>4987</v>
          </cell>
        </row>
        <row r="402">
          <cell r="H402" t="str">
            <v>PRINCE</v>
          </cell>
          <cell r="K402" t="str">
            <v>02-CP/CE1</v>
          </cell>
          <cell r="M402">
            <v>10938</v>
          </cell>
        </row>
        <row r="403">
          <cell r="H403" t="str">
            <v>PRINCE</v>
          </cell>
          <cell r="K403" t="str">
            <v>03-CE1</v>
          </cell>
          <cell r="M403">
            <v>9784</v>
          </cell>
        </row>
        <row r="404">
          <cell r="H404" t="str">
            <v xml:space="preserve">LAVOISIER </v>
          </cell>
          <cell r="K404" t="str">
            <v>08-CM1/A</v>
          </cell>
          <cell r="M404">
            <v>4616</v>
          </cell>
        </row>
        <row r="405">
          <cell r="H405" t="str">
            <v>L'EAU VIVE</v>
          </cell>
          <cell r="K405" t="str">
            <v>03-CE1/CE2</v>
          </cell>
          <cell r="M405">
            <v>5005</v>
          </cell>
        </row>
        <row r="406">
          <cell r="H406" t="str">
            <v>PRINCE</v>
          </cell>
          <cell r="M406">
            <v>28326</v>
          </cell>
        </row>
        <row r="407">
          <cell r="H407" t="str">
            <v>J FERRY</v>
          </cell>
          <cell r="K407" t="str">
            <v>02-CP/CE2</v>
          </cell>
          <cell r="M407">
            <v>12327</v>
          </cell>
        </row>
        <row r="408">
          <cell r="H408" t="str">
            <v>PRINCE</v>
          </cell>
          <cell r="K408" t="str">
            <v>09-CM2</v>
          </cell>
          <cell r="M408">
            <v>27399</v>
          </cell>
        </row>
        <row r="409">
          <cell r="H409" t="str">
            <v>J FERRY</v>
          </cell>
          <cell r="K409" t="str">
            <v>01-PS 1</v>
          </cell>
          <cell r="M409">
            <v>26905</v>
          </cell>
        </row>
        <row r="410">
          <cell r="H410" t="str">
            <v>J FERRY</v>
          </cell>
          <cell r="K410" t="str">
            <v xml:space="preserve">03-MS </v>
          </cell>
          <cell r="M410">
            <v>25121</v>
          </cell>
        </row>
        <row r="411">
          <cell r="H411" t="str">
            <v>J FERRY</v>
          </cell>
          <cell r="K411" t="str">
            <v>02-PS2</v>
          </cell>
          <cell r="M411">
            <v>26833</v>
          </cell>
        </row>
        <row r="412">
          <cell r="H412" t="str">
            <v>PRINCE</v>
          </cell>
          <cell r="K412" t="str">
            <v>06-CM1A</v>
          </cell>
          <cell r="M412">
            <v>10149</v>
          </cell>
        </row>
        <row r="413">
          <cell r="H413" t="str">
            <v>CHASSE</v>
          </cell>
          <cell r="K413" t="str">
            <v>07-CM1/A</v>
          </cell>
          <cell r="M413">
            <v>25572</v>
          </cell>
        </row>
        <row r="414">
          <cell r="H414" t="str">
            <v>PRINCE</v>
          </cell>
          <cell r="K414" t="str">
            <v>04-CE1/CE2</v>
          </cell>
          <cell r="M414">
            <v>21976</v>
          </cell>
        </row>
        <row r="415">
          <cell r="H415" t="str">
            <v>PRINCE</v>
          </cell>
          <cell r="K415" t="str">
            <v>04-MS/GS</v>
          </cell>
          <cell r="M415">
            <v>25710</v>
          </cell>
        </row>
        <row r="416">
          <cell r="H416" t="str">
            <v>CHASSE</v>
          </cell>
          <cell r="K416" t="str">
            <v>03-CP/CE1</v>
          </cell>
          <cell r="M416">
            <v>11610</v>
          </cell>
        </row>
        <row r="417">
          <cell r="H417" t="str">
            <v>PRINCE</v>
          </cell>
          <cell r="K417" t="str">
            <v>03-CE1</v>
          </cell>
          <cell r="M417">
            <v>12490</v>
          </cell>
        </row>
        <row r="418">
          <cell r="H418" t="str">
            <v>PRINCE</v>
          </cell>
          <cell r="K418" t="str">
            <v>03-MS</v>
          </cell>
          <cell r="M418">
            <v>23472</v>
          </cell>
        </row>
        <row r="419">
          <cell r="H419" t="str">
            <v>CHASSE</v>
          </cell>
          <cell r="K419" t="str">
            <v>07-CM1/A</v>
          </cell>
          <cell r="M419">
            <v>10071</v>
          </cell>
        </row>
        <row r="420">
          <cell r="H420" t="str">
            <v>CHASSE</v>
          </cell>
          <cell r="K420" t="str">
            <v>02-CPB</v>
          </cell>
          <cell r="M420">
            <v>14007</v>
          </cell>
        </row>
        <row r="421">
          <cell r="H421" t="str">
            <v>L'EAU VIVE</v>
          </cell>
          <cell r="K421" t="str">
            <v>01-CP</v>
          </cell>
          <cell r="M421">
            <v>26450</v>
          </cell>
        </row>
        <row r="422">
          <cell r="H422" t="str">
            <v>PRINCE</v>
          </cell>
          <cell r="K422" t="str">
            <v>07-CM1B</v>
          </cell>
          <cell r="M422">
            <v>9953</v>
          </cell>
        </row>
        <row r="423">
          <cell r="H423" t="str">
            <v xml:space="preserve">LAVOISIER </v>
          </cell>
          <cell r="K423" t="str">
            <v>02-PS-MS</v>
          </cell>
          <cell r="M423">
            <v>27655</v>
          </cell>
        </row>
        <row r="424">
          <cell r="H424" t="str">
            <v>L'EAU VIVE</v>
          </cell>
          <cell r="K424" t="str">
            <v>02-CP/CE1</v>
          </cell>
          <cell r="M424">
            <v>12055</v>
          </cell>
        </row>
        <row r="425">
          <cell r="H425" t="str">
            <v>J FERRY</v>
          </cell>
          <cell r="K425" t="str">
            <v>05-CE2</v>
          </cell>
          <cell r="M425">
            <v>10863</v>
          </cell>
        </row>
        <row r="426">
          <cell r="H426" t="str">
            <v xml:space="preserve">LAVOISIER </v>
          </cell>
          <cell r="K426" t="str">
            <v>01-CPA</v>
          </cell>
          <cell r="M426">
            <v>12512</v>
          </cell>
        </row>
        <row r="427">
          <cell r="H427" t="str">
            <v>J FERRY</v>
          </cell>
          <cell r="K427" t="str">
            <v>08-CM2</v>
          </cell>
          <cell r="M427">
            <v>4992</v>
          </cell>
        </row>
        <row r="428">
          <cell r="H428" t="str">
            <v>J FERRY</v>
          </cell>
          <cell r="K428" t="str">
            <v>01-CP</v>
          </cell>
          <cell r="M428">
            <v>10743</v>
          </cell>
        </row>
        <row r="429">
          <cell r="H429" t="str">
            <v>PRINCE</v>
          </cell>
          <cell r="K429" t="str">
            <v>05-CE2</v>
          </cell>
          <cell r="M429">
            <v>9904</v>
          </cell>
        </row>
        <row r="430">
          <cell r="H430" t="str">
            <v>PRINCE</v>
          </cell>
          <cell r="K430" t="str">
            <v>04-MS/GS</v>
          </cell>
          <cell r="M430">
            <v>23251</v>
          </cell>
        </row>
        <row r="431">
          <cell r="H431" t="str">
            <v xml:space="preserve">LAVOISIER </v>
          </cell>
          <cell r="K431" t="str">
            <v>01-CPA</v>
          </cell>
          <cell r="M431">
            <v>13990</v>
          </cell>
        </row>
        <row r="432">
          <cell r="H432" t="str">
            <v xml:space="preserve">LAVOISIER </v>
          </cell>
          <cell r="K432" t="str">
            <v>07-CE2/B</v>
          </cell>
          <cell r="M432">
            <v>11192</v>
          </cell>
        </row>
        <row r="433">
          <cell r="H433" t="str">
            <v>CHASSE</v>
          </cell>
          <cell r="K433" t="str">
            <v>05-MS/GS2</v>
          </cell>
          <cell r="M433">
            <v>27505</v>
          </cell>
        </row>
        <row r="434">
          <cell r="H434" t="str">
            <v>PRINCE</v>
          </cell>
          <cell r="K434" t="str">
            <v>05-CE2</v>
          </cell>
          <cell r="M434">
            <v>4868</v>
          </cell>
        </row>
        <row r="435">
          <cell r="H435" t="str">
            <v>CHASSE</v>
          </cell>
          <cell r="K435" t="str">
            <v>02-CPB</v>
          </cell>
          <cell r="M435">
            <v>10805</v>
          </cell>
        </row>
        <row r="436">
          <cell r="H436" t="str">
            <v>CHASSE</v>
          </cell>
          <cell r="K436" t="str">
            <v>02-PS/MS1</v>
          </cell>
          <cell r="M436">
            <v>16163</v>
          </cell>
        </row>
        <row r="437">
          <cell r="H437" t="str">
            <v>J FERRY</v>
          </cell>
          <cell r="K437" t="str">
            <v>03-CE1</v>
          </cell>
          <cell r="M437">
            <v>9769</v>
          </cell>
        </row>
        <row r="438">
          <cell r="H438" t="str">
            <v>J FERRY</v>
          </cell>
          <cell r="K438" t="str">
            <v>02-PS2</v>
          </cell>
          <cell r="M438">
            <v>16162</v>
          </cell>
        </row>
        <row r="439">
          <cell r="H439" t="str">
            <v xml:space="preserve">LAVOISIER </v>
          </cell>
          <cell r="K439" t="str">
            <v>09-CM1/B</v>
          </cell>
          <cell r="M439">
            <v>10212</v>
          </cell>
        </row>
        <row r="440">
          <cell r="H440" t="str">
            <v xml:space="preserve">LAVOISIER </v>
          </cell>
          <cell r="K440" t="str">
            <v>01-CPA</v>
          </cell>
          <cell r="M440">
            <v>14066</v>
          </cell>
        </row>
        <row r="441">
          <cell r="H441" t="str">
            <v>CHASSE</v>
          </cell>
          <cell r="K441" t="str">
            <v>04-MS/GS1</v>
          </cell>
          <cell r="M441">
            <v>25377</v>
          </cell>
        </row>
        <row r="442">
          <cell r="H442" t="str">
            <v>CHASSE</v>
          </cell>
          <cell r="K442" t="str">
            <v>04-CE1</v>
          </cell>
          <cell r="M442">
            <v>12217</v>
          </cell>
        </row>
        <row r="443">
          <cell r="H443" t="str">
            <v xml:space="preserve">LAVOISIER </v>
          </cell>
          <cell r="K443" t="str">
            <v>02-CPB</v>
          </cell>
          <cell r="M443">
            <v>11431</v>
          </cell>
        </row>
        <row r="444">
          <cell r="H444" t="str">
            <v xml:space="preserve">LAVOISIER </v>
          </cell>
          <cell r="K444" t="str">
            <v>02-PS-MS</v>
          </cell>
          <cell r="M444">
            <v>26384</v>
          </cell>
        </row>
        <row r="445">
          <cell r="H445" t="str">
            <v xml:space="preserve">LAVOISIER </v>
          </cell>
          <cell r="K445" t="str">
            <v>11-CM2B</v>
          </cell>
          <cell r="M445">
            <v>5062</v>
          </cell>
        </row>
        <row r="446">
          <cell r="H446" t="str">
            <v>CHASSE</v>
          </cell>
          <cell r="K446" t="str">
            <v>01-CPA</v>
          </cell>
          <cell r="M446">
            <v>18914</v>
          </cell>
        </row>
        <row r="447">
          <cell r="H447" t="str">
            <v>L'EAU VIVE</v>
          </cell>
          <cell r="K447" t="str">
            <v>04- PS/GS2</v>
          </cell>
          <cell r="M447">
            <v>26239</v>
          </cell>
        </row>
        <row r="448">
          <cell r="H448" t="str">
            <v>L'EAU VIVE</v>
          </cell>
          <cell r="K448" t="str">
            <v>01-PS/MS1</v>
          </cell>
          <cell r="M448">
            <v>26240</v>
          </cell>
        </row>
        <row r="449">
          <cell r="H449" t="str">
            <v xml:space="preserve">LAVOISIER </v>
          </cell>
          <cell r="K449" t="str">
            <v>01-CPA</v>
          </cell>
          <cell r="M449">
            <v>27903</v>
          </cell>
        </row>
        <row r="450">
          <cell r="H450" t="str">
            <v>L'EAU VIVE</v>
          </cell>
          <cell r="K450" t="str">
            <v>01-PS/MS1</v>
          </cell>
          <cell r="M450">
            <v>26513</v>
          </cell>
        </row>
        <row r="451">
          <cell r="H451" t="str">
            <v xml:space="preserve">LAVOISIER </v>
          </cell>
          <cell r="K451" t="str">
            <v>04-MS/GS2</v>
          </cell>
          <cell r="M451">
            <v>26973</v>
          </cell>
        </row>
        <row r="452">
          <cell r="H452" t="str">
            <v>CHASSE</v>
          </cell>
          <cell r="K452" t="str">
            <v>01-PS</v>
          </cell>
          <cell r="M452">
            <v>25277</v>
          </cell>
        </row>
        <row r="453">
          <cell r="H453" t="str">
            <v xml:space="preserve">LAVOISIER </v>
          </cell>
          <cell r="K453" t="str">
            <v>02-CPB</v>
          </cell>
          <cell r="M453">
            <v>14428</v>
          </cell>
        </row>
        <row r="454">
          <cell r="H454" t="str">
            <v xml:space="preserve">LAVOISIER </v>
          </cell>
          <cell r="K454" t="str">
            <v>01-PS</v>
          </cell>
          <cell r="M454">
            <v>26430</v>
          </cell>
        </row>
        <row r="455">
          <cell r="H455" t="str">
            <v>PRINCE</v>
          </cell>
          <cell r="K455" t="str">
            <v>04-MS/GS</v>
          </cell>
          <cell r="M455">
            <v>21873</v>
          </cell>
        </row>
        <row r="456">
          <cell r="H456" t="str">
            <v>J FERRY</v>
          </cell>
          <cell r="K456" t="str">
            <v>08-CM2</v>
          </cell>
          <cell r="M456">
            <v>4745</v>
          </cell>
        </row>
        <row r="457">
          <cell r="H457" t="str">
            <v>CHASSE</v>
          </cell>
          <cell r="K457" t="str">
            <v>01-PS</v>
          </cell>
          <cell r="M457">
            <v>23753</v>
          </cell>
        </row>
        <row r="458">
          <cell r="H458" t="str">
            <v>J FERRY</v>
          </cell>
          <cell r="K458" t="str">
            <v>08-CM2</v>
          </cell>
          <cell r="M458">
            <v>10414</v>
          </cell>
        </row>
        <row r="459">
          <cell r="H459" t="str">
            <v>PRINCE</v>
          </cell>
          <cell r="K459" t="str">
            <v>01-PS</v>
          </cell>
          <cell r="M459">
            <v>16176</v>
          </cell>
        </row>
        <row r="460">
          <cell r="H460" t="str">
            <v xml:space="preserve">LAVOISIER </v>
          </cell>
          <cell r="K460" t="str">
            <v>08-CM1/A</v>
          </cell>
          <cell r="M460">
            <v>4491</v>
          </cell>
        </row>
        <row r="461">
          <cell r="H461" t="str">
            <v xml:space="preserve">LAVOISIER </v>
          </cell>
          <cell r="K461" t="str">
            <v>04-CE1/A</v>
          </cell>
          <cell r="M461">
            <v>16113</v>
          </cell>
        </row>
        <row r="462">
          <cell r="H462" t="str">
            <v>CHASSE</v>
          </cell>
          <cell r="K462" t="str">
            <v>10-CM2/B</v>
          </cell>
          <cell r="M462">
            <v>4453</v>
          </cell>
        </row>
        <row r="463">
          <cell r="H463" t="str">
            <v>J FERRY</v>
          </cell>
          <cell r="K463" t="str">
            <v>06-CM1/CM2</v>
          </cell>
          <cell r="M463">
            <v>4516</v>
          </cell>
        </row>
        <row r="464">
          <cell r="H464" t="str">
            <v>J FERRY</v>
          </cell>
          <cell r="K464" t="str">
            <v>05-CE2</v>
          </cell>
          <cell r="M464">
            <v>10672</v>
          </cell>
        </row>
        <row r="465">
          <cell r="H465" t="str">
            <v>L'EAU VIVE</v>
          </cell>
          <cell r="K465" t="str">
            <v>01-PS/MS1</v>
          </cell>
          <cell r="M465">
            <v>25396</v>
          </cell>
        </row>
        <row r="466">
          <cell r="H466" t="str">
            <v>J FERRY</v>
          </cell>
          <cell r="K466" t="str">
            <v xml:space="preserve">03-MS </v>
          </cell>
          <cell r="M466">
            <v>24058</v>
          </cell>
        </row>
        <row r="467">
          <cell r="H467" t="str">
            <v>J FERRY</v>
          </cell>
          <cell r="K467" t="str">
            <v>05-GS</v>
          </cell>
          <cell r="M467">
            <v>22853</v>
          </cell>
        </row>
        <row r="468">
          <cell r="H468" t="str">
            <v>J FERRY</v>
          </cell>
          <cell r="K468" t="str">
            <v>04-CE1/CE2</v>
          </cell>
          <cell r="M468">
            <v>26491</v>
          </cell>
        </row>
        <row r="469">
          <cell r="H469" t="str">
            <v>CHASSE</v>
          </cell>
          <cell r="K469" t="str">
            <v>01-PS</v>
          </cell>
          <cell r="M469">
            <v>27094</v>
          </cell>
        </row>
        <row r="470">
          <cell r="H470" t="str">
            <v>J FERRY</v>
          </cell>
          <cell r="K470" t="str">
            <v>08-CM2</v>
          </cell>
          <cell r="M470">
            <v>17854</v>
          </cell>
        </row>
        <row r="471">
          <cell r="H471" t="str">
            <v>J FERRY</v>
          </cell>
          <cell r="K471" t="str">
            <v>04-MS/GS</v>
          </cell>
          <cell r="M471">
            <v>23920</v>
          </cell>
        </row>
        <row r="472">
          <cell r="H472" t="str">
            <v>L'EAU VIVE</v>
          </cell>
          <cell r="K472" t="str">
            <v>03-CE1/CE2</v>
          </cell>
          <cell r="M472">
            <v>9749</v>
          </cell>
        </row>
        <row r="473">
          <cell r="H473" t="str">
            <v>L'EAU VIVE</v>
          </cell>
          <cell r="K473" t="str">
            <v>04- PS/GS2</v>
          </cell>
          <cell r="M473">
            <v>16492</v>
          </cell>
        </row>
        <row r="474">
          <cell r="H474" t="str">
            <v xml:space="preserve">LAVOISIER </v>
          </cell>
          <cell r="K474" t="str">
            <v>08-CM1/A</v>
          </cell>
          <cell r="M474">
            <v>10977</v>
          </cell>
        </row>
        <row r="475">
          <cell r="H475" t="str">
            <v>CHASSE</v>
          </cell>
          <cell r="K475" t="str">
            <v>01-CPA</v>
          </cell>
          <cell r="M475">
            <v>28046</v>
          </cell>
        </row>
        <row r="476">
          <cell r="H476" t="str">
            <v>PRINCE</v>
          </cell>
          <cell r="K476" t="str">
            <v>01-CP</v>
          </cell>
          <cell r="M476">
            <v>13164</v>
          </cell>
        </row>
        <row r="477">
          <cell r="H477" t="str">
            <v>PRINCE</v>
          </cell>
          <cell r="K477" t="str">
            <v>04-MS/GS</v>
          </cell>
          <cell r="M477">
            <v>19911</v>
          </cell>
        </row>
        <row r="478">
          <cell r="H478" t="str">
            <v>PRINCE</v>
          </cell>
          <cell r="K478" t="str">
            <v>04-CE1/CE2</v>
          </cell>
          <cell r="M478">
            <v>11911</v>
          </cell>
        </row>
        <row r="479">
          <cell r="H479" t="str">
            <v>PRINCE</v>
          </cell>
          <cell r="K479" t="str">
            <v>09-CM2</v>
          </cell>
          <cell r="M479">
            <v>5079</v>
          </cell>
        </row>
        <row r="480">
          <cell r="H480" t="str">
            <v xml:space="preserve">LAVOISIER </v>
          </cell>
          <cell r="K480" t="str">
            <v>01-PS</v>
          </cell>
          <cell r="M480">
            <v>27455</v>
          </cell>
        </row>
        <row r="481">
          <cell r="H481" t="str">
            <v>CHASSE</v>
          </cell>
          <cell r="K481" t="str">
            <v>09-CM2/A</v>
          </cell>
          <cell r="M481">
            <v>5086</v>
          </cell>
        </row>
        <row r="482">
          <cell r="H482" t="str">
            <v>CHASSE</v>
          </cell>
          <cell r="K482" t="str">
            <v>07-CM1/A</v>
          </cell>
          <cell r="M482">
            <v>9709</v>
          </cell>
        </row>
        <row r="483">
          <cell r="H483" t="str">
            <v>CHASSE</v>
          </cell>
          <cell r="K483" t="str">
            <v>02-CPB</v>
          </cell>
          <cell r="M483">
            <v>15531</v>
          </cell>
        </row>
        <row r="484">
          <cell r="H484" t="str">
            <v>PRINCE</v>
          </cell>
          <cell r="K484" t="str">
            <v>06-CM1A</v>
          </cell>
          <cell r="M484">
            <v>27614</v>
          </cell>
        </row>
        <row r="485">
          <cell r="H485" t="str">
            <v>CHASSE</v>
          </cell>
          <cell r="K485" t="str">
            <v>02-CPB</v>
          </cell>
          <cell r="M485">
            <v>13209</v>
          </cell>
        </row>
        <row r="486">
          <cell r="H486" t="str">
            <v>CHASSE</v>
          </cell>
          <cell r="K486" t="str">
            <v>03-PS/MS2</v>
          </cell>
          <cell r="M486">
            <v>19954</v>
          </cell>
        </row>
        <row r="487">
          <cell r="H487" t="str">
            <v xml:space="preserve">LAVOISIER </v>
          </cell>
          <cell r="K487" t="str">
            <v>01-CPA</v>
          </cell>
          <cell r="M487">
            <v>13846</v>
          </cell>
        </row>
        <row r="488">
          <cell r="H488" t="str">
            <v xml:space="preserve">LAVOISIER </v>
          </cell>
          <cell r="K488" t="str">
            <v>03-MS/GS1</v>
          </cell>
          <cell r="M488">
            <v>20237</v>
          </cell>
        </row>
        <row r="489">
          <cell r="H489" t="str">
            <v xml:space="preserve">LAVOISIER </v>
          </cell>
          <cell r="K489" t="str">
            <v>06-CE2/A</v>
          </cell>
          <cell r="M489">
            <v>10067</v>
          </cell>
        </row>
        <row r="490">
          <cell r="H490" t="str">
            <v>L'EAU VIVE</v>
          </cell>
          <cell r="K490" t="str">
            <v>03-CE1/CE2</v>
          </cell>
          <cell r="M490">
            <v>10858</v>
          </cell>
        </row>
        <row r="491">
          <cell r="H491" t="str">
            <v>L'EAU VIVE</v>
          </cell>
          <cell r="K491" t="str">
            <v>05-CM2</v>
          </cell>
          <cell r="M491">
            <v>5094</v>
          </cell>
        </row>
        <row r="492">
          <cell r="H492" t="str">
            <v xml:space="preserve">LAVOISIER </v>
          </cell>
          <cell r="K492" t="str">
            <v>01-CPA</v>
          </cell>
          <cell r="M492">
            <v>14429</v>
          </cell>
        </row>
        <row r="493">
          <cell r="H493" t="str">
            <v>CHASSE</v>
          </cell>
          <cell r="K493" t="str">
            <v>09-CM2/A</v>
          </cell>
          <cell r="M493">
            <v>11379</v>
          </cell>
        </row>
        <row r="494">
          <cell r="H494" t="str">
            <v xml:space="preserve">LAVOISIER </v>
          </cell>
          <cell r="K494" t="str">
            <v>08-CM1/A</v>
          </cell>
          <cell r="M494">
            <v>10330</v>
          </cell>
        </row>
        <row r="495">
          <cell r="H495" t="str">
            <v>J FERRY</v>
          </cell>
          <cell r="K495" t="str">
            <v>03-CE1</v>
          </cell>
          <cell r="M495">
            <v>12104</v>
          </cell>
        </row>
        <row r="496">
          <cell r="H496" t="str">
            <v>PRINCE</v>
          </cell>
          <cell r="K496" t="str">
            <v>04-MS/GS</v>
          </cell>
          <cell r="M496">
            <v>20531</v>
          </cell>
        </row>
        <row r="497">
          <cell r="H497" t="str">
            <v>J FERRY</v>
          </cell>
          <cell r="K497" t="str">
            <v>04-MS/GS</v>
          </cell>
          <cell r="M497">
            <v>19891</v>
          </cell>
        </row>
        <row r="498">
          <cell r="H498" t="str">
            <v>J FERRY</v>
          </cell>
          <cell r="K498" t="str">
            <v>07 CM1</v>
          </cell>
          <cell r="M498">
            <v>10388</v>
          </cell>
        </row>
        <row r="499">
          <cell r="H499" t="str">
            <v>PRINCE</v>
          </cell>
          <cell r="K499" t="str">
            <v>05-CE2</v>
          </cell>
          <cell r="M499">
            <v>11217</v>
          </cell>
        </row>
        <row r="500">
          <cell r="H500" t="str">
            <v>L'EAU VIVE</v>
          </cell>
          <cell r="K500" t="str">
            <v>04-CE2/CM1</v>
          </cell>
          <cell r="M500">
            <v>11293</v>
          </cell>
        </row>
        <row r="501">
          <cell r="H501" t="str">
            <v>J FERRY</v>
          </cell>
          <cell r="K501" t="str">
            <v>06-CM1/CM2</v>
          </cell>
          <cell r="M501">
            <v>10098</v>
          </cell>
        </row>
        <row r="502">
          <cell r="H502" t="str">
            <v>J FERRY</v>
          </cell>
          <cell r="K502" t="str">
            <v>05-CE2</v>
          </cell>
          <cell r="M502">
            <v>10915</v>
          </cell>
        </row>
        <row r="503">
          <cell r="H503" t="str">
            <v xml:space="preserve">LAVOISIER </v>
          </cell>
          <cell r="K503" t="str">
            <v>03-MS/GS1</v>
          </cell>
          <cell r="M503">
            <v>25401</v>
          </cell>
        </row>
        <row r="504">
          <cell r="H504" t="str">
            <v xml:space="preserve">LAVOISIER </v>
          </cell>
          <cell r="K504" t="str">
            <v>01-CPA</v>
          </cell>
          <cell r="M504">
            <v>15153</v>
          </cell>
        </row>
        <row r="505">
          <cell r="H505" t="str">
            <v>J FERRY</v>
          </cell>
          <cell r="K505" t="str">
            <v xml:space="preserve">03-MS </v>
          </cell>
          <cell r="M505">
            <v>21613</v>
          </cell>
        </row>
        <row r="506">
          <cell r="H506" t="str">
            <v>J FERRY</v>
          </cell>
          <cell r="K506" t="str">
            <v>03-CE1</v>
          </cell>
          <cell r="M506">
            <v>12301</v>
          </cell>
        </row>
        <row r="507">
          <cell r="H507" t="str">
            <v>PRINCE</v>
          </cell>
          <cell r="K507" t="str">
            <v>04-MS/GS</v>
          </cell>
          <cell r="M507">
            <v>25485</v>
          </cell>
        </row>
        <row r="508">
          <cell r="H508" t="str">
            <v>L'EAU VIVE</v>
          </cell>
          <cell r="K508" t="str">
            <v>01-PS/MS1</v>
          </cell>
          <cell r="M508">
            <v>25432</v>
          </cell>
        </row>
        <row r="509">
          <cell r="H509" t="str">
            <v>PRINCE</v>
          </cell>
          <cell r="K509" t="str">
            <v>01-CP</v>
          </cell>
          <cell r="M509">
            <v>14490</v>
          </cell>
        </row>
        <row r="510">
          <cell r="H510" t="str">
            <v>PRINCE</v>
          </cell>
          <cell r="K510" t="str">
            <v>04-MS/GS</v>
          </cell>
          <cell r="M510">
            <v>14491</v>
          </cell>
        </row>
        <row r="511">
          <cell r="H511" t="str">
            <v>PRINCE</v>
          </cell>
          <cell r="K511" t="str">
            <v>02-CP/CE1</v>
          </cell>
          <cell r="M511">
            <v>14489</v>
          </cell>
        </row>
        <row r="512">
          <cell r="H512" t="str">
            <v>CHASSE</v>
          </cell>
          <cell r="K512" t="str">
            <v>02-PS/MS1</v>
          </cell>
          <cell r="M512">
            <v>27259</v>
          </cell>
        </row>
        <row r="513">
          <cell r="H513" t="str">
            <v>CHASSE</v>
          </cell>
          <cell r="K513" t="str">
            <v>05-MS/GS2</v>
          </cell>
          <cell r="M513">
            <v>27260</v>
          </cell>
        </row>
        <row r="514">
          <cell r="H514" t="str">
            <v>J FERRY</v>
          </cell>
          <cell r="K514" t="str">
            <v>01-CP</v>
          </cell>
          <cell r="M514">
            <v>14896</v>
          </cell>
        </row>
        <row r="515">
          <cell r="H515" t="str">
            <v>J FERRY</v>
          </cell>
          <cell r="K515" t="str">
            <v>04-MS/GS</v>
          </cell>
          <cell r="M515">
            <v>20241</v>
          </cell>
        </row>
        <row r="516">
          <cell r="H516" t="str">
            <v xml:space="preserve">LAVOISIER </v>
          </cell>
          <cell r="K516" t="str">
            <v>01-PS</v>
          </cell>
          <cell r="M516">
            <v>25520</v>
          </cell>
        </row>
        <row r="517">
          <cell r="H517" t="str">
            <v xml:space="preserve">LAVOISIER </v>
          </cell>
          <cell r="K517" t="str">
            <v>04-MS/GS2</v>
          </cell>
          <cell r="M517">
            <v>18813</v>
          </cell>
        </row>
        <row r="518">
          <cell r="H518" t="str">
            <v>PRINCE</v>
          </cell>
          <cell r="K518" t="str">
            <v>01-PS</v>
          </cell>
          <cell r="M518">
            <v>17051</v>
          </cell>
        </row>
        <row r="519">
          <cell r="H519" t="str">
            <v>PRINCE</v>
          </cell>
          <cell r="K519" t="str">
            <v>03-CE1</v>
          </cell>
          <cell r="M519">
            <v>16760</v>
          </cell>
        </row>
        <row r="520">
          <cell r="H520" t="str">
            <v>PRINCE</v>
          </cell>
          <cell r="K520" t="str">
            <v>07-CM1B</v>
          </cell>
          <cell r="M520">
            <v>4440</v>
          </cell>
        </row>
        <row r="521">
          <cell r="H521" t="str">
            <v xml:space="preserve">LAVOISIER </v>
          </cell>
          <cell r="K521" t="str">
            <v>12-CLIS</v>
          </cell>
          <cell r="M521">
            <v>21959</v>
          </cell>
        </row>
        <row r="522">
          <cell r="H522" t="str">
            <v>J FERRY</v>
          </cell>
          <cell r="K522" t="str">
            <v>05-CE2</v>
          </cell>
          <cell r="M522">
            <v>11907</v>
          </cell>
        </row>
        <row r="523">
          <cell r="H523" t="str">
            <v>J FERRY</v>
          </cell>
          <cell r="K523" t="str">
            <v>01-CP</v>
          </cell>
          <cell r="M523">
            <v>11454</v>
          </cell>
        </row>
        <row r="524">
          <cell r="H524" t="str">
            <v>J FERRY</v>
          </cell>
          <cell r="K524" t="str">
            <v>03-CE1</v>
          </cell>
          <cell r="M524">
            <v>11450</v>
          </cell>
        </row>
        <row r="525">
          <cell r="H525" t="str">
            <v>CHASSE</v>
          </cell>
          <cell r="K525" t="str">
            <v>05-MS/GS2</v>
          </cell>
          <cell r="M525">
            <v>25999</v>
          </cell>
        </row>
        <row r="526">
          <cell r="H526" t="str">
            <v>CHASSE</v>
          </cell>
          <cell r="K526" t="str">
            <v>08-CM1/B</v>
          </cell>
          <cell r="M526">
            <v>25998</v>
          </cell>
        </row>
        <row r="527">
          <cell r="H527" t="str">
            <v>PRINCE</v>
          </cell>
          <cell r="K527" t="str">
            <v>05-CE2</v>
          </cell>
          <cell r="M527">
            <v>10949</v>
          </cell>
        </row>
        <row r="528">
          <cell r="H528" t="str">
            <v>PRINCE</v>
          </cell>
          <cell r="K528" t="str">
            <v>03-MS</v>
          </cell>
          <cell r="M528">
            <v>22953</v>
          </cell>
        </row>
        <row r="529">
          <cell r="H529" t="str">
            <v>L'EAU VIVE</v>
          </cell>
          <cell r="K529" t="str">
            <v>01-PS/MS1</v>
          </cell>
          <cell r="M529">
            <v>26208</v>
          </cell>
        </row>
        <row r="530">
          <cell r="H530" t="str">
            <v xml:space="preserve">LAVOISIER </v>
          </cell>
          <cell r="K530" t="str">
            <v>04-MS/GS2</v>
          </cell>
          <cell r="M530">
            <v>18772</v>
          </cell>
        </row>
        <row r="531">
          <cell r="H531" t="str">
            <v>PRINCE</v>
          </cell>
          <cell r="K531" t="str">
            <v>07-CM1B</v>
          </cell>
          <cell r="M531">
            <v>10321</v>
          </cell>
        </row>
        <row r="532">
          <cell r="H532" t="str">
            <v>L'EAU VIVE</v>
          </cell>
          <cell r="K532" t="str">
            <v>02-CP/CE1</v>
          </cell>
          <cell r="M532">
            <v>12123</v>
          </cell>
        </row>
        <row r="533">
          <cell r="H533" t="str">
            <v>PRINCE</v>
          </cell>
          <cell r="K533" t="str">
            <v>05-CE2</v>
          </cell>
          <cell r="M533">
            <v>5173</v>
          </cell>
        </row>
        <row r="534">
          <cell r="H534" t="str">
            <v>L'EAU VIVE</v>
          </cell>
          <cell r="K534" t="str">
            <v>02-CP/CE1</v>
          </cell>
          <cell r="M534">
            <v>10866</v>
          </cell>
        </row>
        <row r="535">
          <cell r="H535" t="str">
            <v>PRINCE</v>
          </cell>
          <cell r="K535" t="str">
            <v>05-GS</v>
          </cell>
          <cell r="M535">
            <v>18083</v>
          </cell>
        </row>
        <row r="536">
          <cell r="H536" t="str">
            <v>J FERRY</v>
          </cell>
          <cell r="K536" t="str">
            <v>08-CM2</v>
          </cell>
          <cell r="M536">
            <v>4943</v>
          </cell>
        </row>
        <row r="537">
          <cell r="H537" t="str">
            <v>L'EAU VIVE</v>
          </cell>
          <cell r="K537" t="str">
            <v>04-CE2/CM1</v>
          </cell>
          <cell r="M537">
            <v>26393</v>
          </cell>
        </row>
        <row r="538">
          <cell r="H538" t="str">
            <v>L'EAU VIVE</v>
          </cell>
          <cell r="K538" t="str">
            <v xml:space="preserve">03 PS/GS1 </v>
          </cell>
          <cell r="M538">
            <v>26761</v>
          </cell>
        </row>
        <row r="539">
          <cell r="H539" t="str">
            <v xml:space="preserve">LAVOISIER </v>
          </cell>
          <cell r="K539" t="str">
            <v>03-MS/GS1</v>
          </cell>
          <cell r="M539">
            <v>12042</v>
          </cell>
        </row>
        <row r="540">
          <cell r="H540" t="str">
            <v xml:space="preserve">LAVOISIER </v>
          </cell>
          <cell r="K540" t="str">
            <v>05-CE1/B</v>
          </cell>
          <cell r="M540">
            <v>12041</v>
          </cell>
        </row>
        <row r="541">
          <cell r="H541" t="str">
            <v>L'EAU VIVE</v>
          </cell>
          <cell r="K541" t="str">
            <v>01-CP</v>
          </cell>
          <cell r="M541">
            <v>26394</v>
          </cell>
        </row>
        <row r="542">
          <cell r="H542" t="str">
            <v>J FERRY</v>
          </cell>
          <cell r="K542" t="str">
            <v>05-CE2</v>
          </cell>
          <cell r="M542">
            <v>10972</v>
          </cell>
        </row>
        <row r="543">
          <cell r="H543" t="str">
            <v>J FERRY</v>
          </cell>
          <cell r="K543" t="str">
            <v>04-MS/GS</v>
          </cell>
          <cell r="M543">
            <v>28276</v>
          </cell>
        </row>
        <row r="544">
          <cell r="H544" t="str">
            <v>J FERRY</v>
          </cell>
          <cell r="K544" t="str">
            <v xml:space="preserve">03-MS </v>
          </cell>
          <cell r="M544">
            <v>23272</v>
          </cell>
        </row>
        <row r="545">
          <cell r="H545" t="str">
            <v>PRINCE</v>
          </cell>
          <cell r="K545" t="str">
            <v xml:space="preserve">02-PS/MS </v>
          </cell>
          <cell r="M545">
            <v>25488</v>
          </cell>
        </row>
        <row r="546">
          <cell r="H546" t="str">
            <v>CHASSE</v>
          </cell>
          <cell r="K546" t="str">
            <v>06-MS/GS3</v>
          </cell>
          <cell r="M546">
            <v>20095</v>
          </cell>
        </row>
        <row r="547">
          <cell r="H547" t="str">
            <v xml:space="preserve">LAVOISIER </v>
          </cell>
          <cell r="K547" t="str">
            <v>07-CE2/B</v>
          </cell>
          <cell r="M547">
            <v>5016</v>
          </cell>
        </row>
        <row r="548">
          <cell r="H548" t="str">
            <v xml:space="preserve">LAVOISIER </v>
          </cell>
          <cell r="K548" t="str">
            <v>02-PS-MS</v>
          </cell>
          <cell r="M548">
            <v>26074</v>
          </cell>
        </row>
        <row r="549">
          <cell r="H549" t="str">
            <v xml:space="preserve">LAVOISIER </v>
          </cell>
          <cell r="K549" t="str">
            <v>01-PS</v>
          </cell>
          <cell r="M549">
            <v>26899</v>
          </cell>
        </row>
        <row r="550">
          <cell r="H550" t="str">
            <v xml:space="preserve">LAVOISIER </v>
          </cell>
          <cell r="K550" t="str">
            <v>04-MS/GS2</v>
          </cell>
          <cell r="M550">
            <v>11441</v>
          </cell>
        </row>
        <row r="551">
          <cell r="H551" t="str">
            <v xml:space="preserve">LAVOISIER </v>
          </cell>
          <cell r="K551" t="str">
            <v>06-CE2/A</v>
          </cell>
          <cell r="M551">
            <v>9757</v>
          </cell>
        </row>
        <row r="552">
          <cell r="H552" t="str">
            <v xml:space="preserve">LAVOISIER </v>
          </cell>
          <cell r="K552" t="str">
            <v>07-CE2/B</v>
          </cell>
          <cell r="M552">
            <v>9758</v>
          </cell>
        </row>
        <row r="553">
          <cell r="H553" t="str">
            <v xml:space="preserve">LAVOISIER </v>
          </cell>
          <cell r="K553" t="str">
            <v>12-CLIS</v>
          </cell>
          <cell r="M553">
            <v>27823</v>
          </cell>
        </row>
        <row r="554">
          <cell r="H554" t="str">
            <v>J FERRY</v>
          </cell>
          <cell r="K554" t="str">
            <v>06-CM1/CM2</v>
          </cell>
          <cell r="M554">
            <v>20874</v>
          </cell>
        </row>
        <row r="555">
          <cell r="H555" t="str">
            <v>CHASSE</v>
          </cell>
          <cell r="K555" t="str">
            <v>03-PS/MS2</v>
          </cell>
          <cell r="M555">
            <v>24253</v>
          </cell>
        </row>
        <row r="556">
          <cell r="H556" t="str">
            <v>L'EAU VIVE</v>
          </cell>
          <cell r="K556" t="str">
            <v>02-PS/MS2</v>
          </cell>
          <cell r="M556">
            <v>28030</v>
          </cell>
        </row>
        <row r="557">
          <cell r="H557" t="str">
            <v>CHASSE</v>
          </cell>
          <cell r="K557" t="str">
            <v>05-CE2/A</v>
          </cell>
          <cell r="M557">
            <v>4888</v>
          </cell>
        </row>
        <row r="558">
          <cell r="H558" t="str">
            <v>L'EAU VIVE</v>
          </cell>
          <cell r="K558" t="str">
            <v>05-CM2</v>
          </cell>
          <cell r="M558">
            <v>28108</v>
          </cell>
        </row>
        <row r="559">
          <cell r="H559" t="str">
            <v>L'EAU VIVE</v>
          </cell>
          <cell r="K559" t="str">
            <v>01-PS/MS1</v>
          </cell>
          <cell r="M559">
            <v>28107</v>
          </cell>
        </row>
        <row r="560">
          <cell r="H560" t="str">
            <v>PRINCE</v>
          </cell>
          <cell r="K560" t="str">
            <v>05-GS</v>
          </cell>
          <cell r="M560">
            <v>25486</v>
          </cell>
        </row>
        <row r="561">
          <cell r="H561" t="str">
            <v>CHASSE</v>
          </cell>
          <cell r="K561" t="str">
            <v>05-CE2/A</v>
          </cell>
          <cell r="M561">
            <v>27377</v>
          </cell>
        </row>
        <row r="562">
          <cell r="H562" t="str">
            <v>CHASSE</v>
          </cell>
          <cell r="K562" t="str">
            <v>08-CM1/B</v>
          </cell>
          <cell r="M562">
            <v>9944</v>
          </cell>
        </row>
        <row r="563">
          <cell r="H563" t="str">
            <v>CHASSE</v>
          </cell>
          <cell r="K563" t="str">
            <v>04-MS/GS1</v>
          </cell>
          <cell r="M563">
            <v>12999</v>
          </cell>
        </row>
        <row r="564">
          <cell r="H564" t="str">
            <v>L'EAU VIVE</v>
          </cell>
          <cell r="K564" t="str">
            <v>02-CP/CE1</v>
          </cell>
          <cell r="M564">
            <v>12875</v>
          </cell>
        </row>
        <row r="565">
          <cell r="H565" t="str">
            <v>L'EAU VIVE</v>
          </cell>
          <cell r="K565" t="str">
            <v>04-CE2/CM1</v>
          </cell>
          <cell r="M565">
            <v>12874</v>
          </cell>
        </row>
        <row r="566">
          <cell r="H566" t="str">
            <v>CHASSE</v>
          </cell>
          <cell r="K566" t="str">
            <v>03-CP/CE1</v>
          </cell>
          <cell r="M566">
            <v>14292</v>
          </cell>
        </row>
        <row r="567">
          <cell r="H567" t="str">
            <v xml:space="preserve">LAVOISIER </v>
          </cell>
          <cell r="K567" t="str">
            <v>01-PS</v>
          </cell>
          <cell r="M567">
            <v>26329</v>
          </cell>
        </row>
        <row r="568">
          <cell r="H568" t="str">
            <v>PRINCE</v>
          </cell>
          <cell r="K568" t="str">
            <v>06-CM1A</v>
          </cell>
          <cell r="M568">
            <v>15194</v>
          </cell>
        </row>
        <row r="569">
          <cell r="H569" t="str">
            <v xml:space="preserve">LAVOISIER </v>
          </cell>
          <cell r="K569" t="str">
            <v>12-CLIS</v>
          </cell>
          <cell r="M569">
            <v>22096</v>
          </cell>
        </row>
        <row r="570">
          <cell r="H570" t="str">
            <v>J FERRY</v>
          </cell>
          <cell r="K570" t="str">
            <v>03-CE1</v>
          </cell>
          <cell r="M570">
            <v>12127</v>
          </cell>
        </row>
        <row r="571">
          <cell r="H571" t="str">
            <v xml:space="preserve">LAVOISIER </v>
          </cell>
          <cell r="K571" t="str">
            <v>01-CPA</v>
          </cell>
          <cell r="M571">
            <v>14149</v>
          </cell>
        </row>
        <row r="572">
          <cell r="H572" t="str">
            <v>CHASSE</v>
          </cell>
          <cell r="K572" t="str">
            <v>04-CE1</v>
          </cell>
          <cell r="M572">
            <v>11468</v>
          </cell>
        </row>
        <row r="573">
          <cell r="H573" t="str">
            <v>J FERRY</v>
          </cell>
          <cell r="K573" t="str">
            <v>08-CM2</v>
          </cell>
          <cell r="M573">
            <v>5133</v>
          </cell>
        </row>
        <row r="574">
          <cell r="H574" t="str">
            <v>PRINCE</v>
          </cell>
          <cell r="K574" t="str">
            <v>09-CM2</v>
          </cell>
          <cell r="M574">
            <v>4741</v>
          </cell>
        </row>
        <row r="575">
          <cell r="H575" t="str">
            <v>L'EAU VIVE</v>
          </cell>
          <cell r="K575" t="str">
            <v>03-CE1/CE2</v>
          </cell>
          <cell r="M575">
            <v>16173</v>
          </cell>
        </row>
        <row r="576">
          <cell r="H576" t="str">
            <v xml:space="preserve">LAVOISIER </v>
          </cell>
          <cell r="K576" t="str">
            <v>02-CPB</v>
          </cell>
          <cell r="M576">
            <v>25698</v>
          </cell>
        </row>
        <row r="577">
          <cell r="H577" t="str">
            <v xml:space="preserve">LAVOISIER </v>
          </cell>
          <cell r="K577" t="str">
            <v>01-PS</v>
          </cell>
          <cell r="M577">
            <v>26268</v>
          </cell>
        </row>
        <row r="578">
          <cell r="H578" t="str">
            <v xml:space="preserve">LAVOISIER </v>
          </cell>
          <cell r="K578" t="str">
            <v>04-MS/GS2</v>
          </cell>
          <cell r="M578">
            <v>21773</v>
          </cell>
        </row>
        <row r="579">
          <cell r="H579" t="str">
            <v xml:space="preserve">LAVOISIER </v>
          </cell>
          <cell r="K579" t="str">
            <v>03-MS/GS1</v>
          </cell>
          <cell r="M579">
            <v>19573</v>
          </cell>
        </row>
        <row r="580">
          <cell r="H580" t="str">
            <v>PRINCE</v>
          </cell>
          <cell r="K580" t="str">
            <v>06-CM1A</v>
          </cell>
          <cell r="M580">
            <v>28129</v>
          </cell>
        </row>
        <row r="581">
          <cell r="H581" t="str">
            <v>L'EAU VIVE</v>
          </cell>
          <cell r="K581" t="str">
            <v>01-CP</v>
          </cell>
          <cell r="M581">
            <v>26799</v>
          </cell>
        </row>
        <row r="582">
          <cell r="H582" t="str">
            <v>J FERRY</v>
          </cell>
          <cell r="K582" t="str">
            <v>04-CE1/CE2</v>
          </cell>
          <cell r="M582">
            <v>12295</v>
          </cell>
        </row>
        <row r="583">
          <cell r="H583" t="str">
            <v>J FERRY</v>
          </cell>
          <cell r="K583" t="str">
            <v>07 CM1</v>
          </cell>
          <cell r="M583">
            <v>10145</v>
          </cell>
        </row>
        <row r="584">
          <cell r="H584" t="str">
            <v>CHASSE</v>
          </cell>
          <cell r="K584" t="str">
            <v>09-CM2/A</v>
          </cell>
          <cell r="M584">
            <v>4495</v>
          </cell>
        </row>
        <row r="585">
          <cell r="H585" t="str">
            <v>J FERRY</v>
          </cell>
          <cell r="K585" t="str">
            <v>01-CP</v>
          </cell>
          <cell r="M585">
            <v>23572</v>
          </cell>
        </row>
        <row r="586">
          <cell r="H586" t="str">
            <v>CHASSE</v>
          </cell>
          <cell r="K586" t="str">
            <v>06-MS/GS3</v>
          </cell>
          <cell r="M586">
            <v>25740</v>
          </cell>
        </row>
        <row r="587">
          <cell r="H587" t="str">
            <v>CHASSE</v>
          </cell>
          <cell r="K587" t="str">
            <v>02-CPB</v>
          </cell>
          <cell r="M587">
            <v>13955</v>
          </cell>
        </row>
        <row r="588">
          <cell r="H588" t="str">
            <v>L'EAU VIVE</v>
          </cell>
          <cell r="K588" t="str">
            <v>02-PS/MS2</v>
          </cell>
          <cell r="M588">
            <v>20253</v>
          </cell>
        </row>
        <row r="589">
          <cell r="H589" t="str">
            <v>J FERRY</v>
          </cell>
          <cell r="K589" t="str">
            <v>03-CE1</v>
          </cell>
          <cell r="M589">
            <v>23733</v>
          </cell>
        </row>
        <row r="590">
          <cell r="H590" t="str">
            <v>PRINCE</v>
          </cell>
          <cell r="K590" t="str">
            <v>04-MS/GS</v>
          </cell>
          <cell r="M590">
            <v>20194</v>
          </cell>
        </row>
        <row r="591">
          <cell r="H591" t="str">
            <v>PRINCE</v>
          </cell>
          <cell r="K591" t="str">
            <v>02-CP/CE1</v>
          </cell>
          <cell r="M591">
            <v>14010</v>
          </cell>
        </row>
        <row r="592">
          <cell r="H592" t="str">
            <v>PRINCE</v>
          </cell>
          <cell r="K592" t="str">
            <v>01-PS</v>
          </cell>
          <cell r="M592">
            <v>26659</v>
          </cell>
        </row>
        <row r="593">
          <cell r="H593" t="str">
            <v>CHASSE</v>
          </cell>
          <cell r="K593" t="str">
            <v>06-CE2/B</v>
          </cell>
          <cell r="M593">
            <v>20011</v>
          </cell>
        </row>
        <row r="594">
          <cell r="H594" t="str">
            <v>L'EAU VIVE</v>
          </cell>
          <cell r="K594" t="str">
            <v xml:space="preserve">03 PS/GS1 </v>
          </cell>
          <cell r="M594">
            <v>20114</v>
          </cell>
        </row>
        <row r="595">
          <cell r="H595" t="str">
            <v>J FERRY</v>
          </cell>
          <cell r="K595" t="str">
            <v>02-PS2</v>
          </cell>
          <cell r="M595">
            <v>21431</v>
          </cell>
        </row>
        <row r="596">
          <cell r="H596" t="str">
            <v>PRINCE</v>
          </cell>
          <cell r="K596" t="str">
            <v>09-CM2</v>
          </cell>
          <cell r="M596">
            <v>5020</v>
          </cell>
        </row>
        <row r="597">
          <cell r="H597" t="str">
            <v>L'EAU VIVE</v>
          </cell>
          <cell r="K597" t="str">
            <v>04- PS/GS2</v>
          </cell>
          <cell r="M597">
            <v>11596</v>
          </cell>
        </row>
        <row r="598">
          <cell r="H598" t="str">
            <v>L'EAU VIVE</v>
          </cell>
          <cell r="K598" t="str">
            <v>02-CP/CE1</v>
          </cell>
          <cell r="M598">
            <v>11594</v>
          </cell>
        </row>
        <row r="599">
          <cell r="H599" t="str">
            <v>PRINCE</v>
          </cell>
          <cell r="K599" t="str">
            <v>07-CM1B</v>
          </cell>
          <cell r="M599">
            <v>4917</v>
          </cell>
        </row>
        <row r="600">
          <cell r="H600" t="str">
            <v>CHASSE</v>
          </cell>
          <cell r="K600" t="str">
            <v>08-CM1/B</v>
          </cell>
          <cell r="M600">
            <v>10366</v>
          </cell>
        </row>
        <row r="601">
          <cell r="H601" t="str">
            <v>CHASSE</v>
          </cell>
          <cell r="K601" t="str">
            <v>04-CE1</v>
          </cell>
          <cell r="M601">
            <v>12271</v>
          </cell>
        </row>
        <row r="602">
          <cell r="H602" t="str">
            <v>CHASSE</v>
          </cell>
          <cell r="K602" t="str">
            <v>06-MS/GS3</v>
          </cell>
          <cell r="M602">
            <v>18292</v>
          </cell>
        </row>
        <row r="603">
          <cell r="H603" t="str">
            <v>PRINCE</v>
          </cell>
          <cell r="K603" t="str">
            <v>06-CM1A</v>
          </cell>
          <cell r="M603">
            <v>9719</v>
          </cell>
        </row>
        <row r="604">
          <cell r="H604" t="str">
            <v>PRINCE</v>
          </cell>
          <cell r="K604" t="str">
            <v>06-CM1A</v>
          </cell>
          <cell r="M604">
            <v>4863</v>
          </cell>
        </row>
        <row r="605">
          <cell r="H605" t="str">
            <v>PRINCE</v>
          </cell>
          <cell r="K605" t="str">
            <v>02-CP/CE1</v>
          </cell>
          <cell r="M605">
            <v>14166</v>
          </cell>
        </row>
        <row r="606">
          <cell r="H606" t="str">
            <v>PRINCE</v>
          </cell>
          <cell r="K606" t="str">
            <v>05-GS</v>
          </cell>
          <cell r="M606">
            <v>18017</v>
          </cell>
        </row>
        <row r="607">
          <cell r="H607" t="str">
            <v>PRINCE</v>
          </cell>
          <cell r="K607" t="str">
            <v>08-CM1/CM2</v>
          </cell>
          <cell r="M607">
            <v>4988</v>
          </cell>
        </row>
        <row r="608">
          <cell r="H608" t="str">
            <v>L'EAU VIVE</v>
          </cell>
          <cell r="K608" t="str">
            <v>04- PS/GS2</v>
          </cell>
          <cell r="M608">
            <v>21471</v>
          </cell>
        </row>
        <row r="609">
          <cell r="H609" t="str">
            <v>L'EAU VIVE</v>
          </cell>
          <cell r="K609" t="str">
            <v>02-CP/CE1</v>
          </cell>
          <cell r="M609">
            <v>12056</v>
          </cell>
        </row>
        <row r="610">
          <cell r="H610" t="str">
            <v xml:space="preserve">LAVOISIER </v>
          </cell>
          <cell r="K610" t="str">
            <v>05-MS/GS3</v>
          </cell>
          <cell r="M610">
            <v>11416</v>
          </cell>
        </row>
        <row r="611">
          <cell r="H611" t="str">
            <v>J FERRY</v>
          </cell>
          <cell r="K611" t="str">
            <v>07 CM1</v>
          </cell>
          <cell r="M611">
            <v>11314</v>
          </cell>
        </row>
        <row r="612">
          <cell r="H612" t="str">
            <v>J FERRY</v>
          </cell>
          <cell r="K612" t="str">
            <v>01-CP</v>
          </cell>
          <cell r="M612">
            <v>13993</v>
          </cell>
        </row>
        <row r="613">
          <cell r="H613" t="str">
            <v xml:space="preserve">LAVOISIER </v>
          </cell>
          <cell r="K613" t="str">
            <v>02-CPB</v>
          </cell>
          <cell r="M613">
            <v>13912</v>
          </cell>
        </row>
        <row r="614">
          <cell r="H614" t="str">
            <v xml:space="preserve">LAVOISIER </v>
          </cell>
          <cell r="K614" t="str">
            <v>08-CM1/A</v>
          </cell>
          <cell r="M614">
            <v>9741</v>
          </cell>
        </row>
        <row r="615">
          <cell r="H615" t="str">
            <v>CHASSE</v>
          </cell>
          <cell r="K615" t="str">
            <v>04-MS/GS1</v>
          </cell>
          <cell r="M615">
            <v>25350</v>
          </cell>
        </row>
        <row r="616">
          <cell r="H616" t="str">
            <v>CHASSE</v>
          </cell>
          <cell r="K616" t="str">
            <v>06-MS/GS3</v>
          </cell>
          <cell r="M616">
            <v>21115</v>
          </cell>
        </row>
        <row r="617">
          <cell r="H617" t="str">
            <v>CHASSE</v>
          </cell>
          <cell r="K617" t="str">
            <v>01-CPA</v>
          </cell>
          <cell r="M617">
            <v>14298</v>
          </cell>
        </row>
        <row r="618">
          <cell r="H618" t="str">
            <v>PRINCE</v>
          </cell>
          <cell r="K618" t="str">
            <v>05-GS</v>
          </cell>
          <cell r="M618">
            <v>19836</v>
          </cell>
        </row>
        <row r="619">
          <cell r="H619" t="str">
            <v>PRINCE</v>
          </cell>
          <cell r="K619" t="str">
            <v>06-CM1A</v>
          </cell>
          <cell r="M619">
            <v>4864</v>
          </cell>
        </row>
        <row r="620">
          <cell r="H620" t="str">
            <v>PRINCE</v>
          </cell>
          <cell r="K620" t="str">
            <v xml:space="preserve">02-PS/MS </v>
          </cell>
          <cell r="M620">
            <v>27419</v>
          </cell>
        </row>
        <row r="621">
          <cell r="H621" t="str">
            <v>J FERRY</v>
          </cell>
          <cell r="K621" t="str">
            <v>03-CE1</v>
          </cell>
          <cell r="M621">
            <v>16315</v>
          </cell>
        </row>
        <row r="622">
          <cell r="H622" t="str">
            <v>J FERRY</v>
          </cell>
          <cell r="K622" t="str">
            <v>05-CE2</v>
          </cell>
          <cell r="M622">
            <v>16314</v>
          </cell>
        </row>
        <row r="623">
          <cell r="H623" t="str">
            <v>J FERRY</v>
          </cell>
          <cell r="K623" t="str">
            <v>06-CM1/CM2</v>
          </cell>
          <cell r="M623">
            <v>16313</v>
          </cell>
        </row>
        <row r="624">
          <cell r="H624" t="str">
            <v>L'EAU VIVE</v>
          </cell>
          <cell r="K624" t="str">
            <v xml:space="preserve">03 PS/GS1 </v>
          </cell>
          <cell r="M624">
            <v>19693</v>
          </cell>
        </row>
        <row r="625">
          <cell r="H625" t="str">
            <v>CHASSE</v>
          </cell>
          <cell r="K625" t="str">
            <v>06-CE2/B</v>
          </cell>
          <cell r="M625">
            <v>10792</v>
          </cell>
        </row>
        <row r="626">
          <cell r="H626" t="str">
            <v>J FERRY</v>
          </cell>
          <cell r="K626" t="str">
            <v xml:space="preserve">03-MS </v>
          </cell>
          <cell r="M626">
            <v>24072</v>
          </cell>
        </row>
        <row r="627">
          <cell r="H627" t="str">
            <v>J FERRY</v>
          </cell>
          <cell r="K627" t="str">
            <v>04-CE1/CE2</v>
          </cell>
          <cell r="M627">
            <v>11893</v>
          </cell>
        </row>
        <row r="628">
          <cell r="H628" t="str">
            <v>L'EAU VIVE</v>
          </cell>
          <cell r="K628" t="str">
            <v>02-CP/CE1</v>
          </cell>
          <cell r="M628">
            <v>27237</v>
          </cell>
        </row>
        <row r="629">
          <cell r="H629" t="str">
            <v>L'EAU VIVE</v>
          </cell>
          <cell r="K629" t="str">
            <v>03-CE1/CE2</v>
          </cell>
          <cell r="M629">
            <v>27238</v>
          </cell>
        </row>
        <row r="630">
          <cell r="H630" t="str">
            <v>L'EAU VIVE</v>
          </cell>
          <cell r="K630" t="str">
            <v xml:space="preserve">03 PS/GS1 </v>
          </cell>
          <cell r="M630">
            <v>11590</v>
          </cell>
        </row>
        <row r="631">
          <cell r="H631" t="str">
            <v>J FERRY</v>
          </cell>
          <cell r="K631" t="str">
            <v>08-CM2</v>
          </cell>
          <cell r="M631">
            <v>4032</v>
          </cell>
        </row>
        <row r="632">
          <cell r="H632" t="str">
            <v>J FERRY</v>
          </cell>
          <cell r="K632" t="str">
            <v>07 CM1</v>
          </cell>
          <cell r="M632">
            <v>4537</v>
          </cell>
        </row>
        <row r="633">
          <cell r="H633" t="str">
            <v>J FERRY</v>
          </cell>
          <cell r="K633" t="str">
            <v>01-CP</v>
          </cell>
          <cell r="M633">
            <v>13969</v>
          </cell>
        </row>
        <row r="634">
          <cell r="H634" t="str">
            <v xml:space="preserve">LAVOISIER </v>
          </cell>
          <cell r="K634" t="str">
            <v>11-CM2B</v>
          </cell>
          <cell r="M634">
            <v>10656</v>
          </cell>
        </row>
        <row r="635">
          <cell r="H635" t="str">
            <v>PRINCE</v>
          </cell>
          <cell r="K635" t="str">
            <v>03-CE1</v>
          </cell>
          <cell r="M635">
            <v>9791</v>
          </cell>
        </row>
        <row r="636">
          <cell r="H636" t="str">
            <v>CHASSE</v>
          </cell>
          <cell r="K636" t="str">
            <v>04-CE1</v>
          </cell>
          <cell r="M636">
            <v>26585</v>
          </cell>
        </row>
        <row r="637">
          <cell r="H637" t="str">
            <v>PRINCE</v>
          </cell>
          <cell r="K637" t="str">
            <v>01-CP</v>
          </cell>
          <cell r="M637">
            <v>11445</v>
          </cell>
        </row>
        <row r="638">
          <cell r="H638" t="str">
            <v>PRINCE</v>
          </cell>
          <cell r="K638" t="str">
            <v>09-CM2</v>
          </cell>
          <cell r="M638">
            <v>4500</v>
          </cell>
        </row>
        <row r="639">
          <cell r="H639" t="str">
            <v>CHASSE</v>
          </cell>
          <cell r="K639" t="str">
            <v>03-PS/MS2</v>
          </cell>
          <cell r="M639">
            <v>16166</v>
          </cell>
        </row>
        <row r="640">
          <cell r="H640" t="str">
            <v>PRINCE</v>
          </cell>
          <cell r="K640" t="str">
            <v>01-PS</v>
          </cell>
          <cell r="M640">
            <v>26376</v>
          </cell>
        </row>
        <row r="641">
          <cell r="H641" t="str">
            <v>L'EAU VIVE</v>
          </cell>
          <cell r="K641" t="str">
            <v>02-PS/MS2</v>
          </cell>
          <cell r="M641">
            <v>25969</v>
          </cell>
        </row>
        <row r="642">
          <cell r="H642" t="str">
            <v>L'EAU VIVE</v>
          </cell>
          <cell r="K642" t="str">
            <v>03-CE1/CE2</v>
          </cell>
          <cell r="M642">
            <v>27013</v>
          </cell>
        </row>
        <row r="643">
          <cell r="H643" t="str">
            <v>L'EAU VIVE</v>
          </cell>
          <cell r="K643" t="str">
            <v>02-PS/MS2</v>
          </cell>
          <cell r="M643">
            <v>27014</v>
          </cell>
        </row>
        <row r="644">
          <cell r="H644" t="str">
            <v>L'EAU VIVE</v>
          </cell>
          <cell r="K644" t="str">
            <v>03-CE1/CE2</v>
          </cell>
          <cell r="M644">
            <v>12009</v>
          </cell>
        </row>
        <row r="645">
          <cell r="H645" t="str">
            <v>J FERRY</v>
          </cell>
          <cell r="K645" t="str">
            <v>08-CM2</v>
          </cell>
          <cell r="M645">
            <v>23732</v>
          </cell>
        </row>
        <row r="646">
          <cell r="H646" t="str">
            <v>L'EAU VIVE</v>
          </cell>
          <cell r="K646" t="str">
            <v>04- PS/GS2</v>
          </cell>
          <cell r="M646">
            <v>11460</v>
          </cell>
        </row>
        <row r="647">
          <cell r="H647" t="str">
            <v>L'EAU VIVE</v>
          </cell>
          <cell r="K647" t="str">
            <v>01-PS/MS1</v>
          </cell>
          <cell r="M647">
            <v>26419</v>
          </cell>
        </row>
        <row r="648">
          <cell r="H648" t="str">
            <v xml:space="preserve">LAVOISIER </v>
          </cell>
          <cell r="K648" t="str">
            <v>07-CE2/B</v>
          </cell>
          <cell r="M648">
            <v>13453</v>
          </cell>
        </row>
        <row r="649">
          <cell r="H649" t="str">
            <v xml:space="preserve">LAVOISIER </v>
          </cell>
          <cell r="K649" t="str">
            <v>08-CM1/A</v>
          </cell>
          <cell r="M649">
            <v>13452</v>
          </cell>
        </row>
        <row r="650">
          <cell r="H650" t="str">
            <v xml:space="preserve">LAVOISIER </v>
          </cell>
          <cell r="K650" t="str">
            <v>03-MS/GS1</v>
          </cell>
          <cell r="M650">
            <v>13454</v>
          </cell>
        </row>
        <row r="651">
          <cell r="H651" t="str">
            <v>CHASSE</v>
          </cell>
          <cell r="K651" t="str">
            <v>05-MS/GS2</v>
          </cell>
          <cell r="M651">
            <v>28339</v>
          </cell>
        </row>
        <row r="652">
          <cell r="H652" t="str">
            <v>CHASSE</v>
          </cell>
          <cell r="K652" t="str">
            <v>06-MS/GS3</v>
          </cell>
          <cell r="M652">
            <v>28340</v>
          </cell>
        </row>
        <row r="653">
          <cell r="H653" t="str">
            <v>CHASSE</v>
          </cell>
          <cell r="K653" t="str">
            <v>01-PS</v>
          </cell>
          <cell r="M653">
            <v>25482</v>
          </cell>
        </row>
        <row r="654">
          <cell r="H654" t="str">
            <v>CHASSE</v>
          </cell>
          <cell r="K654" t="str">
            <v>06-CE2/B</v>
          </cell>
          <cell r="M654">
            <v>11487</v>
          </cell>
        </row>
        <row r="655">
          <cell r="H655" t="str">
            <v>PRINCE</v>
          </cell>
          <cell r="K655" t="str">
            <v>05-GS</v>
          </cell>
          <cell r="M655">
            <v>25936</v>
          </cell>
        </row>
        <row r="656">
          <cell r="H656" t="str">
            <v>J FERRY</v>
          </cell>
          <cell r="K656" t="str">
            <v>04-CE1/CE2</v>
          </cell>
          <cell r="M656">
            <v>11253</v>
          </cell>
        </row>
        <row r="657">
          <cell r="H657" t="str">
            <v>CHASSE</v>
          </cell>
          <cell r="K657" t="str">
            <v>07-CM1/A</v>
          </cell>
          <cell r="M657">
            <v>5091</v>
          </cell>
        </row>
        <row r="658">
          <cell r="H658" t="str">
            <v>J FERRY</v>
          </cell>
          <cell r="K658" t="str">
            <v>02-CP/CE2</v>
          </cell>
          <cell r="M658">
            <v>14230</v>
          </cell>
        </row>
        <row r="659">
          <cell r="H659" t="str">
            <v>J FERRY</v>
          </cell>
          <cell r="K659" t="str">
            <v>02-PS2</v>
          </cell>
          <cell r="M659">
            <v>25271</v>
          </cell>
        </row>
        <row r="660">
          <cell r="H660" t="str">
            <v xml:space="preserve">LAVOISIER </v>
          </cell>
          <cell r="K660" t="str">
            <v>10-CM2/A</v>
          </cell>
          <cell r="M660">
            <v>4632</v>
          </cell>
        </row>
        <row r="661">
          <cell r="H661" t="str">
            <v>PRINCE</v>
          </cell>
          <cell r="K661" t="str">
            <v>01-PS</v>
          </cell>
          <cell r="M661">
            <v>26236</v>
          </cell>
        </row>
        <row r="662">
          <cell r="H662" t="str">
            <v>PRINCE</v>
          </cell>
          <cell r="K662" t="str">
            <v>05-GS</v>
          </cell>
          <cell r="M662">
            <v>18393</v>
          </cell>
        </row>
        <row r="663">
          <cell r="H663" t="str">
            <v>CHASSE</v>
          </cell>
          <cell r="K663" t="str">
            <v>09-CM2/A</v>
          </cell>
          <cell r="M663">
            <v>4639</v>
          </cell>
        </row>
        <row r="664">
          <cell r="H664" t="str">
            <v xml:space="preserve">LAVOISIER </v>
          </cell>
          <cell r="K664" t="str">
            <v>01-CPA</v>
          </cell>
          <cell r="M664">
            <v>14148</v>
          </cell>
        </row>
        <row r="665">
          <cell r="H665" t="str">
            <v xml:space="preserve">LAVOISIER </v>
          </cell>
          <cell r="K665" t="str">
            <v>12-CLIS</v>
          </cell>
          <cell r="M665">
            <v>10900</v>
          </cell>
        </row>
        <row r="666">
          <cell r="H666" t="str">
            <v>CHASSE</v>
          </cell>
          <cell r="K666" t="str">
            <v>04-CE1</v>
          </cell>
          <cell r="M666">
            <v>12224</v>
          </cell>
        </row>
        <row r="667">
          <cell r="H667" t="str">
            <v xml:space="preserve">LAVOISIER </v>
          </cell>
          <cell r="K667" t="str">
            <v>05-MS/GS3</v>
          </cell>
          <cell r="M667">
            <v>19993</v>
          </cell>
        </row>
        <row r="668">
          <cell r="H668" t="str">
            <v xml:space="preserve">LAVOISIER </v>
          </cell>
          <cell r="K668" t="str">
            <v>05-CE1/B</v>
          </cell>
          <cell r="M668">
            <v>27337</v>
          </cell>
        </row>
        <row r="669">
          <cell r="H669" t="str">
            <v>PRINCE</v>
          </cell>
          <cell r="K669" t="str">
            <v>01-CP</v>
          </cell>
          <cell r="M669">
            <v>14289</v>
          </cell>
        </row>
        <row r="670">
          <cell r="H670" t="str">
            <v>PRINCE</v>
          </cell>
          <cell r="K670" t="str">
            <v>09-CM2</v>
          </cell>
          <cell r="M670">
            <v>10556</v>
          </cell>
        </row>
        <row r="671">
          <cell r="H671" t="str">
            <v>PRINCE</v>
          </cell>
          <cell r="K671" t="str">
            <v>06-CM1A</v>
          </cell>
          <cell r="M671">
            <v>10557</v>
          </cell>
        </row>
        <row r="672">
          <cell r="H672" t="str">
            <v>CHASSE</v>
          </cell>
          <cell r="K672" t="str">
            <v>04-MS/GS1</v>
          </cell>
          <cell r="M672">
            <v>12917</v>
          </cell>
        </row>
        <row r="673">
          <cell r="H673" t="str">
            <v>J FERRY</v>
          </cell>
          <cell r="K673" t="str">
            <v>01-PS 1</v>
          </cell>
          <cell r="M673">
            <v>24315</v>
          </cell>
        </row>
        <row r="674">
          <cell r="H674" t="str">
            <v>J FERRY</v>
          </cell>
          <cell r="K674" t="str">
            <v>07 CM1</v>
          </cell>
          <cell r="M674">
            <v>4581</v>
          </cell>
        </row>
        <row r="675">
          <cell r="H675" t="str">
            <v>CHASSE</v>
          </cell>
          <cell r="K675" t="str">
            <v>09-CM2/A</v>
          </cell>
          <cell r="M675">
            <v>20256</v>
          </cell>
        </row>
        <row r="676">
          <cell r="H676" t="str">
            <v>CHASSE</v>
          </cell>
          <cell r="K676" t="str">
            <v>05-MS/GS2</v>
          </cell>
          <cell r="M676">
            <v>20257</v>
          </cell>
        </row>
        <row r="677">
          <cell r="H677" t="str">
            <v>J FERRY</v>
          </cell>
          <cell r="K677" t="str">
            <v>01-CP</v>
          </cell>
          <cell r="M677">
            <v>13161</v>
          </cell>
        </row>
        <row r="678">
          <cell r="H678" t="str">
            <v>L'EAU VIVE</v>
          </cell>
          <cell r="K678" t="str">
            <v>01-PS/MS1</v>
          </cell>
          <cell r="M678">
            <v>20236</v>
          </cell>
        </row>
        <row r="679">
          <cell r="H679" t="str">
            <v>PRINCE</v>
          </cell>
          <cell r="K679" t="str">
            <v xml:space="preserve">02-PS/MS </v>
          </cell>
          <cell r="M679">
            <v>26656</v>
          </cell>
        </row>
        <row r="680">
          <cell r="H680" t="str">
            <v>J FERRY</v>
          </cell>
          <cell r="K680" t="str">
            <v>01-CP</v>
          </cell>
          <cell r="M680">
            <v>10874</v>
          </cell>
        </row>
        <row r="681">
          <cell r="H681" t="str">
            <v>J FERRY</v>
          </cell>
          <cell r="K681" t="str">
            <v>01-PS 1</v>
          </cell>
          <cell r="M681">
            <v>26259</v>
          </cell>
        </row>
        <row r="682">
          <cell r="H682" t="str">
            <v>PRINCE</v>
          </cell>
          <cell r="K682" t="str">
            <v xml:space="preserve">02-PS/MS </v>
          </cell>
          <cell r="M682">
            <v>17531</v>
          </cell>
        </row>
        <row r="683">
          <cell r="H683" t="str">
            <v>J FERRY</v>
          </cell>
          <cell r="K683" t="str">
            <v>03-CE1</v>
          </cell>
          <cell r="M683">
            <v>12473</v>
          </cell>
        </row>
        <row r="684">
          <cell r="H684" t="str">
            <v>J FERRY</v>
          </cell>
          <cell r="K684" t="str">
            <v>04-MS/GS</v>
          </cell>
          <cell r="M684">
            <v>19931</v>
          </cell>
        </row>
        <row r="685">
          <cell r="H685" t="str">
            <v>PRINCE</v>
          </cell>
          <cell r="K685" t="str">
            <v>04-MS/GS</v>
          </cell>
          <cell r="M685">
            <v>19936</v>
          </cell>
        </row>
        <row r="686">
          <cell r="H686" t="str">
            <v>PRINCE</v>
          </cell>
          <cell r="K686" t="str">
            <v>04-CE1/CE2</v>
          </cell>
          <cell r="M686">
            <v>12088</v>
          </cell>
        </row>
        <row r="687">
          <cell r="H687" t="str">
            <v xml:space="preserve">LAVOISIER </v>
          </cell>
          <cell r="K687" t="str">
            <v>02-PS-MS</v>
          </cell>
          <cell r="M687">
            <v>19996</v>
          </cell>
        </row>
        <row r="688">
          <cell r="H688" t="str">
            <v xml:space="preserve">LAVOISIER </v>
          </cell>
          <cell r="K688" t="str">
            <v>07-CE2/B</v>
          </cell>
          <cell r="M688">
            <v>4997</v>
          </cell>
        </row>
        <row r="689">
          <cell r="H689" t="str">
            <v xml:space="preserve">LAVOISIER </v>
          </cell>
          <cell r="K689" t="str">
            <v>11-CM2B</v>
          </cell>
          <cell r="M689">
            <v>4996</v>
          </cell>
        </row>
        <row r="690">
          <cell r="H690" t="str">
            <v>CHASSE</v>
          </cell>
          <cell r="K690" t="str">
            <v>05-CE2/A</v>
          </cell>
          <cell r="M690">
            <v>11155</v>
          </cell>
        </row>
        <row r="691">
          <cell r="H691" t="str">
            <v>CHASSE</v>
          </cell>
          <cell r="K691" t="str">
            <v>02-PS/MS1</v>
          </cell>
          <cell r="M691">
            <v>25114</v>
          </cell>
        </row>
        <row r="692">
          <cell r="H692" t="str">
            <v>CHASSE</v>
          </cell>
          <cell r="K692" t="str">
            <v>02-PS/MS1</v>
          </cell>
          <cell r="M692">
            <v>27131</v>
          </cell>
        </row>
        <row r="693">
          <cell r="H693" t="str">
            <v>CHASSE</v>
          </cell>
          <cell r="K693" t="str">
            <v>08-CM1/B</v>
          </cell>
          <cell r="M693">
            <v>10521</v>
          </cell>
        </row>
        <row r="694">
          <cell r="H694" t="str">
            <v xml:space="preserve">LAVOISIER </v>
          </cell>
          <cell r="K694" t="str">
            <v>05-CE1/B</v>
          </cell>
          <cell r="M694">
            <v>12340</v>
          </cell>
        </row>
        <row r="695">
          <cell r="H695" t="str">
            <v>J FERRY</v>
          </cell>
          <cell r="K695" t="str">
            <v>07 CM1</v>
          </cell>
          <cell r="M695">
            <v>10032</v>
          </cell>
        </row>
        <row r="696">
          <cell r="H696" t="str">
            <v>CHASSE</v>
          </cell>
          <cell r="K696" t="str">
            <v>04-MS/GS1</v>
          </cell>
          <cell r="M696">
            <v>18291</v>
          </cell>
        </row>
        <row r="697">
          <cell r="H697" t="str">
            <v>CHASSE</v>
          </cell>
          <cell r="K697" t="str">
            <v>05-CE2/A</v>
          </cell>
          <cell r="M697">
            <v>10957</v>
          </cell>
        </row>
        <row r="698">
          <cell r="H698" t="str">
            <v>CHASSE</v>
          </cell>
          <cell r="K698" t="str">
            <v>01-PS</v>
          </cell>
          <cell r="M698">
            <v>26713</v>
          </cell>
        </row>
        <row r="699">
          <cell r="H699" t="str">
            <v xml:space="preserve">LAVOISIER </v>
          </cell>
          <cell r="K699" t="str">
            <v>10-CM2/A</v>
          </cell>
          <cell r="M699">
            <v>10517</v>
          </cell>
        </row>
        <row r="700">
          <cell r="H700" t="str">
            <v xml:space="preserve">LAVOISIER </v>
          </cell>
          <cell r="K700" t="str">
            <v>09-CM1/B</v>
          </cell>
          <cell r="M700">
            <v>10518</v>
          </cell>
        </row>
        <row r="701">
          <cell r="H701" t="str">
            <v>PRINCE</v>
          </cell>
          <cell r="K701" t="str">
            <v xml:space="preserve">02-PS/MS </v>
          </cell>
          <cell r="M701">
            <v>20038</v>
          </cell>
        </row>
        <row r="702">
          <cell r="H702" t="str">
            <v>L'EAU VIVE</v>
          </cell>
          <cell r="K702" t="str">
            <v>01-PS/MS1</v>
          </cell>
          <cell r="M702">
            <v>26653</v>
          </cell>
        </row>
        <row r="703">
          <cell r="H703" t="str">
            <v>CHASSE</v>
          </cell>
          <cell r="K703" t="str">
            <v>02-PS/MS1</v>
          </cell>
          <cell r="M703">
            <v>12518</v>
          </cell>
        </row>
        <row r="704">
          <cell r="H704" t="str">
            <v>PRINCE</v>
          </cell>
          <cell r="K704" t="str">
            <v>03-CE1</v>
          </cell>
          <cell r="M704">
            <v>12164</v>
          </cell>
        </row>
        <row r="705">
          <cell r="H705" t="str">
            <v>PRINCE</v>
          </cell>
          <cell r="K705" t="str">
            <v>02-CP/CE1</v>
          </cell>
          <cell r="M705">
            <v>14089</v>
          </cell>
        </row>
        <row r="706">
          <cell r="H706" t="str">
            <v>CHASSE</v>
          </cell>
          <cell r="K706" t="str">
            <v>02-CPB</v>
          </cell>
          <cell r="M706">
            <v>10820</v>
          </cell>
        </row>
        <row r="707">
          <cell r="H707" t="str">
            <v>CHASSE</v>
          </cell>
          <cell r="K707" t="str">
            <v>02-PS/MS1</v>
          </cell>
          <cell r="M707">
            <v>16711</v>
          </cell>
        </row>
        <row r="708">
          <cell r="H708" t="str">
            <v>J FERRY</v>
          </cell>
          <cell r="K708" t="str">
            <v>06-CM1/CM2</v>
          </cell>
          <cell r="M708">
            <v>19674</v>
          </cell>
        </row>
        <row r="709">
          <cell r="H709" t="str">
            <v>J FERRY</v>
          </cell>
          <cell r="K709" t="str">
            <v>01-CP</v>
          </cell>
          <cell r="M709">
            <v>13978</v>
          </cell>
        </row>
        <row r="710">
          <cell r="H710" t="str">
            <v>L'EAU VIVE</v>
          </cell>
          <cell r="K710" t="str">
            <v>04-CE2/CM1</v>
          </cell>
          <cell r="M710">
            <v>18134</v>
          </cell>
        </row>
        <row r="711">
          <cell r="H711" t="str">
            <v>L'EAU VIVE</v>
          </cell>
          <cell r="K711" t="str">
            <v>05-CM2</v>
          </cell>
          <cell r="M711">
            <v>18133</v>
          </cell>
        </row>
        <row r="712">
          <cell r="H712" t="str">
            <v xml:space="preserve">LAVOISIER </v>
          </cell>
          <cell r="K712" t="str">
            <v>12-CLIS</v>
          </cell>
          <cell r="M712">
            <v>26723</v>
          </cell>
        </row>
        <row r="713">
          <cell r="H713" t="str">
            <v>PRINCE</v>
          </cell>
          <cell r="K713" t="str">
            <v>05-GS</v>
          </cell>
          <cell r="M713">
            <v>18416</v>
          </cell>
        </row>
        <row r="714">
          <cell r="H714" t="str">
            <v xml:space="preserve">LAVOISIER </v>
          </cell>
          <cell r="K714" t="str">
            <v>04-CE1/A</v>
          </cell>
          <cell r="M714">
            <v>11336</v>
          </cell>
        </row>
        <row r="715">
          <cell r="H715" t="str">
            <v xml:space="preserve">LAVOISIER </v>
          </cell>
          <cell r="K715" t="str">
            <v>04-MS/GS2</v>
          </cell>
          <cell r="M715">
            <v>16412</v>
          </cell>
        </row>
        <row r="716">
          <cell r="H716" t="str">
            <v xml:space="preserve">LAVOISIER </v>
          </cell>
          <cell r="K716" t="str">
            <v>04-MS/GS2</v>
          </cell>
          <cell r="M716">
            <v>16413</v>
          </cell>
        </row>
        <row r="717">
          <cell r="H717" t="str">
            <v>PRINCE</v>
          </cell>
          <cell r="K717" t="str">
            <v>01-PS</v>
          </cell>
          <cell r="M717">
            <v>21834</v>
          </cell>
        </row>
        <row r="718">
          <cell r="H718" t="str">
            <v xml:space="preserve">LAVOISIER </v>
          </cell>
          <cell r="K718" t="str">
            <v>03-MS/GS1</v>
          </cell>
          <cell r="M718">
            <v>26933</v>
          </cell>
        </row>
        <row r="719">
          <cell r="H719" t="str">
            <v>PRINCE</v>
          </cell>
          <cell r="K719" t="str">
            <v>05-CE2</v>
          </cell>
          <cell r="M719">
            <v>10897</v>
          </cell>
        </row>
        <row r="720">
          <cell r="H720" t="str">
            <v>CHASSE</v>
          </cell>
          <cell r="K720" t="str">
            <v>01-PS</v>
          </cell>
          <cell r="M720">
            <v>26906</v>
          </cell>
        </row>
        <row r="721">
          <cell r="H721" t="str">
            <v xml:space="preserve">LAVOISIER </v>
          </cell>
          <cell r="K721" t="str">
            <v>02-CPB</v>
          </cell>
          <cell r="M721">
            <v>17493</v>
          </cell>
        </row>
        <row r="722">
          <cell r="H722" t="str">
            <v xml:space="preserve">LAVOISIER </v>
          </cell>
          <cell r="K722" t="str">
            <v>01-PS</v>
          </cell>
          <cell r="M722">
            <v>27378</v>
          </cell>
        </row>
        <row r="723">
          <cell r="H723" t="str">
            <v>J FERRY</v>
          </cell>
          <cell r="K723" t="str">
            <v>04-CE1/CE2</v>
          </cell>
          <cell r="M723">
            <v>11936</v>
          </cell>
        </row>
        <row r="724">
          <cell r="H724" t="str">
            <v>J FERRY</v>
          </cell>
          <cell r="K724" t="str">
            <v>01-PS 1</v>
          </cell>
          <cell r="M724">
            <v>23316</v>
          </cell>
        </row>
        <row r="725">
          <cell r="H725" t="str">
            <v>J FERRY</v>
          </cell>
          <cell r="K725" t="str">
            <v>07 CM1</v>
          </cell>
          <cell r="M725">
            <v>10550</v>
          </cell>
        </row>
        <row r="726">
          <cell r="H726" t="str">
            <v xml:space="preserve">LAVOISIER </v>
          </cell>
          <cell r="K726" t="str">
            <v>09-CM1/B</v>
          </cell>
          <cell r="M726">
            <v>10289</v>
          </cell>
        </row>
        <row r="727">
          <cell r="H727" t="str">
            <v xml:space="preserve">LAVOISIER </v>
          </cell>
          <cell r="K727" t="str">
            <v>08-CM1/A</v>
          </cell>
          <cell r="M727">
            <v>10288</v>
          </cell>
        </row>
        <row r="728">
          <cell r="H728" t="str">
            <v xml:space="preserve">LAVOISIER </v>
          </cell>
          <cell r="K728" t="str">
            <v>01-PS</v>
          </cell>
          <cell r="M728">
            <v>26060</v>
          </cell>
        </row>
        <row r="729">
          <cell r="H729" t="str">
            <v xml:space="preserve">LAVOISIER </v>
          </cell>
          <cell r="K729" t="str">
            <v>02-CPB</v>
          </cell>
          <cell r="M729">
            <v>11867</v>
          </cell>
        </row>
        <row r="730">
          <cell r="H730" t="str">
            <v>J FERRY</v>
          </cell>
          <cell r="K730" t="str">
            <v>03-CE1</v>
          </cell>
          <cell r="M730">
            <v>12525</v>
          </cell>
        </row>
        <row r="731">
          <cell r="H731" t="str">
            <v>J FERRY</v>
          </cell>
          <cell r="K731" t="str">
            <v>01-CP</v>
          </cell>
          <cell r="M731">
            <v>15672</v>
          </cell>
        </row>
        <row r="732">
          <cell r="H732" t="str">
            <v>J FERRY</v>
          </cell>
          <cell r="K732" t="str">
            <v>01-PS 1</v>
          </cell>
          <cell r="M732">
            <v>26768</v>
          </cell>
        </row>
        <row r="733">
          <cell r="H733" t="str">
            <v>PRINCE</v>
          </cell>
          <cell r="K733" t="str">
            <v>08-CM1/CM2</v>
          </cell>
          <cell r="M733">
            <v>10269</v>
          </cell>
        </row>
        <row r="734">
          <cell r="H734" t="str">
            <v>J FERRY</v>
          </cell>
          <cell r="K734" t="str">
            <v>07 CM1</v>
          </cell>
          <cell r="M734">
            <v>10056</v>
          </cell>
        </row>
        <row r="735">
          <cell r="H735" t="str">
            <v>PRINCE</v>
          </cell>
          <cell r="K735" t="str">
            <v>09-CM2</v>
          </cell>
          <cell r="M735">
            <v>4664</v>
          </cell>
        </row>
        <row r="736">
          <cell r="H736" t="str">
            <v xml:space="preserve">LAVOISIER </v>
          </cell>
          <cell r="K736" t="str">
            <v>10-CM2/A</v>
          </cell>
          <cell r="M736">
            <v>4531</v>
          </cell>
        </row>
        <row r="737">
          <cell r="H737" t="str">
            <v xml:space="preserve">LAVOISIER </v>
          </cell>
          <cell r="K737" t="str">
            <v>04-CE1/A</v>
          </cell>
          <cell r="M737">
            <v>9935</v>
          </cell>
        </row>
        <row r="738">
          <cell r="H738" t="str">
            <v>CHASSE</v>
          </cell>
          <cell r="K738" t="str">
            <v>04-MS/GS1</v>
          </cell>
          <cell r="M738">
            <v>19531</v>
          </cell>
        </row>
        <row r="739">
          <cell r="H739" t="str">
            <v>PRINCE</v>
          </cell>
          <cell r="K739" t="str">
            <v xml:space="preserve">02-PS/MS </v>
          </cell>
          <cell r="M739">
            <v>26536</v>
          </cell>
        </row>
        <row r="740">
          <cell r="H740" t="str">
            <v xml:space="preserve">LAVOISIER </v>
          </cell>
          <cell r="K740" t="str">
            <v>04-MS/GS2</v>
          </cell>
          <cell r="M740">
            <v>13471</v>
          </cell>
        </row>
        <row r="741">
          <cell r="H741" t="str">
            <v>CHASSE</v>
          </cell>
          <cell r="K741" t="str">
            <v>08-CM1/B</v>
          </cell>
          <cell r="M741">
            <v>27647</v>
          </cell>
        </row>
        <row r="742">
          <cell r="H742" t="str">
            <v xml:space="preserve">LAVOISIER </v>
          </cell>
          <cell r="K742" t="str">
            <v>05-MS/GS3</v>
          </cell>
          <cell r="M742">
            <v>18483</v>
          </cell>
        </row>
        <row r="743">
          <cell r="H743" t="str">
            <v xml:space="preserve">LAVOISIER </v>
          </cell>
          <cell r="K743" t="str">
            <v>03-MS/GS1</v>
          </cell>
          <cell r="M743">
            <v>24491</v>
          </cell>
        </row>
        <row r="744">
          <cell r="H744" t="str">
            <v>CHASSE</v>
          </cell>
          <cell r="K744" t="str">
            <v>03-CP/CE1</v>
          </cell>
          <cell r="M744">
            <v>13968</v>
          </cell>
        </row>
        <row r="745">
          <cell r="H745" t="str">
            <v>CHASSE</v>
          </cell>
          <cell r="K745" t="str">
            <v>03-PS/MS2</v>
          </cell>
          <cell r="M745">
            <v>26330</v>
          </cell>
        </row>
        <row r="746">
          <cell r="H746" t="str">
            <v>L'EAU VIVE</v>
          </cell>
          <cell r="K746" t="str">
            <v xml:space="preserve">03 PS/GS1 </v>
          </cell>
          <cell r="M746">
            <v>26598</v>
          </cell>
        </row>
        <row r="747">
          <cell r="H747" t="str">
            <v xml:space="preserve">LAVOISIER </v>
          </cell>
          <cell r="K747" t="str">
            <v>01-PS</v>
          </cell>
          <cell r="M747">
            <v>26692</v>
          </cell>
        </row>
        <row r="748">
          <cell r="H748" t="str">
            <v xml:space="preserve">LAVOISIER </v>
          </cell>
          <cell r="K748" t="str">
            <v>04-MS/GS2</v>
          </cell>
          <cell r="M748">
            <v>23133</v>
          </cell>
        </row>
        <row r="749">
          <cell r="H749" t="str">
            <v>PRINCE</v>
          </cell>
          <cell r="K749" t="str">
            <v xml:space="preserve">02-PS/MS </v>
          </cell>
          <cell r="M749">
            <v>25435</v>
          </cell>
        </row>
        <row r="750">
          <cell r="H750" t="str">
            <v xml:space="preserve">LAVOISIER </v>
          </cell>
          <cell r="K750" t="str">
            <v>04-MS/GS2</v>
          </cell>
          <cell r="M750">
            <v>21216</v>
          </cell>
        </row>
        <row r="751">
          <cell r="H751" t="str">
            <v>PRINCE</v>
          </cell>
          <cell r="K751" t="str">
            <v xml:space="preserve">02-PS/MS </v>
          </cell>
          <cell r="M751">
            <v>26335</v>
          </cell>
        </row>
        <row r="752">
          <cell r="H752" t="str">
            <v>PRINCE</v>
          </cell>
          <cell r="K752" t="str">
            <v>04-CE1/CE2</v>
          </cell>
          <cell r="M752">
            <v>11956</v>
          </cell>
        </row>
        <row r="753">
          <cell r="H753" t="str">
            <v>CHASSE</v>
          </cell>
          <cell r="K753" t="str">
            <v>07-CM1/A</v>
          </cell>
          <cell r="M753">
            <v>4534</v>
          </cell>
        </row>
        <row r="754">
          <cell r="H754" t="str">
            <v>PRINCE</v>
          </cell>
          <cell r="K754" t="str">
            <v>04-MS/GS</v>
          </cell>
          <cell r="M754">
            <v>18014</v>
          </cell>
        </row>
        <row r="755">
          <cell r="H755" t="str">
            <v xml:space="preserve">LAVOISIER </v>
          </cell>
          <cell r="K755" t="str">
            <v>09-CM1/B</v>
          </cell>
          <cell r="M755">
            <v>27535</v>
          </cell>
        </row>
        <row r="756">
          <cell r="H756" t="str">
            <v xml:space="preserve">LAVOISIER </v>
          </cell>
          <cell r="K756" t="str">
            <v>02-PS-MS</v>
          </cell>
          <cell r="M756">
            <v>27537</v>
          </cell>
        </row>
        <row r="757">
          <cell r="H757" t="str">
            <v xml:space="preserve">LAVOISIER </v>
          </cell>
          <cell r="K757" t="str">
            <v>05-CE1/B</v>
          </cell>
          <cell r="M757">
            <v>27536</v>
          </cell>
        </row>
        <row r="758">
          <cell r="H758" t="str">
            <v>PRINCE</v>
          </cell>
          <cell r="K758" t="str">
            <v>09-CM2</v>
          </cell>
          <cell r="M758">
            <v>12540</v>
          </cell>
        </row>
        <row r="759">
          <cell r="H759" t="str">
            <v>J FERRY</v>
          </cell>
          <cell r="K759" t="str">
            <v xml:space="preserve">03-MS </v>
          </cell>
          <cell r="M759">
            <v>25608</v>
          </cell>
        </row>
        <row r="760">
          <cell r="H760" t="str">
            <v>J FERRY</v>
          </cell>
          <cell r="K760" t="str">
            <v>02-PS2</v>
          </cell>
          <cell r="M760">
            <v>26592</v>
          </cell>
        </row>
        <row r="761">
          <cell r="H761" t="str">
            <v>J FERRY</v>
          </cell>
          <cell r="K761" t="str">
            <v>04-MS/GS</v>
          </cell>
          <cell r="M761">
            <v>26459</v>
          </cell>
        </row>
        <row r="762">
          <cell r="H762" t="str">
            <v>J FERRY</v>
          </cell>
          <cell r="K762" t="str">
            <v>04-CE1/CE2</v>
          </cell>
          <cell r="M762">
            <v>26458</v>
          </cell>
        </row>
        <row r="763">
          <cell r="H763" t="str">
            <v>J FERRY</v>
          </cell>
          <cell r="K763" t="str">
            <v>02-CP/CE2</v>
          </cell>
          <cell r="M763">
            <v>11100</v>
          </cell>
        </row>
        <row r="764">
          <cell r="H764" t="str">
            <v xml:space="preserve">LAVOISIER </v>
          </cell>
          <cell r="K764" t="str">
            <v>06-CE2/A</v>
          </cell>
          <cell r="M764">
            <v>10761</v>
          </cell>
        </row>
        <row r="765">
          <cell r="H765" t="str">
            <v xml:space="preserve">LAVOISIER </v>
          </cell>
          <cell r="K765" t="str">
            <v>11-CM2B</v>
          </cell>
          <cell r="M765">
            <v>10739</v>
          </cell>
        </row>
        <row r="766">
          <cell r="H766" t="str">
            <v>CHASSE</v>
          </cell>
          <cell r="K766" t="str">
            <v>01-CPA</v>
          </cell>
          <cell r="M766">
            <v>13889</v>
          </cell>
        </row>
        <row r="767">
          <cell r="H767" t="str">
            <v>CHASSE</v>
          </cell>
          <cell r="K767" t="str">
            <v>05-MS/GS2</v>
          </cell>
          <cell r="M767">
            <v>23514</v>
          </cell>
        </row>
        <row r="768">
          <cell r="H768" t="str">
            <v>CHASSE</v>
          </cell>
          <cell r="K768" t="str">
            <v>10-CM2/B</v>
          </cell>
          <cell r="M768">
            <v>4031</v>
          </cell>
        </row>
        <row r="769">
          <cell r="H769" t="str">
            <v>PRINCE</v>
          </cell>
          <cell r="K769" t="str">
            <v>03-MS</v>
          </cell>
          <cell r="M769">
            <v>24154</v>
          </cell>
        </row>
        <row r="770">
          <cell r="H770" t="str">
            <v>CHASSE</v>
          </cell>
          <cell r="K770" t="str">
            <v>06-MS/GS3</v>
          </cell>
          <cell r="M770">
            <v>18333</v>
          </cell>
        </row>
        <row r="771">
          <cell r="H771" t="str">
            <v>CHASSE</v>
          </cell>
          <cell r="K771" t="str">
            <v>02-PS/MS1</v>
          </cell>
          <cell r="M771">
            <v>25281</v>
          </cell>
        </row>
        <row r="772">
          <cell r="H772" t="str">
            <v>PRINCE</v>
          </cell>
          <cell r="K772" t="str">
            <v xml:space="preserve">02-PS/MS </v>
          </cell>
          <cell r="M772">
            <v>24675</v>
          </cell>
        </row>
        <row r="773">
          <cell r="H773" t="str">
            <v>CHASSE</v>
          </cell>
          <cell r="K773" t="str">
            <v>04-CE1</v>
          </cell>
          <cell r="M773">
            <v>27657</v>
          </cell>
        </row>
        <row r="774">
          <cell r="H774" t="str">
            <v>L'EAU VIVE</v>
          </cell>
          <cell r="K774" t="str">
            <v>01-PS/MS1</v>
          </cell>
          <cell r="M774">
            <v>26517</v>
          </cell>
        </row>
        <row r="775">
          <cell r="H775" t="str">
            <v>L'EAU VIVE</v>
          </cell>
          <cell r="K775" t="str">
            <v>02-CP/CE1</v>
          </cell>
          <cell r="M775">
            <v>26454</v>
          </cell>
        </row>
        <row r="776">
          <cell r="H776" t="str">
            <v>CHASSE</v>
          </cell>
          <cell r="K776" t="str">
            <v>09-CM2/A</v>
          </cell>
          <cell r="M776">
            <v>4420</v>
          </cell>
        </row>
        <row r="777">
          <cell r="H777" t="str">
            <v>J FERRY</v>
          </cell>
          <cell r="K777" t="str">
            <v>01-CP</v>
          </cell>
          <cell r="M777">
            <v>14529</v>
          </cell>
        </row>
        <row r="778">
          <cell r="H778" t="str">
            <v>J FERRY</v>
          </cell>
          <cell r="K778" t="str">
            <v>02-PS2</v>
          </cell>
          <cell r="M778">
            <v>26157</v>
          </cell>
        </row>
        <row r="779">
          <cell r="H779" t="str">
            <v>PRINCE</v>
          </cell>
          <cell r="K779" t="str">
            <v>01-CP</v>
          </cell>
          <cell r="M779">
            <v>14301</v>
          </cell>
        </row>
        <row r="780">
          <cell r="H780" t="str">
            <v xml:space="preserve">LAVOISIER </v>
          </cell>
          <cell r="K780" t="str">
            <v>07-CE2/B</v>
          </cell>
          <cell r="M780">
            <v>11259</v>
          </cell>
        </row>
        <row r="781">
          <cell r="H781" t="str">
            <v xml:space="preserve">LAVOISIER </v>
          </cell>
          <cell r="K781" t="str">
            <v>05-MS/GS3</v>
          </cell>
          <cell r="M781">
            <v>18112</v>
          </cell>
        </row>
        <row r="782">
          <cell r="H782" t="str">
            <v>J FERRY</v>
          </cell>
          <cell r="K782" t="str">
            <v>01-CP</v>
          </cell>
          <cell r="M782">
            <v>14346</v>
          </cell>
        </row>
        <row r="783">
          <cell r="H783" t="str">
            <v>J FERRY</v>
          </cell>
          <cell r="K783" t="str">
            <v>06-CM1/CM2</v>
          </cell>
          <cell r="M783">
            <v>5123</v>
          </cell>
        </row>
        <row r="784">
          <cell r="H784" t="str">
            <v>J FERRY</v>
          </cell>
          <cell r="K784" t="str">
            <v>04-MS/GS</v>
          </cell>
          <cell r="M784">
            <v>22914</v>
          </cell>
        </row>
        <row r="785">
          <cell r="H785" t="str">
            <v>J FERRY</v>
          </cell>
          <cell r="K785" t="str">
            <v>07 CM1</v>
          </cell>
          <cell r="M785">
            <v>10249</v>
          </cell>
        </row>
        <row r="786">
          <cell r="H786" t="str">
            <v>J FERRY</v>
          </cell>
          <cell r="K786" t="str">
            <v>03-CE1</v>
          </cell>
          <cell r="M786">
            <v>12139</v>
          </cell>
        </row>
        <row r="787">
          <cell r="H787" t="str">
            <v>PRINCE</v>
          </cell>
          <cell r="K787" t="str">
            <v>01-PS</v>
          </cell>
          <cell r="M787">
            <v>25345</v>
          </cell>
        </row>
        <row r="788">
          <cell r="H788" t="str">
            <v>PRINCE</v>
          </cell>
          <cell r="K788" t="str">
            <v>05-GS</v>
          </cell>
          <cell r="M788">
            <v>15879</v>
          </cell>
        </row>
        <row r="789">
          <cell r="H789" t="str">
            <v>CHASSE</v>
          </cell>
          <cell r="K789" t="str">
            <v>02-CPB</v>
          </cell>
          <cell r="M789">
            <v>13849</v>
          </cell>
        </row>
        <row r="790">
          <cell r="H790" t="str">
            <v>PRINCE</v>
          </cell>
          <cell r="K790" t="str">
            <v>03-MS</v>
          </cell>
          <cell r="M790">
            <v>16836</v>
          </cell>
        </row>
        <row r="791">
          <cell r="H791" t="str">
            <v xml:space="preserve">LAVOISIER </v>
          </cell>
          <cell r="K791" t="str">
            <v>11-CM2B</v>
          </cell>
          <cell r="M791">
            <v>4994</v>
          </cell>
        </row>
        <row r="792">
          <cell r="H792" t="str">
            <v>J FERRY</v>
          </cell>
          <cell r="K792" t="str">
            <v xml:space="preserve">03-MS </v>
          </cell>
          <cell r="M792">
            <v>24434</v>
          </cell>
        </row>
        <row r="793">
          <cell r="H793" t="str">
            <v xml:space="preserve">LAVOISIER </v>
          </cell>
          <cell r="K793" t="str">
            <v>09-CM1/B</v>
          </cell>
          <cell r="M793">
            <v>19873</v>
          </cell>
        </row>
        <row r="794">
          <cell r="H794" t="str">
            <v>L'EAU VIVE</v>
          </cell>
          <cell r="K794" t="str">
            <v>01-PS/MS1</v>
          </cell>
          <cell r="M794">
            <v>25383</v>
          </cell>
        </row>
        <row r="795">
          <cell r="H795" t="str">
            <v>CHASSE</v>
          </cell>
          <cell r="K795" t="str">
            <v>05-MS/GS2</v>
          </cell>
          <cell r="M795">
            <v>18035</v>
          </cell>
        </row>
        <row r="796">
          <cell r="H796" t="str">
            <v>CHASSE</v>
          </cell>
          <cell r="K796" t="str">
            <v>03-PS/MS2</v>
          </cell>
          <cell r="M796">
            <v>19935</v>
          </cell>
        </row>
        <row r="797">
          <cell r="H797" t="str">
            <v>J FERRY</v>
          </cell>
          <cell r="K797" t="str">
            <v>02-CP/CE2</v>
          </cell>
          <cell r="M797">
            <v>15834</v>
          </cell>
        </row>
        <row r="798">
          <cell r="H798" t="str">
            <v>L'EAU VIVE</v>
          </cell>
          <cell r="K798" t="str">
            <v>04-CE2/CM1</v>
          </cell>
          <cell r="M798">
            <v>10778</v>
          </cell>
        </row>
        <row r="799">
          <cell r="H799" t="str">
            <v>L'EAU VIVE</v>
          </cell>
          <cell r="K799" t="str">
            <v>01-CP</v>
          </cell>
          <cell r="M799">
            <v>11820</v>
          </cell>
        </row>
        <row r="800">
          <cell r="H800" t="str">
            <v>PRINCE</v>
          </cell>
          <cell r="K800" t="str">
            <v>06-CM1A</v>
          </cell>
          <cell r="M800">
            <v>11341</v>
          </cell>
        </row>
        <row r="801">
          <cell r="H801" t="str">
            <v xml:space="preserve">LAVOISIER </v>
          </cell>
          <cell r="K801" t="str">
            <v>09-CM1/B</v>
          </cell>
          <cell r="M801">
            <v>9909</v>
          </cell>
        </row>
        <row r="802">
          <cell r="H802" t="str">
            <v xml:space="preserve">LAVOISIER </v>
          </cell>
          <cell r="K802" t="str">
            <v>01-CPA</v>
          </cell>
          <cell r="M802">
            <v>13866</v>
          </cell>
        </row>
        <row r="803">
          <cell r="H803" t="str">
            <v xml:space="preserve">LAVOISIER </v>
          </cell>
          <cell r="K803" t="str">
            <v>05-CE1/B</v>
          </cell>
          <cell r="M803">
            <v>11995</v>
          </cell>
        </row>
        <row r="804">
          <cell r="H804" t="str">
            <v xml:space="preserve">LAVOISIER </v>
          </cell>
          <cell r="K804" t="str">
            <v>11-CM2B</v>
          </cell>
          <cell r="M804">
            <v>5058</v>
          </cell>
        </row>
        <row r="805">
          <cell r="H805" t="str">
            <v>PRINCE</v>
          </cell>
          <cell r="K805" t="str">
            <v>06-CM1A</v>
          </cell>
          <cell r="M805">
            <v>4949</v>
          </cell>
        </row>
        <row r="806">
          <cell r="H806" t="str">
            <v>CHASSE</v>
          </cell>
          <cell r="K806" t="str">
            <v>05-MS/GS2</v>
          </cell>
          <cell r="M806">
            <v>25253</v>
          </cell>
        </row>
        <row r="807">
          <cell r="H807" t="str">
            <v>CHASSE</v>
          </cell>
          <cell r="K807" t="str">
            <v>04-CE1</v>
          </cell>
          <cell r="M807">
            <v>15635</v>
          </cell>
        </row>
        <row r="808">
          <cell r="H808" t="str">
            <v>CHASSE</v>
          </cell>
          <cell r="K808" t="str">
            <v>10-CM2/B</v>
          </cell>
          <cell r="M808">
            <v>15634</v>
          </cell>
        </row>
        <row r="809">
          <cell r="H809" t="str">
            <v xml:space="preserve">LAVOISIER </v>
          </cell>
          <cell r="K809" t="str">
            <v>06-CE2/A</v>
          </cell>
          <cell r="M809">
            <v>20853</v>
          </cell>
        </row>
        <row r="810">
          <cell r="H810" t="str">
            <v xml:space="preserve">LAVOISIER </v>
          </cell>
          <cell r="K810" t="str">
            <v>03-CP/CE1</v>
          </cell>
          <cell r="M810">
            <v>24474</v>
          </cell>
        </row>
        <row r="811">
          <cell r="H811" t="str">
            <v xml:space="preserve">LAVOISIER </v>
          </cell>
          <cell r="K811" t="str">
            <v>03-MS/GS1</v>
          </cell>
          <cell r="M811">
            <v>24475</v>
          </cell>
        </row>
        <row r="812">
          <cell r="H812" t="str">
            <v>L'EAU VIVE</v>
          </cell>
          <cell r="K812" t="str">
            <v>03-CE1/CE2</v>
          </cell>
          <cell r="M812">
            <v>16094</v>
          </cell>
        </row>
        <row r="813">
          <cell r="H813" t="str">
            <v>L'EAU VIVE</v>
          </cell>
          <cell r="K813" t="str">
            <v>05-CM2</v>
          </cell>
          <cell r="M813">
            <v>16093</v>
          </cell>
        </row>
        <row r="814">
          <cell r="H814" t="str">
            <v xml:space="preserve">LAVOISIER </v>
          </cell>
          <cell r="K814" t="str">
            <v>09-CM1/B</v>
          </cell>
          <cell r="M814">
            <v>10043</v>
          </cell>
        </row>
        <row r="815">
          <cell r="H815" t="str">
            <v>J FERRY</v>
          </cell>
          <cell r="K815" t="str">
            <v>01-CP</v>
          </cell>
          <cell r="M815">
            <v>14249</v>
          </cell>
        </row>
        <row r="816">
          <cell r="H816" t="str">
            <v>J FERRY</v>
          </cell>
          <cell r="K816" t="str">
            <v>02-PS2</v>
          </cell>
          <cell r="M816">
            <v>25979</v>
          </cell>
        </row>
        <row r="817">
          <cell r="H817" t="str">
            <v>CHASSE</v>
          </cell>
          <cell r="K817" t="str">
            <v>05-MS/GS2</v>
          </cell>
          <cell r="M817">
            <v>22991</v>
          </cell>
        </row>
        <row r="818">
          <cell r="H818" t="str">
            <v>CHASSE</v>
          </cell>
          <cell r="K818" t="str">
            <v>08-CM1/B</v>
          </cell>
          <cell r="M818">
            <v>4669</v>
          </cell>
        </row>
        <row r="819">
          <cell r="H819" t="str">
            <v xml:space="preserve">LAVOISIER </v>
          </cell>
          <cell r="K819" t="str">
            <v>08-CM1/A</v>
          </cell>
          <cell r="M819">
            <v>27073</v>
          </cell>
        </row>
        <row r="820">
          <cell r="H820" t="str">
            <v xml:space="preserve">LAVOISIER </v>
          </cell>
          <cell r="K820" t="str">
            <v>06-CE2/A</v>
          </cell>
          <cell r="M820">
            <v>10975</v>
          </cell>
        </row>
        <row r="821">
          <cell r="H821" t="str">
            <v xml:space="preserve">LAVOISIER </v>
          </cell>
          <cell r="K821" t="str">
            <v>04-MS/GS2</v>
          </cell>
          <cell r="M821">
            <v>18074</v>
          </cell>
        </row>
        <row r="822">
          <cell r="H822" t="str">
            <v>CHASSE</v>
          </cell>
          <cell r="K822" t="str">
            <v>01-CPA</v>
          </cell>
          <cell r="M822">
            <v>15096</v>
          </cell>
        </row>
        <row r="823">
          <cell r="H823" t="str">
            <v>CHASSE</v>
          </cell>
          <cell r="K823" t="str">
            <v>04-MS/GS1</v>
          </cell>
          <cell r="M823">
            <v>18911</v>
          </cell>
        </row>
        <row r="824">
          <cell r="H824" t="str">
            <v>CHASSE</v>
          </cell>
          <cell r="K824" t="str">
            <v>06-MS/GS3</v>
          </cell>
          <cell r="M824">
            <v>18631</v>
          </cell>
        </row>
        <row r="825">
          <cell r="H825" t="str">
            <v>L'EAU VIVE</v>
          </cell>
          <cell r="K825" t="str">
            <v>02-PS/MS2</v>
          </cell>
          <cell r="M825">
            <v>26189</v>
          </cell>
        </row>
        <row r="826">
          <cell r="H826" t="str">
            <v>CHASSE</v>
          </cell>
          <cell r="K826" t="str">
            <v>05-MS/GS2</v>
          </cell>
          <cell r="M826">
            <v>12895</v>
          </cell>
        </row>
        <row r="827">
          <cell r="H827" t="str">
            <v>L'EAU VIVE</v>
          </cell>
          <cell r="K827" t="str">
            <v>01-PS/MS1</v>
          </cell>
          <cell r="M827">
            <v>12517</v>
          </cell>
        </row>
        <row r="828">
          <cell r="H828" t="str">
            <v>CHASSE</v>
          </cell>
          <cell r="K828" t="str">
            <v>02-PS/MS1</v>
          </cell>
          <cell r="M828">
            <v>25073</v>
          </cell>
        </row>
        <row r="829">
          <cell r="H829" t="str">
            <v>CHASSE</v>
          </cell>
          <cell r="K829" t="str">
            <v>04-MS/GS1</v>
          </cell>
          <cell r="M829">
            <v>16335</v>
          </cell>
        </row>
        <row r="830">
          <cell r="H830" t="str">
            <v>CHASSE</v>
          </cell>
          <cell r="K830" t="str">
            <v>04-CE1</v>
          </cell>
          <cell r="M830">
            <v>11376</v>
          </cell>
        </row>
        <row r="831">
          <cell r="H831" t="str">
            <v>CHASSE</v>
          </cell>
          <cell r="K831" t="str">
            <v>08-CM1/B</v>
          </cell>
          <cell r="M831">
            <v>9947</v>
          </cell>
        </row>
        <row r="832">
          <cell r="H832" t="str">
            <v>J FERRY</v>
          </cell>
          <cell r="K832" t="str">
            <v>05-CE2</v>
          </cell>
          <cell r="M832">
            <v>11184</v>
          </cell>
        </row>
        <row r="833">
          <cell r="H833" t="str">
            <v>CHASSE</v>
          </cell>
          <cell r="K833" t="str">
            <v>05-CE2/A</v>
          </cell>
          <cell r="M833">
            <v>10978</v>
          </cell>
        </row>
        <row r="834">
          <cell r="H834" t="str">
            <v>CHASSE</v>
          </cell>
          <cell r="K834" t="str">
            <v>10-CM2/B</v>
          </cell>
          <cell r="M834">
            <v>4674</v>
          </cell>
        </row>
        <row r="835">
          <cell r="H835" t="str">
            <v>J FERRY</v>
          </cell>
          <cell r="K835" t="str">
            <v>03-CE1</v>
          </cell>
          <cell r="M835">
            <v>22555</v>
          </cell>
        </row>
        <row r="836">
          <cell r="H836" t="str">
            <v>J FERRY</v>
          </cell>
          <cell r="K836" t="str">
            <v>05-GS</v>
          </cell>
          <cell r="M836">
            <v>22556</v>
          </cell>
        </row>
        <row r="837">
          <cell r="H837" t="str">
            <v>J FERRY</v>
          </cell>
          <cell r="K837" t="str">
            <v>07 CM1</v>
          </cell>
          <cell r="M837">
            <v>22554</v>
          </cell>
        </row>
        <row r="838">
          <cell r="H838" t="str">
            <v xml:space="preserve">LAVOISIER </v>
          </cell>
          <cell r="K838" t="str">
            <v>08-CM1/A</v>
          </cell>
          <cell r="M838">
            <v>4480</v>
          </cell>
        </row>
        <row r="839">
          <cell r="H839" t="str">
            <v>CHASSE</v>
          </cell>
          <cell r="K839" t="str">
            <v>09-CM2/A</v>
          </cell>
          <cell r="M839">
            <v>5072</v>
          </cell>
        </row>
        <row r="840">
          <cell r="H840" t="str">
            <v>CHASSE</v>
          </cell>
          <cell r="K840" t="str">
            <v>04-CE1</v>
          </cell>
          <cell r="M840">
            <v>12049</v>
          </cell>
        </row>
        <row r="841">
          <cell r="H841" t="str">
            <v>L'EAU VIVE</v>
          </cell>
          <cell r="K841" t="str">
            <v xml:space="preserve">03 PS/GS1 </v>
          </cell>
          <cell r="M841">
            <v>22231</v>
          </cell>
        </row>
        <row r="842">
          <cell r="H842" t="str">
            <v>L'EAU VIVE</v>
          </cell>
          <cell r="K842" t="str">
            <v>04- PS/GS2</v>
          </cell>
          <cell r="M842">
            <v>18373</v>
          </cell>
        </row>
        <row r="843">
          <cell r="H843" t="str">
            <v>J FERRY</v>
          </cell>
          <cell r="K843" t="str">
            <v>07 CM1</v>
          </cell>
          <cell r="M843">
            <v>10018</v>
          </cell>
        </row>
        <row r="844">
          <cell r="H844" t="str">
            <v>J FERRY</v>
          </cell>
          <cell r="K844" t="str">
            <v>01-CP</v>
          </cell>
          <cell r="M844">
            <v>15293</v>
          </cell>
        </row>
        <row r="845">
          <cell r="H845" t="str">
            <v>J FERRY</v>
          </cell>
          <cell r="K845" t="str">
            <v>05-GS</v>
          </cell>
          <cell r="M845">
            <v>27357</v>
          </cell>
        </row>
        <row r="846">
          <cell r="H846" t="str">
            <v xml:space="preserve">LAVOISIER </v>
          </cell>
          <cell r="K846" t="str">
            <v>06-CE2/A</v>
          </cell>
          <cell r="M846">
            <v>12390</v>
          </cell>
        </row>
        <row r="847">
          <cell r="H847" t="str">
            <v xml:space="preserve">LAVOISIER </v>
          </cell>
          <cell r="K847" t="str">
            <v>01-PS</v>
          </cell>
          <cell r="M847">
            <v>26000</v>
          </cell>
        </row>
        <row r="848">
          <cell r="H848" t="str">
            <v>CHASSE</v>
          </cell>
          <cell r="K848" t="str">
            <v>03-PS/MS2</v>
          </cell>
          <cell r="M848">
            <v>27624</v>
          </cell>
        </row>
        <row r="849">
          <cell r="H849" t="str">
            <v>CHASSE</v>
          </cell>
          <cell r="K849" t="str">
            <v>04-CE1</v>
          </cell>
          <cell r="M849">
            <v>11988</v>
          </cell>
        </row>
        <row r="850">
          <cell r="H850" t="str">
            <v xml:space="preserve">LAVOISIER </v>
          </cell>
          <cell r="K850" t="str">
            <v>05-MS/GS3</v>
          </cell>
          <cell r="M850">
            <v>18298</v>
          </cell>
        </row>
        <row r="851">
          <cell r="H851" t="str">
            <v xml:space="preserve">LAVOISIER </v>
          </cell>
          <cell r="K851" t="str">
            <v>02-PS-MS</v>
          </cell>
          <cell r="M851">
            <v>27527</v>
          </cell>
        </row>
        <row r="852">
          <cell r="H852" t="str">
            <v xml:space="preserve">LAVOISIER </v>
          </cell>
          <cell r="K852" t="str">
            <v>10-CM2/A</v>
          </cell>
          <cell r="M852">
            <v>4562</v>
          </cell>
        </row>
        <row r="853">
          <cell r="H853" t="str">
            <v xml:space="preserve">LAVOISIER </v>
          </cell>
          <cell r="K853" t="str">
            <v>02-PS-MS</v>
          </cell>
          <cell r="M853">
            <v>20115</v>
          </cell>
        </row>
        <row r="854">
          <cell r="H854" t="str">
            <v xml:space="preserve">LAVOISIER </v>
          </cell>
          <cell r="K854" t="str">
            <v>03-CP/CE1</v>
          </cell>
          <cell r="M854">
            <v>12359</v>
          </cell>
        </row>
        <row r="855">
          <cell r="H855" t="str">
            <v xml:space="preserve">LAVOISIER </v>
          </cell>
          <cell r="K855" t="str">
            <v>11-CM2B</v>
          </cell>
          <cell r="M855">
            <v>12551</v>
          </cell>
        </row>
        <row r="856">
          <cell r="H856" t="str">
            <v xml:space="preserve">LAVOISIER </v>
          </cell>
          <cell r="K856" t="str">
            <v>03-CP/CE1</v>
          </cell>
          <cell r="M856">
            <v>21917</v>
          </cell>
        </row>
        <row r="857">
          <cell r="H857" t="str">
            <v>PRINCE</v>
          </cell>
          <cell r="K857" t="str">
            <v xml:space="preserve">02-PS/MS </v>
          </cell>
          <cell r="M857">
            <v>25347</v>
          </cell>
        </row>
        <row r="858">
          <cell r="H858" t="str">
            <v>PRINCE</v>
          </cell>
          <cell r="K858" t="str">
            <v>03-CE1</v>
          </cell>
          <cell r="M858">
            <v>12288</v>
          </cell>
        </row>
        <row r="859">
          <cell r="H859" t="str">
            <v>PRINCE</v>
          </cell>
          <cell r="K859" t="str">
            <v>06-CM1A</v>
          </cell>
          <cell r="M859">
            <v>4452</v>
          </cell>
        </row>
        <row r="860">
          <cell r="H860" t="str">
            <v>L'EAU VIVE</v>
          </cell>
          <cell r="K860" t="str">
            <v xml:space="preserve">03 PS/GS1 </v>
          </cell>
          <cell r="M860">
            <v>25344</v>
          </cell>
        </row>
        <row r="861">
          <cell r="H861" t="str">
            <v>L'EAU VIVE</v>
          </cell>
          <cell r="K861" t="str">
            <v>01-CP</v>
          </cell>
          <cell r="M861">
            <v>25343</v>
          </cell>
        </row>
        <row r="862">
          <cell r="H862" t="str">
            <v>PRINCE</v>
          </cell>
          <cell r="K862" t="str">
            <v>03-CE1</v>
          </cell>
          <cell r="M862">
            <v>14568</v>
          </cell>
        </row>
        <row r="863">
          <cell r="H863" t="str">
            <v>CHASSE</v>
          </cell>
          <cell r="K863" t="str">
            <v>04-MS/GS1</v>
          </cell>
          <cell r="M863">
            <v>12364</v>
          </cell>
        </row>
        <row r="864">
          <cell r="H864" t="str">
            <v>CHASSE</v>
          </cell>
          <cell r="K864" t="str">
            <v>05-CE2/A</v>
          </cell>
          <cell r="M864">
            <v>4871</v>
          </cell>
        </row>
        <row r="865">
          <cell r="H865" t="str">
            <v>CHASSE</v>
          </cell>
          <cell r="K865" t="str">
            <v>08-CM1/B</v>
          </cell>
          <cell r="M865">
            <v>25636</v>
          </cell>
        </row>
        <row r="866">
          <cell r="H866" t="str">
            <v>CHASSE</v>
          </cell>
          <cell r="K866" t="str">
            <v>06-MS/GS3</v>
          </cell>
          <cell r="M866">
            <v>25637</v>
          </cell>
        </row>
        <row r="867">
          <cell r="H867" t="str">
            <v>J FERRY</v>
          </cell>
          <cell r="K867" t="str">
            <v>06-CM1/CM2</v>
          </cell>
          <cell r="M867">
            <v>4589</v>
          </cell>
        </row>
        <row r="868">
          <cell r="H868" t="str">
            <v>J FERRY</v>
          </cell>
          <cell r="K868" t="str">
            <v>04-CE1/CE2</v>
          </cell>
          <cell r="M868">
            <v>9875</v>
          </cell>
        </row>
        <row r="869">
          <cell r="H869" t="str">
            <v>J FERRY</v>
          </cell>
          <cell r="K869" t="str">
            <v>07 CM1</v>
          </cell>
          <cell r="M869">
            <v>4684</v>
          </cell>
        </row>
        <row r="870">
          <cell r="H870" t="str">
            <v>CHASSE</v>
          </cell>
          <cell r="K870" t="str">
            <v>03-CP/CE1</v>
          </cell>
          <cell r="M870">
            <v>12052</v>
          </cell>
        </row>
        <row r="871">
          <cell r="H871" t="str">
            <v>PRINCE</v>
          </cell>
          <cell r="K871" t="str">
            <v>01-PS</v>
          </cell>
          <cell r="M871">
            <v>25632</v>
          </cell>
        </row>
        <row r="872">
          <cell r="H872" t="str">
            <v xml:space="preserve">LAVOISIER </v>
          </cell>
          <cell r="K872" t="str">
            <v>10-CM2/A</v>
          </cell>
          <cell r="M872">
            <v>4990</v>
          </cell>
        </row>
        <row r="873">
          <cell r="H873" t="str">
            <v xml:space="preserve">LAVOISIER </v>
          </cell>
          <cell r="K873" t="str">
            <v>03-CP/CE1</v>
          </cell>
          <cell r="M873">
            <v>14027</v>
          </cell>
        </row>
        <row r="874">
          <cell r="H874" t="str">
            <v>L'EAU VIVE</v>
          </cell>
          <cell r="K874" t="str">
            <v>05-CM2</v>
          </cell>
          <cell r="M874">
            <v>26442</v>
          </cell>
        </row>
        <row r="875">
          <cell r="H875" t="str">
            <v>L'EAU VIVE</v>
          </cell>
          <cell r="K875" t="str">
            <v>01-CP</v>
          </cell>
          <cell r="M875">
            <v>26443</v>
          </cell>
        </row>
        <row r="876">
          <cell r="H876" t="str">
            <v xml:space="preserve">LAVOISIER </v>
          </cell>
          <cell r="K876" t="str">
            <v>10-CM2/A</v>
          </cell>
          <cell r="M876">
            <v>5039</v>
          </cell>
        </row>
        <row r="877">
          <cell r="H877" t="str">
            <v xml:space="preserve">LAVOISIER </v>
          </cell>
          <cell r="K877" t="str">
            <v>04-CE1/A</v>
          </cell>
          <cell r="M877">
            <v>21153</v>
          </cell>
        </row>
        <row r="878">
          <cell r="H878" t="str">
            <v xml:space="preserve">LAVOISIER </v>
          </cell>
          <cell r="K878" t="str">
            <v>05-MS/GS3</v>
          </cell>
          <cell r="M878">
            <v>21154</v>
          </cell>
        </row>
        <row r="879">
          <cell r="H879" t="str">
            <v>CHASSE</v>
          </cell>
          <cell r="K879" t="str">
            <v>06-CE2/B</v>
          </cell>
          <cell r="M879">
            <v>26210</v>
          </cell>
        </row>
        <row r="880">
          <cell r="H880" t="str">
            <v>PRINCE</v>
          </cell>
          <cell r="K880" t="str">
            <v>03-CE1</v>
          </cell>
          <cell r="M880">
            <v>12001</v>
          </cell>
        </row>
        <row r="881">
          <cell r="H881" t="str">
            <v>PRINCE</v>
          </cell>
          <cell r="K881" t="str">
            <v>07-CM1B</v>
          </cell>
          <cell r="M881">
            <v>12000</v>
          </cell>
        </row>
        <row r="882">
          <cell r="H882" t="str">
            <v>CHASSE</v>
          </cell>
          <cell r="K882" t="str">
            <v>01-CPA</v>
          </cell>
          <cell r="M882">
            <v>27612</v>
          </cell>
        </row>
        <row r="883">
          <cell r="H883" t="str">
            <v>L'EAU VIVE</v>
          </cell>
          <cell r="K883" t="str">
            <v xml:space="preserve">03 PS/GS1 </v>
          </cell>
          <cell r="M883">
            <v>27705</v>
          </cell>
        </row>
        <row r="884">
          <cell r="H884" t="str">
            <v>PRINCE</v>
          </cell>
          <cell r="K884" t="str">
            <v>03-CE1</v>
          </cell>
          <cell r="M884">
            <v>10064</v>
          </cell>
        </row>
        <row r="885">
          <cell r="H885" t="str">
            <v>CHASSE</v>
          </cell>
          <cell r="K885" t="str">
            <v>06-MS/GS3</v>
          </cell>
          <cell r="M885">
            <v>19932</v>
          </cell>
        </row>
        <row r="886">
          <cell r="H886" t="str">
            <v>PRINCE</v>
          </cell>
          <cell r="K886" t="str">
            <v>08-CM1/CM2</v>
          </cell>
          <cell r="M886">
            <v>4539</v>
          </cell>
        </row>
        <row r="887">
          <cell r="H887" t="str">
            <v>CHASSE</v>
          </cell>
          <cell r="K887" t="str">
            <v>04-CE1</v>
          </cell>
          <cell r="M887">
            <v>11890</v>
          </cell>
        </row>
        <row r="888">
          <cell r="H888" t="str">
            <v>J FERRY</v>
          </cell>
          <cell r="K888" t="str">
            <v>08-CM2</v>
          </cell>
          <cell r="M888">
            <v>4250</v>
          </cell>
        </row>
        <row r="889">
          <cell r="H889" t="str">
            <v>CHASSE</v>
          </cell>
          <cell r="K889" t="str">
            <v>03-PS/MS2</v>
          </cell>
          <cell r="M889">
            <v>25832</v>
          </cell>
        </row>
        <row r="890">
          <cell r="H890" t="str">
            <v>PRINCE</v>
          </cell>
          <cell r="K890" t="str">
            <v>01-CP</v>
          </cell>
          <cell r="M890">
            <v>13397</v>
          </cell>
        </row>
        <row r="891">
          <cell r="H891" t="str">
            <v>PRINCE</v>
          </cell>
          <cell r="K891" t="str">
            <v>03-MS</v>
          </cell>
          <cell r="M891">
            <v>20039</v>
          </cell>
        </row>
        <row r="892">
          <cell r="H892" t="str">
            <v xml:space="preserve">LAVOISIER </v>
          </cell>
          <cell r="K892" t="str">
            <v>01-CPA</v>
          </cell>
          <cell r="M892">
            <v>13886</v>
          </cell>
        </row>
        <row r="893">
          <cell r="H893" t="str">
            <v>J FERRY</v>
          </cell>
          <cell r="K893" t="str">
            <v>02-CP/CE2</v>
          </cell>
          <cell r="M893">
            <v>13992</v>
          </cell>
        </row>
        <row r="894">
          <cell r="H894" t="str">
            <v xml:space="preserve">LAVOISIER </v>
          </cell>
          <cell r="K894" t="str">
            <v>02-PS-MS</v>
          </cell>
          <cell r="M894">
            <v>26552</v>
          </cell>
        </row>
        <row r="895">
          <cell r="H895" t="str">
            <v>CHASSE</v>
          </cell>
          <cell r="K895" t="str">
            <v>03-PS/MS2</v>
          </cell>
          <cell r="M895">
            <v>17284</v>
          </cell>
        </row>
        <row r="896">
          <cell r="H896" t="str">
            <v>PRINCE</v>
          </cell>
          <cell r="K896" t="str">
            <v>01-PS</v>
          </cell>
          <cell r="M896">
            <v>16246</v>
          </cell>
        </row>
        <row r="897">
          <cell r="H897" t="str">
            <v>PRINCE</v>
          </cell>
          <cell r="K897" t="str">
            <v>01-CP</v>
          </cell>
          <cell r="M897">
            <v>11607</v>
          </cell>
        </row>
        <row r="898">
          <cell r="H898" t="str">
            <v>PRINCE</v>
          </cell>
          <cell r="K898" t="str">
            <v>08-CM1/CM2</v>
          </cell>
          <cell r="M898">
            <v>4740</v>
          </cell>
        </row>
        <row r="899">
          <cell r="H899" t="str">
            <v>L'EAU VIVE</v>
          </cell>
          <cell r="K899" t="str">
            <v>05-CM2</v>
          </cell>
          <cell r="M899">
            <v>27372</v>
          </cell>
        </row>
        <row r="900">
          <cell r="H900" t="str">
            <v>L'EAU VIVE</v>
          </cell>
          <cell r="K900" t="str">
            <v>01-CP</v>
          </cell>
          <cell r="M900">
            <v>27371</v>
          </cell>
        </row>
        <row r="901">
          <cell r="H901" t="str">
            <v>PRINCE</v>
          </cell>
          <cell r="K901" t="str">
            <v>07-CM1B</v>
          </cell>
          <cell r="M901">
            <v>9737</v>
          </cell>
        </row>
        <row r="902">
          <cell r="H902" t="str">
            <v>PRINCE</v>
          </cell>
          <cell r="K902" t="str">
            <v>05-GS</v>
          </cell>
          <cell r="M902">
            <v>12044</v>
          </cell>
        </row>
        <row r="903">
          <cell r="H903" t="str">
            <v>PRINCE</v>
          </cell>
          <cell r="K903" t="str">
            <v>01-PS</v>
          </cell>
          <cell r="M903">
            <v>26895</v>
          </cell>
        </row>
        <row r="904">
          <cell r="H904" t="str">
            <v>CHASSE</v>
          </cell>
          <cell r="K904" t="str">
            <v>03-CP/CE1</v>
          </cell>
          <cell r="M904">
            <v>11603</v>
          </cell>
        </row>
        <row r="905">
          <cell r="H905" t="str">
            <v>CHASSE</v>
          </cell>
          <cell r="K905" t="str">
            <v>06-MS/GS3</v>
          </cell>
          <cell r="M905">
            <v>25436</v>
          </cell>
        </row>
        <row r="906">
          <cell r="H906" t="str">
            <v>J FERRY</v>
          </cell>
          <cell r="K906" t="str">
            <v>03-CE1</v>
          </cell>
          <cell r="M906">
            <v>11708</v>
          </cell>
        </row>
        <row r="907">
          <cell r="H907" t="str">
            <v>J FERRY</v>
          </cell>
          <cell r="K907" t="str">
            <v>05-CE2</v>
          </cell>
          <cell r="M907">
            <v>10692</v>
          </cell>
        </row>
        <row r="908">
          <cell r="H908" t="str">
            <v xml:space="preserve">LAVOISIER </v>
          </cell>
          <cell r="K908" t="str">
            <v>09-CM1/B</v>
          </cell>
          <cell r="M908">
            <v>10014</v>
          </cell>
        </row>
        <row r="909">
          <cell r="H909" t="str">
            <v xml:space="preserve">LAVOISIER </v>
          </cell>
          <cell r="K909" t="str">
            <v>03-MS/GS1</v>
          </cell>
          <cell r="M909">
            <v>24516</v>
          </cell>
        </row>
        <row r="910">
          <cell r="H910" t="str">
            <v>CHASSE</v>
          </cell>
          <cell r="K910" t="str">
            <v>08-CM1/B</v>
          </cell>
          <cell r="M910">
            <v>11777</v>
          </cell>
        </row>
        <row r="911">
          <cell r="H911" t="str">
            <v>CHASSE</v>
          </cell>
          <cell r="K911" t="str">
            <v>02-CPB</v>
          </cell>
          <cell r="M911">
            <v>11795</v>
          </cell>
        </row>
        <row r="912">
          <cell r="H912" t="str">
            <v>PRINCE</v>
          </cell>
          <cell r="K912" t="str">
            <v>03-MS</v>
          </cell>
          <cell r="M912">
            <v>23431</v>
          </cell>
        </row>
        <row r="913">
          <cell r="H913" t="str">
            <v>PRINCE</v>
          </cell>
          <cell r="K913" t="str">
            <v>02-CP/CE1</v>
          </cell>
          <cell r="M913">
            <v>12085</v>
          </cell>
        </row>
        <row r="914">
          <cell r="H914" t="str">
            <v>PRINCE</v>
          </cell>
          <cell r="K914" t="str">
            <v>05-CE2</v>
          </cell>
          <cell r="M914">
            <v>10688</v>
          </cell>
        </row>
        <row r="915">
          <cell r="H915" t="str">
            <v>PRINCE</v>
          </cell>
          <cell r="K915" t="str">
            <v xml:space="preserve">02-PS/MS </v>
          </cell>
          <cell r="M915">
            <v>26196</v>
          </cell>
        </row>
        <row r="916">
          <cell r="H916" t="str">
            <v xml:space="preserve">LAVOISIER </v>
          </cell>
          <cell r="K916" t="str">
            <v>02-CPB</v>
          </cell>
          <cell r="M916">
            <v>12499</v>
          </cell>
        </row>
        <row r="917">
          <cell r="H917" t="str">
            <v>J FERRY</v>
          </cell>
          <cell r="K917" t="str">
            <v>01-PS 1</v>
          </cell>
          <cell r="M917">
            <v>26815</v>
          </cell>
        </row>
        <row r="918">
          <cell r="H918" t="str">
            <v>L'EAU VIVE</v>
          </cell>
          <cell r="K918" t="str">
            <v>02-PS/MS2</v>
          </cell>
          <cell r="M918">
            <v>28175</v>
          </cell>
        </row>
        <row r="919">
          <cell r="H919" t="str">
            <v>L'EAU VIVE</v>
          </cell>
          <cell r="K919" t="str">
            <v>04- PS/GS2</v>
          </cell>
          <cell r="M919">
            <v>28176</v>
          </cell>
        </row>
        <row r="920">
          <cell r="H920" t="str">
            <v>J FERRY</v>
          </cell>
          <cell r="K920" t="str">
            <v>03-CE1</v>
          </cell>
          <cell r="M920">
            <v>11621</v>
          </cell>
        </row>
        <row r="921">
          <cell r="H921" t="str">
            <v>J FERRY</v>
          </cell>
          <cell r="K921" t="str">
            <v>01-CP</v>
          </cell>
          <cell r="M921">
            <v>13587</v>
          </cell>
        </row>
        <row r="922">
          <cell r="H922" t="str">
            <v>J FERRY</v>
          </cell>
          <cell r="K922" t="str">
            <v>04-MS/GS</v>
          </cell>
          <cell r="M922">
            <v>27434</v>
          </cell>
        </row>
        <row r="923">
          <cell r="H923" t="str">
            <v>L'EAU VIVE</v>
          </cell>
          <cell r="M923">
            <v>28375</v>
          </cell>
        </row>
        <row r="924">
          <cell r="H924" t="str">
            <v>L'EAU VIVE</v>
          </cell>
          <cell r="M924">
            <v>28374</v>
          </cell>
        </row>
        <row r="925">
          <cell r="H925" t="str">
            <v>L'EAU VIVE</v>
          </cell>
          <cell r="M925">
            <v>28372</v>
          </cell>
        </row>
        <row r="926">
          <cell r="H926" t="str">
            <v>L'EAU VIVE</v>
          </cell>
          <cell r="M926">
            <v>28373</v>
          </cell>
        </row>
        <row r="927">
          <cell r="H927" t="str">
            <v>CHASSE</v>
          </cell>
          <cell r="K927" t="str">
            <v>02-CPB</v>
          </cell>
          <cell r="M927">
            <v>27149</v>
          </cell>
        </row>
        <row r="928">
          <cell r="H928" t="str">
            <v>CHASSE</v>
          </cell>
          <cell r="K928" t="str">
            <v>02-PS/MS1</v>
          </cell>
          <cell r="M928">
            <v>27150</v>
          </cell>
        </row>
        <row r="929">
          <cell r="H929" t="str">
            <v xml:space="preserve">LAVOISIER </v>
          </cell>
          <cell r="K929" t="str">
            <v>09-CM1/B</v>
          </cell>
          <cell r="M929">
            <v>5145</v>
          </cell>
        </row>
        <row r="930">
          <cell r="H930" t="str">
            <v xml:space="preserve">LAVOISIER </v>
          </cell>
          <cell r="K930" t="str">
            <v>05-CE1/B</v>
          </cell>
          <cell r="M930">
            <v>12346</v>
          </cell>
        </row>
        <row r="931">
          <cell r="H931" t="str">
            <v>CHASSE</v>
          </cell>
          <cell r="K931" t="str">
            <v>05-CE2/A</v>
          </cell>
          <cell r="M931">
            <v>11659</v>
          </cell>
        </row>
        <row r="932">
          <cell r="H932" t="str">
            <v>PRINCE</v>
          </cell>
          <cell r="K932" t="str">
            <v>07-CM1B</v>
          </cell>
          <cell r="M932">
            <v>10473</v>
          </cell>
        </row>
        <row r="933">
          <cell r="H933" t="str">
            <v xml:space="preserve">LAVOISIER </v>
          </cell>
          <cell r="K933" t="str">
            <v>03-MS/GS1</v>
          </cell>
          <cell r="M933">
            <v>14549</v>
          </cell>
        </row>
        <row r="934">
          <cell r="H934" t="str">
            <v xml:space="preserve">LAVOISIER </v>
          </cell>
          <cell r="K934" t="str">
            <v>05-MS/GS3</v>
          </cell>
          <cell r="M934">
            <v>16014</v>
          </cell>
        </row>
        <row r="935">
          <cell r="H935" t="str">
            <v>CHASSE</v>
          </cell>
          <cell r="K935" t="str">
            <v>01-PS</v>
          </cell>
          <cell r="M935">
            <v>26140</v>
          </cell>
        </row>
        <row r="936">
          <cell r="H936" t="str">
            <v xml:space="preserve">LAVOISIER </v>
          </cell>
          <cell r="K936" t="str">
            <v>02-CPB</v>
          </cell>
          <cell r="M936">
            <v>16114</v>
          </cell>
        </row>
        <row r="937">
          <cell r="H937" t="str">
            <v xml:space="preserve">LAVOISIER </v>
          </cell>
          <cell r="K937" t="str">
            <v>04-CE1/A</v>
          </cell>
          <cell r="M937">
            <v>12402</v>
          </cell>
        </row>
        <row r="938">
          <cell r="H938" t="str">
            <v xml:space="preserve">LAVOISIER </v>
          </cell>
          <cell r="K938" t="str">
            <v>04-CE1/A</v>
          </cell>
          <cell r="M938">
            <v>11401</v>
          </cell>
        </row>
        <row r="939">
          <cell r="H939" t="str">
            <v>L'EAU VIVE</v>
          </cell>
          <cell r="K939" t="str">
            <v>01-PS/MS1</v>
          </cell>
          <cell r="M939">
            <v>25091</v>
          </cell>
        </row>
        <row r="940">
          <cell r="H940" t="str">
            <v>L'EAU VIVE</v>
          </cell>
          <cell r="K940" t="str">
            <v>05-CM2</v>
          </cell>
          <cell r="M940">
            <v>18301</v>
          </cell>
        </row>
        <row r="941">
          <cell r="H941" t="str">
            <v>L'EAU VIVE</v>
          </cell>
          <cell r="K941" t="str">
            <v>04- PS/GS2</v>
          </cell>
          <cell r="M941">
            <v>18651</v>
          </cell>
        </row>
        <row r="942">
          <cell r="H942" t="str">
            <v xml:space="preserve">LAVOISIER </v>
          </cell>
          <cell r="K942" t="str">
            <v>02-PS-MS</v>
          </cell>
          <cell r="M942">
            <v>25441</v>
          </cell>
        </row>
        <row r="943">
          <cell r="H943" t="str">
            <v xml:space="preserve">LAVOISIER </v>
          </cell>
          <cell r="K943" t="str">
            <v>04-CE1/A</v>
          </cell>
          <cell r="M943">
            <v>25440</v>
          </cell>
        </row>
        <row r="944">
          <cell r="H944" t="str">
            <v>J FERRY</v>
          </cell>
          <cell r="K944" t="str">
            <v>04-MS/GS</v>
          </cell>
          <cell r="M944">
            <v>23952</v>
          </cell>
        </row>
        <row r="945">
          <cell r="H945" t="str">
            <v>L'EAU VIVE</v>
          </cell>
          <cell r="K945" t="str">
            <v>02-PS/MS2</v>
          </cell>
          <cell r="M945">
            <v>16634</v>
          </cell>
        </row>
        <row r="946">
          <cell r="H946" t="str">
            <v xml:space="preserve">LAVOISIER </v>
          </cell>
          <cell r="K946" t="str">
            <v>05-MS/GS3</v>
          </cell>
          <cell r="M946">
            <v>25959</v>
          </cell>
        </row>
        <row r="947">
          <cell r="H947" t="str">
            <v>CHASSE</v>
          </cell>
          <cell r="K947" t="str">
            <v>08-CM1/B</v>
          </cell>
          <cell r="M947">
            <v>12137</v>
          </cell>
        </row>
        <row r="948">
          <cell r="H948" t="str">
            <v>PRINCE</v>
          </cell>
          <cell r="K948" t="str">
            <v>04-CE1/CE2</v>
          </cell>
          <cell r="M948">
            <v>24613</v>
          </cell>
        </row>
        <row r="949">
          <cell r="H949" t="str">
            <v>PRINCE</v>
          </cell>
          <cell r="K949" t="str">
            <v>05-GS</v>
          </cell>
          <cell r="M949">
            <v>24614</v>
          </cell>
        </row>
        <row r="950">
          <cell r="H950" t="str">
            <v xml:space="preserve">LAVOISIER </v>
          </cell>
          <cell r="K950" t="str">
            <v>02-CPB</v>
          </cell>
          <cell r="M950">
            <v>11787</v>
          </cell>
        </row>
        <row r="951">
          <cell r="H951" t="str">
            <v>CHASSE</v>
          </cell>
          <cell r="K951" t="str">
            <v>04-CE1</v>
          </cell>
          <cell r="M951">
            <v>11232</v>
          </cell>
        </row>
        <row r="952">
          <cell r="H952" t="str">
            <v>CHASSE</v>
          </cell>
          <cell r="K952" t="str">
            <v>05-CE2/A</v>
          </cell>
          <cell r="M952">
            <v>10228</v>
          </cell>
        </row>
        <row r="953">
          <cell r="H953" t="str">
            <v xml:space="preserve">LAVOISIER </v>
          </cell>
          <cell r="K953" t="str">
            <v>04-MS/GS2</v>
          </cell>
          <cell r="M953">
            <v>18077</v>
          </cell>
        </row>
        <row r="954">
          <cell r="H954" t="str">
            <v>L'EAU VIVE</v>
          </cell>
          <cell r="K954" t="str">
            <v>01-CP</v>
          </cell>
          <cell r="M954">
            <v>28174</v>
          </cell>
        </row>
        <row r="955">
          <cell r="H955" t="str">
            <v>L'EAU VIVE</v>
          </cell>
          <cell r="K955" t="str">
            <v>05-CM2</v>
          </cell>
          <cell r="M955">
            <v>4809</v>
          </cell>
        </row>
        <row r="956">
          <cell r="H956" t="str">
            <v>L'EAU VIVE</v>
          </cell>
          <cell r="K956" t="str">
            <v>04- PS/GS2</v>
          </cell>
          <cell r="M956">
            <v>20891</v>
          </cell>
        </row>
        <row r="957">
          <cell r="H957" t="str">
            <v>L'EAU VIVE</v>
          </cell>
          <cell r="K957" t="str">
            <v>04-CE2/CM1</v>
          </cell>
          <cell r="M957">
            <v>10262</v>
          </cell>
        </row>
        <row r="958">
          <cell r="H958" t="str">
            <v>J FERRY</v>
          </cell>
          <cell r="K958" t="str">
            <v>06-CM1/CM2</v>
          </cell>
          <cell r="M958">
            <v>10484</v>
          </cell>
        </row>
        <row r="959">
          <cell r="H959" t="str">
            <v>J FERRY</v>
          </cell>
          <cell r="K959" t="str">
            <v>04-CE1/CE2</v>
          </cell>
          <cell r="M959">
            <v>12259</v>
          </cell>
        </row>
        <row r="960">
          <cell r="H960" t="str">
            <v xml:space="preserve">LAVOISIER </v>
          </cell>
          <cell r="K960" t="str">
            <v>12-CLIS</v>
          </cell>
          <cell r="M960">
            <v>27769</v>
          </cell>
        </row>
        <row r="961">
          <cell r="H961" t="str">
            <v>PRINCE</v>
          </cell>
          <cell r="K961" t="str">
            <v>04-CE1/CE2</v>
          </cell>
          <cell r="M961">
            <v>12163</v>
          </cell>
        </row>
        <row r="962">
          <cell r="H962" t="str">
            <v xml:space="preserve">LAVOISIER </v>
          </cell>
          <cell r="K962" t="str">
            <v>05-MS/GS3</v>
          </cell>
          <cell r="M962">
            <v>12061</v>
          </cell>
        </row>
        <row r="963">
          <cell r="H963" t="str">
            <v>PRINCE</v>
          </cell>
          <cell r="K963" t="str">
            <v>04-CE1/CE2</v>
          </cell>
          <cell r="M963">
            <v>18336</v>
          </cell>
        </row>
        <row r="964">
          <cell r="H964" t="str">
            <v>PRINCE</v>
          </cell>
          <cell r="K964" t="str">
            <v>03-CE1</v>
          </cell>
          <cell r="M964">
            <v>12236</v>
          </cell>
        </row>
        <row r="965">
          <cell r="H965" t="str">
            <v>PRINCE</v>
          </cell>
          <cell r="K965" t="str">
            <v>07-CM1B</v>
          </cell>
          <cell r="M965">
            <v>10296</v>
          </cell>
        </row>
        <row r="966">
          <cell r="H966" t="str">
            <v xml:space="preserve">LAVOISIER </v>
          </cell>
          <cell r="K966" t="str">
            <v>04-CE1/A</v>
          </cell>
          <cell r="M966">
            <v>11256</v>
          </cell>
        </row>
        <row r="967">
          <cell r="H967" t="str">
            <v>PRINCE</v>
          </cell>
          <cell r="K967" t="str">
            <v>04-MS/GS</v>
          </cell>
          <cell r="M967">
            <v>16151</v>
          </cell>
        </row>
        <row r="968">
          <cell r="H968" t="str">
            <v xml:space="preserve">LAVOISIER </v>
          </cell>
          <cell r="K968" t="str">
            <v>01-PS</v>
          </cell>
          <cell r="M968">
            <v>25752</v>
          </cell>
        </row>
        <row r="969">
          <cell r="H969" t="str">
            <v xml:space="preserve">LAVOISIER </v>
          </cell>
          <cell r="K969" t="str">
            <v>02-PS-MS</v>
          </cell>
          <cell r="M969">
            <v>21752</v>
          </cell>
        </row>
        <row r="970">
          <cell r="H970" t="str">
            <v>L'EAU VIVE</v>
          </cell>
          <cell r="K970" t="str">
            <v xml:space="preserve">03 PS/GS1 </v>
          </cell>
          <cell r="M970">
            <v>18342</v>
          </cell>
        </row>
        <row r="971">
          <cell r="H971" t="str">
            <v>L'EAU VIVE</v>
          </cell>
          <cell r="K971" t="str">
            <v>04- PS/GS2</v>
          </cell>
          <cell r="M971">
            <v>22153</v>
          </cell>
        </row>
        <row r="972">
          <cell r="H972" t="str">
            <v>L'EAU VIVE</v>
          </cell>
          <cell r="K972" t="str">
            <v xml:space="preserve">03 PS/GS1 </v>
          </cell>
          <cell r="M972">
            <v>25713</v>
          </cell>
        </row>
        <row r="973">
          <cell r="H973" t="str">
            <v>J FERRY</v>
          </cell>
          <cell r="K973" t="str">
            <v>02-CP/CE2</v>
          </cell>
          <cell r="M973">
            <v>17652</v>
          </cell>
        </row>
        <row r="974">
          <cell r="H974" t="str">
            <v>CHASSE</v>
          </cell>
          <cell r="K974" t="str">
            <v>04-MS/GS1</v>
          </cell>
          <cell r="M974">
            <v>19981</v>
          </cell>
        </row>
        <row r="975">
          <cell r="H975" t="str">
            <v>CHASSE</v>
          </cell>
          <cell r="K975" t="str">
            <v>02-PS/MS1</v>
          </cell>
          <cell r="M975">
            <v>26516</v>
          </cell>
        </row>
        <row r="976">
          <cell r="H976" t="str">
            <v>CHASSE</v>
          </cell>
          <cell r="K976" t="str">
            <v>02-PS/MS1</v>
          </cell>
          <cell r="M976">
            <v>26695</v>
          </cell>
        </row>
        <row r="977">
          <cell r="H977" t="str">
            <v>PRINCE</v>
          </cell>
          <cell r="K977" t="str">
            <v xml:space="preserve">02-PS/MS </v>
          </cell>
          <cell r="M977">
            <v>27688</v>
          </cell>
        </row>
        <row r="978">
          <cell r="H978" t="str">
            <v>J FERRY</v>
          </cell>
          <cell r="M978">
            <v>28306</v>
          </cell>
        </row>
        <row r="979">
          <cell r="H979" t="str">
            <v>J FERRY</v>
          </cell>
          <cell r="K979" t="str">
            <v xml:space="preserve">03-MS </v>
          </cell>
          <cell r="M979">
            <v>13374</v>
          </cell>
        </row>
        <row r="980">
          <cell r="H980" t="str">
            <v>L'EAU VIVE</v>
          </cell>
          <cell r="K980" t="str">
            <v>04- PS/GS2</v>
          </cell>
          <cell r="M980">
            <v>26317</v>
          </cell>
        </row>
        <row r="981">
          <cell r="H981" t="str">
            <v>L'EAU VIVE</v>
          </cell>
          <cell r="K981" t="str">
            <v>05-CM2</v>
          </cell>
          <cell r="M981">
            <v>22875</v>
          </cell>
        </row>
        <row r="982">
          <cell r="H982" t="str">
            <v>J FERRY</v>
          </cell>
          <cell r="K982" t="str">
            <v>08-CM2</v>
          </cell>
          <cell r="M982">
            <v>4764</v>
          </cell>
        </row>
        <row r="983">
          <cell r="H983" t="str">
            <v xml:space="preserve">LAVOISIER </v>
          </cell>
          <cell r="K983" t="str">
            <v>02-PS-MS</v>
          </cell>
          <cell r="M983">
            <v>27584</v>
          </cell>
        </row>
        <row r="984">
          <cell r="H984" t="str">
            <v xml:space="preserve">LAVOISIER </v>
          </cell>
          <cell r="K984" t="str">
            <v>04-CE1/A</v>
          </cell>
          <cell r="M984">
            <v>20514</v>
          </cell>
        </row>
        <row r="985">
          <cell r="H985" t="str">
            <v>PRINCE</v>
          </cell>
          <cell r="K985" t="str">
            <v>07-CM1B</v>
          </cell>
          <cell r="M985">
            <v>5112</v>
          </cell>
        </row>
        <row r="986">
          <cell r="H986" t="str">
            <v>CHASSE</v>
          </cell>
          <cell r="K986" t="str">
            <v>06-CE2/B</v>
          </cell>
          <cell r="M986">
            <v>10889</v>
          </cell>
        </row>
        <row r="987">
          <cell r="H987" t="str">
            <v>L'EAU VIVE</v>
          </cell>
          <cell r="K987" t="str">
            <v>02-PS/MS2</v>
          </cell>
          <cell r="M987">
            <v>24373</v>
          </cell>
        </row>
        <row r="988">
          <cell r="H988" t="str">
            <v>CHASSE</v>
          </cell>
          <cell r="K988" t="str">
            <v>06-CE2/B</v>
          </cell>
          <cell r="M988">
            <v>10464</v>
          </cell>
        </row>
        <row r="989">
          <cell r="H989" t="str">
            <v>CHASSE</v>
          </cell>
          <cell r="K989" t="str">
            <v>01-CPA</v>
          </cell>
          <cell r="M989">
            <v>12028</v>
          </cell>
        </row>
        <row r="990">
          <cell r="H990" t="str">
            <v xml:space="preserve">LAVOISIER </v>
          </cell>
          <cell r="K990" t="str">
            <v>05-MS/GS3</v>
          </cell>
          <cell r="M990">
            <v>23233</v>
          </cell>
        </row>
        <row r="991">
          <cell r="H991" t="str">
            <v>CHASSE</v>
          </cell>
          <cell r="K991" t="str">
            <v>07-CM1/A</v>
          </cell>
          <cell r="M991">
            <v>10676</v>
          </cell>
        </row>
        <row r="992">
          <cell r="H992" t="str">
            <v>CHASSE</v>
          </cell>
          <cell r="K992" t="str">
            <v>04-CE1</v>
          </cell>
          <cell r="M992">
            <v>12329</v>
          </cell>
        </row>
        <row r="993">
          <cell r="H993" t="str">
            <v>L'EAU VIVE</v>
          </cell>
          <cell r="K993" t="str">
            <v>02-PS/MS2</v>
          </cell>
          <cell r="M993">
            <v>26601</v>
          </cell>
        </row>
        <row r="994">
          <cell r="H994" t="str">
            <v>CHASSE</v>
          </cell>
          <cell r="K994" t="str">
            <v>07-CM1/A</v>
          </cell>
          <cell r="M994">
            <v>10126</v>
          </cell>
        </row>
        <row r="995">
          <cell r="H995" t="str">
            <v>L'EAU VIVE</v>
          </cell>
          <cell r="K995" t="str">
            <v>01-PS/MS1</v>
          </cell>
          <cell r="M995">
            <v>24478</v>
          </cell>
        </row>
        <row r="996">
          <cell r="H996" t="str">
            <v>PRINCE</v>
          </cell>
          <cell r="K996" t="str">
            <v>09-CM2</v>
          </cell>
          <cell r="M996">
            <v>4399</v>
          </cell>
        </row>
        <row r="997">
          <cell r="H997" t="str">
            <v xml:space="preserve">LAVOISIER </v>
          </cell>
          <cell r="K997" t="str">
            <v>06-CE2/A</v>
          </cell>
          <cell r="M997">
            <v>11292</v>
          </cell>
        </row>
        <row r="998">
          <cell r="H998" t="str">
            <v>J FERRY</v>
          </cell>
          <cell r="K998" t="str">
            <v>02-PS2</v>
          </cell>
          <cell r="M998">
            <v>25472</v>
          </cell>
        </row>
        <row r="999">
          <cell r="H999" t="str">
            <v>J FERRY</v>
          </cell>
          <cell r="K999" t="str">
            <v>04-MS/GS</v>
          </cell>
          <cell r="M999">
            <v>25471</v>
          </cell>
        </row>
        <row r="1000">
          <cell r="H1000" t="str">
            <v>PRINCE</v>
          </cell>
          <cell r="K1000" t="str">
            <v>04-MS/GS</v>
          </cell>
          <cell r="M1000">
            <v>27507</v>
          </cell>
        </row>
        <row r="1001">
          <cell r="H1001" t="str">
            <v>PRINCE</v>
          </cell>
          <cell r="K1001" t="str">
            <v>03-MS</v>
          </cell>
          <cell r="M1001">
            <v>27508</v>
          </cell>
        </row>
        <row r="1002">
          <cell r="H1002" t="str">
            <v>J FERRY</v>
          </cell>
          <cell r="K1002" t="str">
            <v>01-CP</v>
          </cell>
          <cell r="M1002">
            <v>14268</v>
          </cell>
        </row>
        <row r="1003">
          <cell r="H1003" t="str">
            <v>PRINCE</v>
          </cell>
          <cell r="K1003" t="str">
            <v>09-CM2</v>
          </cell>
          <cell r="M1003">
            <v>12319</v>
          </cell>
        </row>
        <row r="1004">
          <cell r="H1004" t="str">
            <v>L'EAU VIVE</v>
          </cell>
          <cell r="K1004" t="str">
            <v>04- PS/GS2</v>
          </cell>
          <cell r="M1004">
            <v>27341</v>
          </cell>
        </row>
        <row r="1005">
          <cell r="H1005" t="str">
            <v>L'EAU VIVE</v>
          </cell>
          <cell r="K1005" t="str">
            <v xml:space="preserve">03 PS/GS1 </v>
          </cell>
          <cell r="M1005">
            <v>27052</v>
          </cell>
        </row>
        <row r="1006">
          <cell r="H1006" t="str">
            <v>J FERRY</v>
          </cell>
          <cell r="K1006" t="str">
            <v>01-PS 1</v>
          </cell>
          <cell r="M1006">
            <v>27261</v>
          </cell>
        </row>
        <row r="1007">
          <cell r="H1007" t="str">
            <v>J FERRY</v>
          </cell>
          <cell r="K1007" t="str">
            <v>08-CM2</v>
          </cell>
          <cell r="M1007">
            <v>12921</v>
          </cell>
        </row>
        <row r="1008">
          <cell r="H1008" t="str">
            <v>L'EAU VIVE</v>
          </cell>
          <cell r="K1008" t="str">
            <v xml:space="preserve">03 PS/GS1 </v>
          </cell>
          <cell r="M1008">
            <v>17373</v>
          </cell>
        </row>
        <row r="1009">
          <cell r="H1009" t="str">
            <v xml:space="preserve">LAVOISIER </v>
          </cell>
          <cell r="K1009" t="str">
            <v>02-CPB</v>
          </cell>
          <cell r="M1009">
            <v>15231</v>
          </cell>
        </row>
        <row r="1010">
          <cell r="H1010" t="str">
            <v>J FERRY</v>
          </cell>
          <cell r="K1010" t="str">
            <v>02-PS2</v>
          </cell>
          <cell r="M1010">
            <v>24773</v>
          </cell>
        </row>
        <row r="1011">
          <cell r="H1011" t="str">
            <v>J FERRY</v>
          </cell>
          <cell r="K1011" t="str">
            <v>01-PS 1</v>
          </cell>
          <cell r="M1011">
            <v>27221</v>
          </cell>
        </row>
        <row r="1012">
          <cell r="H1012" t="str">
            <v xml:space="preserve">LAVOISIER </v>
          </cell>
          <cell r="K1012" t="str">
            <v>03-MS/GS1</v>
          </cell>
          <cell r="M1012">
            <v>19971</v>
          </cell>
        </row>
        <row r="1013">
          <cell r="H1013" t="str">
            <v>CHASSE</v>
          </cell>
          <cell r="K1013" t="str">
            <v>04-MS/GS1</v>
          </cell>
          <cell r="M1013">
            <v>25418</v>
          </cell>
        </row>
        <row r="1014">
          <cell r="H1014" t="str">
            <v>L'EAU VIVE</v>
          </cell>
          <cell r="K1014" t="str">
            <v>02-PS/MS2</v>
          </cell>
          <cell r="M1014">
            <v>25825</v>
          </cell>
        </row>
        <row r="1015">
          <cell r="H1015" t="str">
            <v>L'EAU VIVE</v>
          </cell>
          <cell r="K1015" t="str">
            <v>01-CP</v>
          </cell>
          <cell r="M1015">
            <v>13369</v>
          </cell>
        </row>
        <row r="1016">
          <cell r="H1016" t="str">
            <v>CHASSE</v>
          </cell>
          <cell r="K1016" t="str">
            <v>02-CPB</v>
          </cell>
          <cell r="M1016">
            <v>16240</v>
          </cell>
        </row>
        <row r="1017">
          <cell r="H1017" t="str">
            <v>CHASSE</v>
          </cell>
          <cell r="K1017" t="str">
            <v>03-PS/MS2</v>
          </cell>
          <cell r="M1017">
            <v>25532</v>
          </cell>
        </row>
        <row r="1018">
          <cell r="H1018" t="str">
            <v>CHASSE</v>
          </cell>
          <cell r="K1018" t="str">
            <v>03-CP/CE1</v>
          </cell>
          <cell r="M1018">
            <v>11088</v>
          </cell>
        </row>
        <row r="1019">
          <cell r="H1019" t="str">
            <v>CHASSE</v>
          </cell>
          <cell r="K1019" t="str">
            <v>03-CP/CE1</v>
          </cell>
          <cell r="M1019">
            <v>11894</v>
          </cell>
        </row>
        <row r="1020">
          <cell r="H1020" t="str">
            <v>PRINCE</v>
          </cell>
          <cell r="K1020" t="str">
            <v>07-CM1B</v>
          </cell>
          <cell r="M1020">
            <v>5098</v>
          </cell>
        </row>
        <row r="1021">
          <cell r="H1021" t="str">
            <v>L'EAU VIVE</v>
          </cell>
          <cell r="K1021" t="str">
            <v>01-PS/MS1</v>
          </cell>
          <cell r="M1021">
            <v>20272</v>
          </cell>
        </row>
        <row r="1022">
          <cell r="H1022" t="str">
            <v>L'EAU VIVE</v>
          </cell>
          <cell r="K1022" t="str">
            <v>04-CE2/CM1</v>
          </cell>
          <cell r="M1022">
            <v>11137</v>
          </cell>
        </row>
        <row r="1023">
          <cell r="H1023" t="str">
            <v>CHASSE</v>
          </cell>
          <cell r="K1023" t="str">
            <v>02-CPB</v>
          </cell>
          <cell r="M1023">
            <v>13951</v>
          </cell>
        </row>
        <row r="1024">
          <cell r="H1024" t="str">
            <v xml:space="preserve">LAVOISIER </v>
          </cell>
          <cell r="K1024" t="str">
            <v>02-CPB</v>
          </cell>
          <cell r="M1024">
            <v>12262</v>
          </cell>
        </row>
        <row r="1025">
          <cell r="H1025" t="str">
            <v xml:space="preserve">LAVOISIER </v>
          </cell>
          <cell r="K1025" t="str">
            <v>02-PS-MS</v>
          </cell>
          <cell r="M1025">
            <v>26445</v>
          </cell>
        </row>
        <row r="1026">
          <cell r="H1026" t="str">
            <v>PRINCE</v>
          </cell>
          <cell r="K1026" t="str">
            <v>02-CP/CE1</v>
          </cell>
          <cell r="M1026">
            <v>12098</v>
          </cell>
        </row>
        <row r="1027">
          <cell r="H1027" t="str">
            <v>PRINCE</v>
          </cell>
          <cell r="K1027" t="str">
            <v>01-CP</v>
          </cell>
          <cell r="M1027">
            <v>14067</v>
          </cell>
        </row>
        <row r="1028">
          <cell r="H1028" t="str">
            <v>PRINCE</v>
          </cell>
          <cell r="K1028" t="str">
            <v>05-CE2</v>
          </cell>
          <cell r="M1028">
            <v>10961</v>
          </cell>
        </row>
        <row r="1029">
          <cell r="H1029" t="str">
            <v>J FERRY</v>
          </cell>
          <cell r="K1029" t="str">
            <v>06-CM1/CM2</v>
          </cell>
          <cell r="M1029">
            <v>10009</v>
          </cell>
        </row>
        <row r="1030">
          <cell r="H1030" t="str">
            <v>J FERRY</v>
          </cell>
          <cell r="K1030" t="str">
            <v>01-CP</v>
          </cell>
          <cell r="M1030">
            <v>11587</v>
          </cell>
        </row>
        <row r="1031">
          <cell r="H1031" t="str">
            <v>L'EAU VIVE</v>
          </cell>
          <cell r="K1031" t="str">
            <v>01-CP</v>
          </cell>
          <cell r="M1031">
            <v>14227</v>
          </cell>
        </row>
        <row r="1032">
          <cell r="H1032" t="str">
            <v>L'EAU VIVE</v>
          </cell>
          <cell r="K1032" t="str">
            <v>05-CM2</v>
          </cell>
          <cell r="M1032">
            <v>12177</v>
          </cell>
        </row>
        <row r="1033">
          <cell r="H1033" t="str">
            <v>L'EAU VIVE</v>
          </cell>
          <cell r="K1033" t="str">
            <v>04-CE2/CM1</v>
          </cell>
          <cell r="M1033">
            <v>12178</v>
          </cell>
        </row>
        <row r="1034">
          <cell r="H1034" t="str">
            <v>L'EAU VIVE</v>
          </cell>
          <cell r="K1034" t="str">
            <v>02-CP/CE1</v>
          </cell>
          <cell r="M1034">
            <v>25480</v>
          </cell>
        </row>
        <row r="1035">
          <cell r="H1035" t="str">
            <v>L'EAU VIVE</v>
          </cell>
          <cell r="K1035" t="str">
            <v>01-PS/MS1</v>
          </cell>
          <cell r="M1035">
            <v>25481</v>
          </cell>
        </row>
        <row r="1036">
          <cell r="H1036" t="str">
            <v>L'EAU VIVE</v>
          </cell>
          <cell r="K1036" t="str">
            <v>05-CM2</v>
          </cell>
          <cell r="M1036">
            <v>10023</v>
          </cell>
        </row>
        <row r="1037">
          <cell r="H1037" t="str">
            <v xml:space="preserve">LAVOISIER </v>
          </cell>
          <cell r="K1037" t="str">
            <v>02-PS-MS</v>
          </cell>
          <cell r="M1037">
            <v>26571</v>
          </cell>
        </row>
        <row r="1038">
          <cell r="H1038" t="str">
            <v xml:space="preserve">LAVOISIER </v>
          </cell>
          <cell r="K1038" t="str">
            <v>03-CP/CE1</v>
          </cell>
          <cell r="M1038">
            <v>15614</v>
          </cell>
        </row>
        <row r="1039">
          <cell r="H1039" t="str">
            <v>PRINCE</v>
          </cell>
          <cell r="K1039" t="str">
            <v>02-CP/CE1</v>
          </cell>
          <cell r="M1039">
            <v>10973</v>
          </cell>
        </row>
        <row r="1040">
          <cell r="H1040" t="str">
            <v>PRINCE</v>
          </cell>
          <cell r="K1040" t="str">
            <v>04-MS/GS</v>
          </cell>
          <cell r="M1040">
            <v>11963</v>
          </cell>
        </row>
        <row r="1041">
          <cell r="H1041" t="str">
            <v xml:space="preserve">LAVOISIER </v>
          </cell>
          <cell r="K1041" t="str">
            <v>02-CPB</v>
          </cell>
          <cell r="M1041">
            <v>11112</v>
          </cell>
        </row>
        <row r="1042">
          <cell r="H1042" t="str">
            <v xml:space="preserve">LAVOISIER </v>
          </cell>
          <cell r="K1042" t="str">
            <v>05-MS/GS3</v>
          </cell>
          <cell r="M1042">
            <v>16431</v>
          </cell>
        </row>
        <row r="1043">
          <cell r="H1043" t="str">
            <v>CHASSE</v>
          </cell>
          <cell r="K1043" t="str">
            <v>06-CE2/B</v>
          </cell>
          <cell r="M1043">
            <v>11121</v>
          </cell>
        </row>
        <row r="1044">
          <cell r="H1044" t="str">
            <v xml:space="preserve">LAVOISIER </v>
          </cell>
          <cell r="K1044" t="str">
            <v>06-CE2/A</v>
          </cell>
          <cell r="M1044">
            <v>16053</v>
          </cell>
        </row>
        <row r="1045">
          <cell r="H1045" t="str">
            <v>L'EAU VIVE</v>
          </cell>
          <cell r="K1045" t="str">
            <v>05-CM2</v>
          </cell>
          <cell r="M1045">
            <v>9708</v>
          </cell>
        </row>
        <row r="1046">
          <cell r="H1046" t="str">
            <v>L'EAU VIVE</v>
          </cell>
          <cell r="K1046" t="str">
            <v>02-CP/CE1</v>
          </cell>
          <cell r="M1046">
            <v>9732</v>
          </cell>
        </row>
        <row r="1047">
          <cell r="H1047" t="str">
            <v>PRINCE</v>
          </cell>
          <cell r="K1047" t="str">
            <v>03-CE1</v>
          </cell>
          <cell r="M1047">
            <v>11901</v>
          </cell>
        </row>
        <row r="1048">
          <cell r="H1048" t="str">
            <v>PRINCE</v>
          </cell>
          <cell r="K1048" t="str">
            <v>05-GS</v>
          </cell>
          <cell r="M1048">
            <v>18031</v>
          </cell>
        </row>
        <row r="1049">
          <cell r="H1049" t="str">
            <v xml:space="preserve">LAVOISIER </v>
          </cell>
          <cell r="K1049" t="str">
            <v>07-CE2/B</v>
          </cell>
          <cell r="M1049">
            <v>26980</v>
          </cell>
        </row>
        <row r="1050">
          <cell r="H1050" t="str">
            <v>J FERRY</v>
          </cell>
          <cell r="K1050" t="str">
            <v xml:space="preserve">03-MS </v>
          </cell>
          <cell r="M1050">
            <v>22560</v>
          </cell>
        </row>
        <row r="1051">
          <cell r="H1051" t="str">
            <v>CHASSE</v>
          </cell>
          <cell r="K1051" t="str">
            <v>05-MS/GS2</v>
          </cell>
          <cell r="M1051">
            <v>16373</v>
          </cell>
        </row>
        <row r="1052">
          <cell r="H1052" t="str">
            <v>CHASSE</v>
          </cell>
          <cell r="K1052" t="str">
            <v>05-MS/GS2</v>
          </cell>
          <cell r="M1052">
            <v>16374</v>
          </cell>
        </row>
        <row r="1053">
          <cell r="H1053" t="str">
            <v>CHASSE</v>
          </cell>
          <cell r="K1053" t="str">
            <v>04-MS/GS1</v>
          </cell>
          <cell r="M1053">
            <v>17956</v>
          </cell>
        </row>
        <row r="1054">
          <cell r="H1054" t="str">
            <v>J FERRY</v>
          </cell>
          <cell r="K1054" t="str">
            <v>02-PS2</v>
          </cell>
          <cell r="M1054">
            <v>26241</v>
          </cell>
        </row>
        <row r="1055">
          <cell r="H1055" t="str">
            <v>J FERRY</v>
          </cell>
          <cell r="K1055" t="str">
            <v>02-CP/CE2</v>
          </cell>
          <cell r="M1055">
            <v>14131</v>
          </cell>
        </row>
        <row r="1056">
          <cell r="H1056" t="str">
            <v>PRINCE</v>
          </cell>
          <cell r="K1056" t="str">
            <v xml:space="preserve">02-PS/MS </v>
          </cell>
          <cell r="M1056">
            <v>26379</v>
          </cell>
        </row>
        <row r="1057">
          <cell r="H1057" t="str">
            <v>PRINCE</v>
          </cell>
          <cell r="K1057" t="str">
            <v>02-CP/CE1</v>
          </cell>
          <cell r="M1057">
            <v>12454</v>
          </cell>
        </row>
        <row r="1058">
          <cell r="H1058" t="str">
            <v>CHASSE</v>
          </cell>
          <cell r="K1058" t="str">
            <v>06-CE2/B</v>
          </cell>
          <cell r="M1058">
            <v>11499</v>
          </cell>
        </row>
        <row r="1059">
          <cell r="H1059" t="str">
            <v>CHASSE</v>
          </cell>
          <cell r="K1059" t="str">
            <v>08-CM1/B</v>
          </cell>
          <cell r="M1059">
            <v>10362</v>
          </cell>
        </row>
        <row r="1060">
          <cell r="H1060" t="str">
            <v>CHASSE</v>
          </cell>
          <cell r="K1060" t="str">
            <v>03-PS/MS2</v>
          </cell>
          <cell r="M1060">
            <v>20040</v>
          </cell>
        </row>
        <row r="1061">
          <cell r="H1061" t="str">
            <v xml:space="preserve">LAVOISIER </v>
          </cell>
          <cell r="K1061" t="str">
            <v>10-CM2/A</v>
          </cell>
          <cell r="M1061">
            <v>12214</v>
          </cell>
        </row>
        <row r="1062">
          <cell r="H1062" t="str">
            <v xml:space="preserve">LAVOISIER </v>
          </cell>
          <cell r="K1062" t="str">
            <v>03-MS/GS1</v>
          </cell>
          <cell r="M1062">
            <v>18311</v>
          </cell>
        </row>
        <row r="1063">
          <cell r="H1063" t="str">
            <v>J FERRY</v>
          </cell>
          <cell r="K1063" t="str">
            <v>02-CP/CE2</v>
          </cell>
          <cell r="M1063">
            <v>13959</v>
          </cell>
        </row>
        <row r="1064">
          <cell r="H1064" t="str">
            <v>J FERRY</v>
          </cell>
          <cell r="K1064" t="str">
            <v>01-PS 1</v>
          </cell>
          <cell r="M1064">
            <v>24874</v>
          </cell>
        </row>
        <row r="1065">
          <cell r="H1065" t="str">
            <v>J FERRY</v>
          </cell>
          <cell r="K1065" t="str">
            <v>05-CE2</v>
          </cell>
          <cell r="M1065">
            <v>10971</v>
          </cell>
        </row>
        <row r="1066">
          <cell r="H1066" t="str">
            <v>J FERRY</v>
          </cell>
          <cell r="K1066" t="str">
            <v>04-CE1/CE2</v>
          </cell>
          <cell r="M1066">
            <v>25759</v>
          </cell>
        </row>
        <row r="1067">
          <cell r="H1067" t="str">
            <v>CHASSE</v>
          </cell>
          <cell r="K1067" t="str">
            <v>03-PS/MS2</v>
          </cell>
          <cell r="M1067">
            <v>21033</v>
          </cell>
        </row>
        <row r="1068">
          <cell r="H1068" t="str">
            <v>CHASSE</v>
          </cell>
          <cell r="K1068" t="str">
            <v>10-CM2/B</v>
          </cell>
          <cell r="M1068">
            <v>5010</v>
          </cell>
        </row>
        <row r="1069">
          <cell r="H1069" t="str">
            <v>CHASSE</v>
          </cell>
          <cell r="K1069" t="str">
            <v>03-CP/CE1</v>
          </cell>
          <cell r="M1069">
            <v>11944</v>
          </cell>
        </row>
        <row r="1070">
          <cell r="H1070" t="str">
            <v>CHASSE</v>
          </cell>
          <cell r="K1070" t="str">
            <v>01-PS</v>
          </cell>
          <cell r="M1070">
            <v>24713</v>
          </cell>
        </row>
        <row r="1071">
          <cell r="H1071" t="str">
            <v>CHASSE</v>
          </cell>
          <cell r="K1071" t="str">
            <v>06-CE2/B</v>
          </cell>
          <cell r="M1071">
            <v>11413</v>
          </cell>
        </row>
        <row r="1072">
          <cell r="H1072" t="str">
            <v xml:space="preserve">LAVOISIER </v>
          </cell>
          <cell r="K1072" t="str">
            <v>02-CPB</v>
          </cell>
          <cell r="M1072">
            <v>11129</v>
          </cell>
        </row>
        <row r="1073">
          <cell r="H1073" t="str">
            <v>PRINCE</v>
          </cell>
          <cell r="K1073" t="str">
            <v>06-CM1A</v>
          </cell>
          <cell r="M1073">
            <v>9964</v>
          </cell>
        </row>
        <row r="1074">
          <cell r="H1074" t="str">
            <v>CHASSE</v>
          </cell>
          <cell r="K1074" t="str">
            <v>02-CPB</v>
          </cell>
          <cell r="M1074">
            <v>25611</v>
          </cell>
        </row>
        <row r="1075">
          <cell r="H1075" t="str">
            <v>CHASSE</v>
          </cell>
          <cell r="K1075" t="str">
            <v>05-MS/GS2</v>
          </cell>
          <cell r="M1075">
            <v>25612</v>
          </cell>
        </row>
        <row r="1076">
          <cell r="H1076" t="str">
            <v xml:space="preserve">LAVOISIER </v>
          </cell>
          <cell r="K1076" t="str">
            <v>03-MS/GS1</v>
          </cell>
          <cell r="M1076">
            <v>20294</v>
          </cell>
        </row>
        <row r="1077">
          <cell r="H1077" t="str">
            <v xml:space="preserve">LAVOISIER </v>
          </cell>
          <cell r="K1077" t="str">
            <v>12-CLIS</v>
          </cell>
          <cell r="M1077">
            <v>4079</v>
          </cell>
        </row>
        <row r="1078">
          <cell r="H1078" t="str">
            <v>CHASSE</v>
          </cell>
          <cell r="K1078" t="str">
            <v>03-PS/MS2</v>
          </cell>
          <cell r="M1078">
            <v>26805</v>
          </cell>
        </row>
        <row r="1079">
          <cell r="H1079" t="str">
            <v xml:space="preserve">LAVOISIER </v>
          </cell>
          <cell r="K1079" t="str">
            <v>03-CP/CE1</v>
          </cell>
          <cell r="M1079">
            <v>27248</v>
          </cell>
        </row>
        <row r="1080">
          <cell r="H1080" t="str">
            <v>PRINCE</v>
          </cell>
          <cell r="K1080" t="str">
            <v xml:space="preserve">02-PS/MS </v>
          </cell>
          <cell r="M1080">
            <v>21193</v>
          </cell>
        </row>
        <row r="1081">
          <cell r="H1081" t="str">
            <v>PRINCE</v>
          </cell>
          <cell r="K1081" t="str">
            <v>01-PS</v>
          </cell>
          <cell r="M1081">
            <v>25653</v>
          </cell>
        </row>
        <row r="1082">
          <cell r="H1082" t="str">
            <v xml:space="preserve">LAVOISIER </v>
          </cell>
          <cell r="K1082" t="str">
            <v>01-CPA</v>
          </cell>
          <cell r="M1082">
            <v>14311</v>
          </cell>
        </row>
        <row r="1083">
          <cell r="H1083" t="str">
            <v xml:space="preserve">LAVOISIER </v>
          </cell>
          <cell r="K1083" t="str">
            <v>01-PS</v>
          </cell>
          <cell r="M1083">
            <v>26625</v>
          </cell>
        </row>
        <row r="1084">
          <cell r="H1084" t="str">
            <v>J FERRY</v>
          </cell>
          <cell r="K1084" t="str">
            <v>05-CE2</v>
          </cell>
          <cell r="M1084">
            <v>10689</v>
          </cell>
        </row>
        <row r="1085">
          <cell r="H1085" t="str">
            <v>PRINCE</v>
          </cell>
          <cell r="K1085" t="str">
            <v>03-MS</v>
          </cell>
          <cell r="M1085">
            <v>20035</v>
          </cell>
        </row>
        <row r="1086">
          <cell r="H1086" t="str">
            <v xml:space="preserve">LAVOISIER </v>
          </cell>
          <cell r="K1086" t="str">
            <v>05-CE1/B</v>
          </cell>
          <cell r="M1086">
            <v>11972</v>
          </cell>
        </row>
        <row r="1087">
          <cell r="H1087" t="str">
            <v>PRINCE</v>
          </cell>
          <cell r="M1087">
            <v>21772</v>
          </cell>
        </row>
        <row r="1088">
          <cell r="H1088" t="str">
            <v>J FERRY</v>
          </cell>
          <cell r="K1088" t="str">
            <v>03-CE1</v>
          </cell>
          <cell r="M1088">
            <v>27645</v>
          </cell>
        </row>
        <row r="1089">
          <cell r="H1089" t="str">
            <v>L'EAU VIVE</v>
          </cell>
          <cell r="K1089" t="str">
            <v>04- PS/GS2</v>
          </cell>
          <cell r="M1089">
            <v>17904</v>
          </cell>
        </row>
        <row r="1090">
          <cell r="H1090" t="str">
            <v>L'EAU VIVE</v>
          </cell>
          <cell r="K1090" t="str">
            <v>02-PS/MS2</v>
          </cell>
          <cell r="M1090">
            <v>25397</v>
          </cell>
        </row>
        <row r="1091">
          <cell r="H1091" t="str">
            <v>J FERRY</v>
          </cell>
          <cell r="K1091" t="str">
            <v>05-GS</v>
          </cell>
          <cell r="M1091">
            <v>12547</v>
          </cell>
        </row>
        <row r="1092">
          <cell r="H1092" t="str">
            <v>CHASSE</v>
          </cell>
          <cell r="K1092" t="str">
            <v>07-CM1/A</v>
          </cell>
          <cell r="M1092">
            <v>9771</v>
          </cell>
        </row>
        <row r="1093">
          <cell r="H1093" t="str">
            <v>PRINCE</v>
          </cell>
          <cell r="K1093" t="str">
            <v>06-CM1A</v>
          </cell>
          <cell r="M1093">
            <v>16956</v>
          </cell>
        </row>
        <row r="1094">
          <cell r="H1094" t="str">
            <v>PRINCE</v>
          </cell>
          <cell r="K1094" t="str">
            <v>07-CM1B</v>
          </cell>
          <cell r="M1094">
            <v>16954</v>
          </cell>
        </row>
        <row r="1095">
          <cell r="H1095" t="str">
            <v>CHASSE</v>
          </cell>
          <cell r="K1095" t="str">
            <v>03-PS/MS2</v>
          </cell>
          <cell r="M1095">
            <v>25531</v>
          </cell>
        </row>
        <row r="1096">
          <cell r="H1096" t="str">
            <v>CHASSE</v>
          </cell>
          <cell r="K1096" t="str">
            <v>01-CPA</v>
          </cell>
          <cell r="M1096">
            <v>14288</v>
          </cell>
        </row>
        <row r="1097">
          <cell r="H1097" t="str">
            <v>J FERRY</v>
          </cell>
          <cell r="K1097" t="str">
            <v>03-CE1</v>
          </cell>
          <cell r="M1097">
            <v>15973</v>
          </cell>
        </row>
        <row r="1098">
          <cell r="H1098" t="str">
            <v xml:space="preserve">LAVOISIER </v>
          </cell>
          <cell r="K1098" t="str">
            <v>01-CPA</v>
          </cell>
          <cell r="M1098">
            <v>14210</v>
          </cell>
        </row>
        <row r="1099">
          <cell r="H1099" t="str">
            <v xml:space="preserve">LAVOISIER </v>
          </cell>
          <cell r="K1099" t="str">
            <v>08-CM1/A</v>
          </cell>
          <cell r="M1099">
            <v>10216</v>
          </cell>
        </row>
        <row r="1100">
          <cell r="H1100" t="str">
            <v>L'EAU VIVE</v>
          </cell>
          <cell r="K1100" t="str">
            <v>03-CE1/CE2</v>
          </cell>
          <cell r="M1100">
            <v>10896</v>
          </cell>
        </row>
        <row r="1101">
          <cell r="H1101" t="str">
            <v xml:space="preserve">LAVOISIER </v>
          </cell>
          <cell r="K1101" t="str">
            <v>03-CP/CE1</v>
          </cell>
          <cell r="M1101">
            <v>14811</v>
          </cell>
        </row>
        <row r="1102">
          <cell r="H1102" t="str">
            <v>J FERRY</v>
          </cell>
          <cell r="K1102" t="str">
            <v>06-CM1/CM2</v>
          </cell>
          <cell r="M1102">
            <v>4881</v>
          </cell>
        </row>
        <row r="1103">
          <cell r="H1103" t="str">
            <v>J FERRY</v>
          </cell>
          <cell r="K1103" t="str">
            <v>01-CP</v>
          </cell>
          <cell r="M1103">
            <v>10769</v>
          </cell>
        </row>
        <row r="1104">
          <cell r="H1104" t="str">
            <v>CHASSE</v>
          </cell>
          <cell r="K1104" t="str">
            <v>03-CP/CE1</v>
          </cell>
          <cell r="M1104">
            <v>10169</v>
          </cell>
        </row>
        <row r="1105">
          <cell r="H1105" t="str">
            <v>CHASSE</v>
          </cell>
          <cell r="K1105" t="str">
            <v>02-PS/MS1</v>
          </cell>
          <cell r="M1105">
            <v>15851</v>
          </cell>
        </row>
        <row r="1106">
          <cell r="H1106" t="str">
            <v>J FERRY</v>
          </cell>
          <cell r="K1106" t="str">
            <v>04-MS/GS</v>
          </cell>
          <cell r="M1106">
            <v>23214</v>
          </cell>
        </row>
        <row r="1107">
          <cell r="H1107" t="str">
            <v>J FERRY</v>
          </cell>
          <cell r="K1107" t="str">
            <v>02-CP/CE2</v>
          </cell>
          <cell r="M1107">
            <v>20955</v>
          </cell>
        </row>
        <row r="1108">
          <cell r="H1108" t="str">
            <v>J FERRY</v>
          </cell>
          <cell r="K1108" t="str">
            <v>06-CM1/CM2</v>
          </cell>
          <cell r="M1108">
            <v>20954</v>
          </cell>
        </row>
        <row r="1109">
          <cell r="H1109" t="str">
            <v>J FERRY</v>
          </cell>
          <cell r="K1109" t="str">
            <v>07 CM1</v>
          </cell>
          <cell r="M1109">
            <v>20953</v>
          </cell>
        </row>
        <row r="1110">
          <cell r="H1110" t="str">
            <v>L'EAU VIVE</v>
          </cell>
          <cell r="K1110" t="str">
            <v>02-PS/MS2</v>
          </cell>
          <cell r="M1110">
            <v>23531</v>
          </cell>
        </row>
        <row r="1111">
          <cell r="H1111" t="str">
            <v>L'EAU VIVE</v>
          </cell>
          <cell r="K1111" t="str">
            <v>02-CP/CE1</v>
          </cell>
          <cell r="M1111">
            <v>11983</v>
          </cell>
        </row>
        <row r="1112">
          <cell r="H1112" t="str">
            <v>PRINCE</v>
          </cell>
          <cell r="K1112" t="str">
            <v>03-MS</v>
          </cell>
          <cell r="M1112">
            <v>22633</v>
          </cell>
        </row>
        <row r="1113">
          <cell r="H1113" t="str">
            <v>PRINCE</v>
          </cell>
          <cell r="K1113" t="str">
            <v>01-CP</v>
          </cell>
          <cell r="M1113">
            <v>20093</v>
          </cell>
        </row>
        <row r="1114">
          <cell r="H1114" t="str">
            <v>CHASSE</v>
          </cell>
          <cell r="K1114" t="str">
            <v>03-PS/MS2</v>
          </cell>
          <cell r="M1114">
            <v>27523</v>
          </cell>
        </row>
        <row r="1115">
          <cell r="H1115" t="str">
            <v>CHASSE</v>
          </cell>
          <cell r="K1115" t="str">
            <v>02-PS/MS1</v>
          </cell>
          <cell r="M1115">
            <v>27524</v>
          </cell>
        </row>
        <row r="1116">
          <cell r="H1116" t="str">
            <v>PRINCE</v>
          </cell>
          <cell r="K1116" t="str">
            <v>01-PS</v>
          </cell>
          <cell r="M1116">
            <v>21334</v>
          </cell>
        </row>
        <row r="1117">
          <cell r="H1117" t="str">
            <v xml:space="preserve">LAVOISIER </v>
          </cell>
          <cell r="K1117" t="str">
            <v>01-PS</v>
          </cell>
          <cell r="M1117">
            <v>25966</v>
          </cell>
        </row>
        <row r="1118">
          <cell r="H1118" t="str">
            <v xml:space="preserve">LAVOISIER </v>
          </cell>
          <cell r="K1118" t="str">
            <v>01-CPA</v>
          </cell>
          <cell r="M1118">
            <v>25965</v>
          </cell>
        </row>
        <row r="1119">
          <cell r="H1119" t="str">
            <v xml:space="preserve">LAVOISIER </v>
          </cell>
          <cell r="K1119" t="str">
            <v>08-CM1/A</v>
          </cell>
          <cell r="M1119">
            <v>12543</v>
          </cell>
        </row>
        <row r="1120">
          <cell r="H1120" t="str">
            <v>PRINCE</v>
          </cell>
          <cell r="M1120">
            <v>28194</v>
          </cell>
        </row>
        <row r="1121">
          <cell r="H1121" t="str">
            <v>PRINCE</v>
          </cell>
          <cell r="M1121">
            <v>28195</v>
          </cell>
        </row>
        <row r="1122">
          <cell r="H1122" t="str">
            <v>PRINCE</v>
          </cell>
          <cell r="K1122" t="str">
            <v>01-PS</v>
          </cell>
          <cell r="M1122">
            <v>26573</v>
          </cell>
        </row>
        <row r="1123">
          <cell r="H1123" t="str">
            <v>CHASSE</v>
          </cell>
          <cell r="K1123" t="str">
            <v>10-CM2/B</v>
          </cell>
          <cell r="M1123">
            <v>16794</v>
          </cell>
        </row>
        <row r="1124">
          <cell r="H1124" t="str">
            <v>PRINCE</v>
          </cell>
          <cell r="M1124">
            <v>28342</v>
          </cell>
        </row>
        <row r="1125">
          <cell r="H1125" t="str">
            <v xml:space="preserve">LAVOISIER </v>
          </cell>
          <cell r="K1125" t="str">
            <v>05-CE1/B</v>
          </cell>
          <cell r="M1125">
            <v>12168</v>
          </cell>
        </row>
        <row r="1126">
          <cell r="H1126" t="str">
            <v>J FERRY</v>
          </cell>
          <cell r="K1126" t="str">
            <v>02-PS2</v>
          </cell>
          <cell r="M1126">
            <v>26874</v>
          </cell>
        </row>
        <row r="1127">
          <cell r="H1127" t="str">
            <v>J FERRY</v>
          </cell>
          <cell r="K1127" t="str">
            <v xml:space="preserve">03-MS </v>
          </cell>
          <cell r="M1127">
            <v>22893</v>
          </cell>
        </row>
        <row r="1128">
          <cell r="H1128" t="str">
            <v>PRINCE</v>
          </cell>
          <cell r="K1128" t="str">
            <v>08-CM1/CM2</v>
          </cell>
          <cell r="M1128">
            <v>4980</v>
          </cell>
        </row>
        <row r="1129">
          <cell r="H1129" t="str">
            <v>J FERRY</v>
          </cell>
          <cell r="K1129" t="str">
            <v>04-CE1/CE2</v>
          </cell>
          <cell r="M1129">
            <v>4956</v>
          </cell>
        </row>
        <row r="1130">
          <cell r="H1130" t="str">
            <v>J FERRY</v>
          </cell>
          <cell r="K1130" t="str">
            <v>06-CM1/CM2</v>
          </cell>
          <cell r="M1130">
            <v>4536</v>
          </cell>
        </row>
        <row r="1131">
          <cell r="H1131" t="str">
            <v>J FERRY</v>
          </cell>
          <cell r="K1131" t="str">
            <v>05-GS</v>
          </cell>
          <cell r="M1131">
            <v>12138</v>
          </cell>
        </row>
        <row r="1132">
          <cell r="H1132" t="str">
            <v>PRINCE</v>
          </cell>
          <cell r="K1132" t="str">
            <v>02-CP/CE1</v>
          </cell>
          <cell r="M1132">
            <v>12013</v>
          </cell>
        </row>
        <row r="1133">
          <cell r="H1133" t="str">
            <v>CHASSE</v>
          </cell>
          <cell r="K1133" t="str">
            <v>02-CPB</v>
          </cell>
          <cell r="M1133">
            <v>11868</v>
          </cell>
        </row>
        <row r="1134">
          <cell r="H1134" t="str">
            <v>CHASSE</v>
          </cell>
          <cell r="K1134" t="str">
            <v>08-CM1/B</v>
          </cell>
          <cell r="M1134">
            <v>5152</v>
          </cell>
        </row>
        <row r="1135">
          <cell r="H1135" t="str">
            <v>PRINCE</v>
          </cell>
          <cell r="K1135" t="str">
            <v>06-CM1A</v>
          </cell>
          <cell r="M1135">
            <v>11420</v>
          </cell>
        </row>
        <row r="1136">
          <cell r="H1136" t="str">
            <v>PRINCE</v>
          </cell>
          <cell r="K1136" t="str">
            <v>01-CP</v>
          </cell>
          <cell r="M1136">
            <v>13979</v>
          </cell>
        </row>
        <row r="1137">
          <cell r="H1137" t="str">
            <v>L'EAU VIVE</v>
          </cell>
          <cell r="K1137" t="str">
            <v>05-CM2</v>
          </cell>
          <cell r="M1137">
            <v>11793</v>
          </cell>
        </row>
        <row r="1138">
          <cell r="H1138" t="str">
            <v>PRINCE</v>
          </cell>
          <cell r="K1138" t="str">
            <v>06-CM1A</v>
          </cell>
          <cell r="M1138">
            <v>17152</v>
          </cell>
        </row>
        <row r="1139">
          <cell r="H1139" t="str">
            <v>CHASSE</v>
          </cell>
          <cell r="K1139" t="str">
            <v>03-PS/MS2</v>
          </cell>
          <cell r="M1139">
            <v>27973</v>
          </cell>
        </row>
        <row r="1140">
          <cell r="H1140" t="str">
            <v>CHASSE</v>
          </cell>
          <cell r="K1140" t="str">
            <v>08-CM1/B</v>
          </cell>
          <cell r="M1140">
            <v>27971</v>
          </cell>
        </row>
        <row r="1141">
          <cell r="H1141" t="str">
            <v>J FERRY</v>
          </cell>
          <cell r="K1141" t="str">
            <v>07 CM1</v>
          </cell>
          <cell r="M1141">
            <v>13608</v>
          </cell>
        </row>
        <row r="1142">
          <cell r="H1142" t="str">
            <v>J FERRY</v>
          </cell>
          <cell r="K1142" t="str">
            <v>05-CE2</v>
          </cell>
          <cell r="M1142">
            <v>10937</v>
          </cell>
        </row>
        <row r="1143">
          <cell r="H1143" t="str">
            <v>J FERRY</v>
          </cell>
          <cell r="K1143" t="str">
            <v>08-CM2</v>
          </cell>
          <cell r="M1143">
            <v>4488</v>
          </cell>
        </row>
        <row r="1144">
          <cell r="H1144" t="str">
            <v xml:space="preserve">LAVOISIER </v>
          </cell>
          <cell r="K1144" t="str">
            <v>01-CPA</v>
          </cell>
          <cell r="M1144">
            <v>11605</v>
          </cell>
        </row>
        <row r="1145">
          <cell r="H1145" t="str">
            <v xml:space="preserve">LAVOISIER </v>
          </cell>
          <cell r="K1145" t="str">
            <v>05-CE1/B</v>
          </cell>
          <cell r="M1145">
            <v>10989</v>
          </cell>
        </row>
        <row r="1146">
          <cell r="H1146" t="str">
            <v>J FERRY</v>
          </cell>
          <cell r="K1146" t="str">
            <v>01-PS 1</v>
          </cell>
          <cell r="M1146">
            <v>25172</v>
          </cell>
        </row>
        <row r="1147">
          <cell r="H1147" t="str">
            <v xml:space="preserve">LAVOISIER </v>
          </cell>
          <cell r="K1147" t="str">
            <v>07-CE2/B</v>
          </cell>
          <cell r="M1147">
            <v>10871</v>
          </cell>
        </row>
        <row r="1148">
          <cell r="H1148" t="str">
            <v xml:space="preserve">LAVOISIER </v>
          </cell>
          <cell r="K1148" t="str">
            <v>04-MS/GS2</v>
          </cell>
          <cell r="M1148">
            <v>18113</v>
          </cell>
        </row>
        <row r="1149">
          <cell r="H1149" t="str">
            <v xml:space="preserve">LAVOISIER </v>
          </cell>
          <cell r="K1149" t="str">
            <v>10-CM2/A</v>
          </cell>
          <cell r="M1149">
            <v>5041</v>
          </cell>
        </row>
        <row r="1150">
          <cell r="H1150" t="str">
            <v>PRINCE</v>
          </cell>
          <cell r="K1150" t="str">
            <v>05-CE2</v>
          </cell>
          <cell r="M1150">
            <v>4870</v>
          </cell>
        </row>
        <row r="1151">
          <cell r="H1151" t="str">
            <v>J FERRY</v>
          </cell>
          <cell r="K1151" t="str">
            <v>02-PS2</v>
          </cell>
          <cell r="M1151">
            <v>27476</v>
          </cell>
        </row>
        <row r="1152">
          <cell r="H1152" t="str">
            <v>CHASSE</v>
          </cell>
          <cell r="K1152" t="str">
            <v>03-CP/CE1</v>
          </cell>
          <cell r="M1152">
            <v>12430</v>
          </cell>
        </row>
        <row r="1153">
          <cell r="H1153" t="str">
            <v xml:space="preserve">LAVOISIER </v>
          </cell>
          <cell r="K1153" t="str">
            <v>03-MS/GS1</v>
          </cell>
          <cell r="M1153">
            <v>18125</v>
          </cell>
        </row>
        <row r="1154">
          <cell r="H1154" t="str">
            <v xml:space="preserve">LAVOISIER </v>
          </cell>
          <cell r="K1154" t="str">
            <v>10-CM2/A</v>
          </cell>
          <cell r="M1154">
            <v>5000</v>
          </cell>
        </row>
        <row r="1155">
          <cell r="H1155" t="str">
            <v xml:space="preserve">LAVOISIER </v>
          </cell>
          <cell r="K1155" t="str">
            <v>11-CM2B</v>
          </cell>
          <cell r="M1155">
            <v>4551</v>
          </cell>
        </row>
        <row r="1156">
          <cell r="H1156" t="str">
            <v>J FERRY</v>
          </cell>
          <cell r="K1156" t="str">
            <v>07 CM1</v>
          </cell>
          <cell r="M1156">
            <v>4912</v>
          </cell>
        </row>
        <row r="1157">
          <cell r="H1157" t="str">
            <v>PRINCE</v>
          </cell>
          <cell r="K1157" t="str">
            <v>01-CP</v>
          </cell>
          <cell r="M1157">
            <v>23933</v>
          </cell>
        </row>
        <row r="1158">
          <cell r="H1158" t="str">
            <v>CHASSE</v>
          </cell>
          <cell r="K1158" t="str">
            <v>05-MS/GS2</v>
          </cell>
          <cell r="M1158">
            <v>24672</v>
          </cell>
        </row>
        <row r="1159">
          <cell r="H1159" t="str">
            <v>CHASSE</v>
          </cell>
          <cell r="K1159" t="str">
            <v>01-PS</v>
          </cell>
          <cell r="M1159">
            <v>26332</v>
          </cell>
        </row>
        <row r="1160">
          <cell r="H1160" t="str">
            <v>L'EAU VIVE</v>
          </cell>
          <cell r="K1160" t="str">
            <v>03-CE1/CE2</v>
          </cell>
          <cell r="M1160">
            <v>10999</v>
          </cell>
        </row>
        <row r="1161">
          <cell r="H1161" t="str">
            <v>L'EAU VIVE</v>
          </cell>
          <cell r="K1161" t="str">
            <v xml:space="preserve">03 PS/GS1 </v>
          </cell>
          <cell r="M1161">
            <v>18111</v>
          </cell>
        </row>
        <row r="1162">
          <cell r="H1162" t="str">
            <v xml:space="preserve">LAVOISIER </v>
          </cell>
          <cell r="K1162" t="str">
            <v>12-CLIS</v>
          </cell>
          <cell r="M1162">
            <v>13148</v>
          </cell>
        </row>
        <row r="1163">
          <cell r="H1163" t="str">
            <v>L'EAU VIVE</v>
          </cell>
          <cell r="K1163" t="str">
            <v>02-PS/MS2</v>
          </cell>
          <cell r="M1163">
            <v>27209</v>
          </cell>
        </row>
        <row r="1164">
          <cell r="H1164" t="str">
            <v>PRINCE</v>
          </cell>
          <cell r="K1164" t="str">
            <v>09-CM2</v>
          </cell>
          <cell r="M1164">
            <v>27267</v>
          </cell>
        </row>
        <row r="1165">
          <cell r="H1165" t="str">
            <v>CHASSE</v>
          </cell>
          <cell r="K1165" t="str">
            <v>05-CE2/A</v>
          </cell>
          <cell r="M1165">
            <v>21297</v>
          </cell>
        </row>
        <row r="1166">
          <cell r="H1166" t="str">
            <v xml:space="preserve">LAVOISIER </v>
          </cell>
          <cell r="K1166" t="str">
            <v>09-CM1/B</v>
          </cell>
          <cell r="M1166">
            <v>10351</v>
          </cell>
        </row>
        <row r="1167">
          <cell r="H1167" t="str">
            <v>CHASSE</v>
          </cell>
          <cell r="K1167" t="str">
            <v>03-CP/CE1</v>
          </cell>
          <cell r="M1167">
            <v>14305</v>
          </cell>
        </row>
        <row r="1168">
          <cell r="H1168" t="str">
            <v>CHASSE</v>
          </cell>
          <cell r="K1168" t="str">
            <v>09-CM2/A</v>
          </cell>
          <cell r="M1168">
            <v>5082</v>
          </cell>
        </row>
        <row r="1169">
          <cell r="H1169" t="str">
            <v>L'EAU VIVE</v>
          </cell>
          <cell r="K1169" t="str">
            <v xml:space="preserve">03 PS/GS1 </v>
          </cell>
          <cell r="M1169">
            <v>22651</v>
          </cell>
        </row>
        <row r="1170">
          <cell r="H1170" t="str">
            <v>L'EAU VIVE</v>
          </cell>
          <cell r="K1170" t="str">
            <v>01-CP</v>
          </cell>
          <cell r="M1170">
            <v>19255</v>
          </cell>
        </row>
        <row r="1171">
          <cell r="H1171" t="str">
            <v>L'EAU VIVE</v>
          </cell>
          <cell r="K1171" t="str">
            <v>05-CM2</v>
          </cell>
          <cell r="M1171">
            <v>19254</v>
          </cell>
        </row>
        <row r="1172">
          <cell r="H1172" t="str">
            <v>CHASSE</v>
          </cell>
          <cell r="K1172" t="str">
            <v>09-CM2/A</v>
          </cell>
          <cell r="M1172">
            <v>4981</v>
          </cell>
        </row>
        <row r="1173">
          <cell r="H1173" t="str">
            <v>L'EAU VIVE</v>
          </cell>
          <cell r="K1173" t="str">
            <v>02-PS/MS2</v>
          </cell>
          <cell r="M1173">
            <v>20735</v>
          </cell>
        </row>
        <row r="1174">
          <cell r="H1174" t="str">
            <v>L'EAU VIVE</v>
          </cell>
          <cell r="K1174" t="str">
            <v>02-CP/CE1</v>
          </cell>
          <cell r="M1174">
            <v>19393</v>
          </cell>
        </row>
        <row r="1175">
          <cell r="H1175" t="str">
            <v>J FERRY</v>
          </cell>
          <cell r="K1175" t="str">
            <v>02-CP/CE2</v>
          </cell>
          <cell r="M1175">
            <v>16117</v>
          </cell>
        </row>
        <row r="1176">
          <cell r="H1176" t="str">
            <v>CHASSE</v>
          </cell>
          <cell r="K1176" t="str">
            <v>08-CM1/B</v>
          </cell>
          <cell r="M1176">
            <v>10005</v>
          </cell>
        </row>
        <row r="1177">
          <cell r="H1177" t="str">
            <v>CHASSE</v>
          </cell>
          <cell r="K1177" t="str">
            <v>04-MS/GS1</v>
          </cell>
          <cell r="M1177">
            <v>18420</v>
          </cell>
        </row>
        <row r="1178">
          <cell r="H1178" t="str">
            <v>L'EAU VIVE</v>
          </cell>
          <cell r="K1178" t="str">
            <v xml:space="preserve">03 PS/GS1 </v>
          </cell>
          <cell r="M1178">
            <v>22574</v>
          </cell>
        </row>
        <row r="1179">
          <cell r="H1179" t="str">
            <v>L'EAU VIVE</v>
          </cell>
          <cell r="K1179" t="str">
            <v>05-CM2</v>
          </cell>
          <cell r="M1179">
            <v>22573</v>
          </cell>
        </row>
        <row r="1180">
          <cell r="H1180" t="str">
            <v>L'EAU VIVE</v>
          </cell>
          <cell r="K1180" t="str">
            <v xml:space="preserve">03 PS/GS1 </v>
          </cell>
          <cell r="M1180">
            <v>26981</v>
          </cell>
        </row>
        <row r="1181">
          <cell r="H1181" t="str">
            <v>J FERRY</v>
          </cell>
          <cell r="K1181" t="str">
            <v>04-MS/GS</v>
          </cell>
          <cell r="M1181">
            <v>20240</v>
          </cell>
        </row>
        <row r="1182">
          <cell r="H1182" t="str">
            <v>PRINCE</v>
          </cell>
          <cell r="K1182" t="str">
            <v>01-CP</v>
          </cell>
          <cell r="M1182">
            <v>11308</v>
          </cell>
        </row>
        <row r="1183">
          <cell r="H1183" t="str">
            <v>CHASSE</v>
          </cell>
          <cell r="K1183" t="str">
            <v>09-CM2/A</v>
          </cell>
          <cell r="M1183">
            <v>12291</v>
          </cell>
        </row>
        <row r="1184">
          <cell r="H1184" t="str">
            <v>PRINCE</v>
          </cell>
          <cell r="K1184" t="str">
            <v>07-CM1B</v>
          </cell>
          <cell r="M1184">
            <v>4553</v>
          </cell>
        </row>
        <row r="1185">
          <cell r="H1185" t="str">
            <v xml:space="preserve">LAVOISIER </v>
          </cell>
          <cell r="K1185" t="str">
            <v>03-MS/GS1</v>
          </cell>
          <cell r="M1185">
            <v>22813</v>
          </cell>
        </row>
        <row r="1186">
          <cell r="H1186" t="str">
            <v xml:space="preserve">LAVOISIER </v>
          </cell>
          <cell r="K1186" t="str">
            <v>04-MS/GS2</v>
          </cell>
          <cell r="M1186">
            <v>21712</v>
          </cell>
        </row>
        <row r="1187">
          <cell r="H1187" t="str">
            <v>CHASSE</v>
          </cell>
          <cell r="K1187" t="str">
            <v>08-CM1/B</v>
          </cell>
          <cell r="M1187">
            <v>13989</v>
          </cell>
        </row>
        <row r="1188">
          <cell r="H1188" t="str">
            <v>J FERRY</v>
          </cell>
          <cell r="K1188" t="str">
            <v>05-GS</v>
          </cell>
          <cell r="M1188">
            <v>20933</v>
          </cell>
        </row>
        <row r="1189">
          <cell r="H1189" t="str">
            <v>J FERRY</v>
          </cell>
          <cell r="K1189" t="str">
            <v xml:space="preserve">03-MS </v>
          </cell>
          <cell r="M1189">
            <v>24336</v>
          </cell>
        </row>
        <row r="1190">
          <cell r="H1190" t="str">
            <v xml:space="preserve">LAVOISIER </v>
          </cell>
          <cell r="K1190" t="str">
            <v>04-CE1/A</v>
          </cell>
          <cell r="M1190">
            <v>27431</v>
          </cell>
        </row>
        <row r="1191">
          <cell r="H1191" t="str">
            <v xml:space="preserve">LAVOISIER </v>
          </cell>
          <cell r="K1191" t="str">
            <v>04-MS/GS2</v>
          </cell>
          <cell r="M1191">
            <v>27430</v>
          </cell>
        </row>
        <row r="1192">
          <cell r="H1192" t="str">
            <v xml:space="preserve">LAVOISIER </v>
          </cell>
          <cell r="K1192" t="str">
            <v>02-CPB</v>
          </cell>
          <cell r="M1192">
            <v>25118</v>
          </cell>
        </row>
        <row r="1193">
          <cell r="H1193" t="str">
            <v xml:space="preserve">LAVOISIER </v>
          </cell>
          <cell r="K1193" t="str">
            <v>03-MS/GS1</v>
          </cell>
          <cell r="M1193">
            <v>25119</v>
          </cell>
        </row>
        <row r="1194">
          <cell r="H1194" t="str">
            <v xml:space="preserve">LAVOISIER </v>
          </cell>
          <cell r="K1194" t="str">
            <v>12-CLIS</v>
          </cell>
          <cell r="M1194">
            <v>25117</v>
          </cell>
        </row>
        <row r="1195">
          <cell r="H1195" t="str">
            <v xml:space="preserve">LAVOISIER </v>
          </cell>
          <cell r="K1195" t="str">
            <v>11-CM2B</v>
          </cell>
          <cell r="M1195">
            <v>19075</v>
          </cell>
        </row>
        <row r="1196">
          <cell r="H1196" t="str">
            <v>L'EAU VIVE</v>
          </cell>
          <cell r="K1196" t="str">
            <v>04- PS/GS2</v>
          </cell>
          <cell r="M1196">
            <v>19071</v>
          </cell>
        </row>
        <row r="1197">
          <cell r="H1197" t="str">
            <v>PRINCE</v>
          </cell>
          <cell r="M1197">
            <v>10925</v>
          </cell>
        </row>
        <row r="1198">
          <cell r="H1198" t="str">
            <v xml:space="preserve">LAVOISIER </v>
          </cell>
          <cell r="K1198" t="str">
            <v>09-CM1/B</v>
          </cell>
          <cell r="M1198">
            <v>5011</v>
          </cell>
        </row>
        <row r="1199">
          <cell r="H1199" t="str">
            <v xml:space="preserve">LAVOISIER </v>
          </cell>
          <cell r="K1199" t="str">
            <v>05-MS/GS3</v>
          </cell>
          <cell r="M1199">
            <v>26763</v>
          </cell>
        </row>
        <row r="1200">
          <cell r="H1200" t="str">
            <v>L'EAU VIVE</v>
          </cell>
          <cell r="K1200" t="str">
            <v>02-PS/MS2</v>
          </cell>
          <cell r="M1200">
            <v>20211</v>
          </cell>
        </row>
        <row r="1201">
          <cell r="H1201" t="str">
            <v>L'EAU VIVE</v>
          </cell>
          <cell r="K1201" t="str">
            <v>02-CP/CE1</v>
          </cell>
          <cell r="M1201">
            <v>11994</v>
          </cell>
        </row>
        <row r="1202">
          <cell r="H1202" t="str">
            <v>CHASSE</v>
          </cell>
          <cell r="K1202" t="str">
            <v>01-PS</v>
          </cell>
          <cell r="M1202">
            <v>24833</v>
          </cell>
        </row>
        <row r="1203">
          <cell r="H1203" t="str">
            <v>L'EAU VIVE</v>
          </cell>
          <cell r="K1203" t="str">
            <v>04-CE2/CM1</v>
          </cell>
          <cell r="M1203">
            <v>16897</v>
          </cell>
        </row>
        <row r="1204">
          <cell r="H1204" t="str">
            <v xml:space="preserve">LAVOISIER </v>
          </cell>
          <cell r="K1204" t="str">
            <v>02-CPB</v>
          </cell>
          <cell r="M1204">
            <v>28190</v>
          </cell>
        </row>
        <row r="1205">
          <cell r="H1205" t="str">
            <v>J FERRY</v>
          </cell>
          <cell r="K1205" t="str">
            <v>01-CP</v>
          </cell>
          <cell r="M1205">
            <v>13869</v>
          </cell>
        </row>
        <row r="1206">
          <cell r="H1206" t="str">
            <v>PRINCE</v>
          </cell>
          <cell r="K1206" t="str">
            <v>03-MS</v>
          </cell>
          <cell r="M1206">
            <v>21132</v>
          </cell>
        </row>
        <row r="1207">
          <cell r="H1207" t="str">
            <v>J FERRY</v>
          </cell>
          <cell r="K1207" t="str">
            <v>01-CP</v>
          </cell>
          <cell r="M1207">
            <v>13868</v>
          </cell>
        </row>
        <row r="1208">
          <cell r="H1208" t="str">
            <v>J FERRY</v>
          </cell>
          <cell r="K1208" t="str">
            <v>07 CM1</v>
          </cell>
          <cell r="M1208">
            <v>11212</v>
          </cell>
        </row>
        <row r="1209">
          <cell r="H1209" t="str">
            <v>J FERRY</v>
          </cell>
          <cell r="K1209" t="str">
            <v>04-MS/GS</v>
          </cell>
          <cell r="M1209">
            <v>17515</v>
          </cell>
        </row>
        <row r="1210">
          <cell r="H1210" t="str">
            <v>J FERRY</v>
          </cell>
          <cell r="K1210" t="str">
            <v>02-CP/CE2</v>
          </cell>
          <cell r="M1210">
            <v>15072</v>
          </cell>
        </row>
        <row r="1211">
          <cell r="H1211" t="str">
            <v>L'EAU VIVE</v>
          </cell>
          <cell r="K1211" t="str">
            <v>03-CE1/CE2</v>
          </cell>
          <cell r="M1211">
            <v>12383</v>
          </cell>
        </row>
        <row r="1212">
          <cell r="H1212" t="str">
            <v>CHASSE</v>
          </cell>
          <cell r="K1212" t="str">
            <v>07-CM1/A</v>
          </cell>
          <cell r="M1212">
            <v>11874</v>
          </cell>
        </row>
        <row r="1213">
          <cell r="H1213" t="str">
            <v>J FERRY</v>
          </cell>
          <cell r="K1213" t="str">
            <v>05-GS</v>
          </cell>
          <cell r="M1213">
            <v>26017</v>
          </cell>
        </row>
        <row r="1214">
          <cell r="H1214" t="str">
            <v>L'EAU VIVE</v>
          </cell>
          <cell r="K1214" t="str">
            <v>01-CP</v>
          </cell>
          <cell r="M1214">
            <v>12192</v>
          </cell>
        </row>
        <row r="1215">
          <cell r="H1215" t="str">
            <v>L'EAU VIVE</v>
          </cell>
          <cell r="K1215" t="str">
            <v>01-CP</v>
          </cell>
          <cell r="M1215">
            <v>15393</v>
          </cell>
        </row>
        <row r="1216">
          <cell r="H1216" t="str">
            <v>L'EAU VIVE</v>
          </cell>
          <cell r="K1216" t="str">
            <v>03-CE1/CE2</v>
          </cell>
          <cell r="M1216">
            <v>15394</v>
          </cell>
        </row>
        <row r="1217">
          <cell r="H1217" t="str">
            <v>PRINCE</v>
          </cell>
          <cell r="K1217" t="str">
            <v>07-CM1B</v>
          </cell>
          <cell r="M1217">
            <v>10371</v>
          </cell>
        </row>
        <row r="1218">
          <cell r="H1218" t="str">
            <v>PRINCE</v>
          </cell>
          <cell r="K1218" t="str">
            <v>04-MS/GS</v>
          </cell>
          <cell r="M1218">
            <v>22252</v>
          </cell>
        </row>
        <row r="1219">
          <cell r="H1219" t="str">
            <v xml:space="preserve">LAVOISIER </v>
          </cell>
          <cell r="K1219" t="str">
            <v>05-MS/GS3</v>
          </cell>
          <cell r="M1219">
            <v>18080</v>
          </cell>
        </row>
        <row r="1220">
          <cell r="H1220" t="str">
            <v>CHASSE</v>
          </cell>
          <cell r="K1220" t="str">
            <v>05-MS/GS2</v>
          </cell>
          <cell r="M1220">
            <v>21894</v>
          </cell>
        </row>
        <row r="1221">
          <cell r="H1221" t="str">
            <v xml:space="preserve">LAVOISIER </v>
          </cell>
          <cell r="K1221" t="str">
            <v>02-PS-MS</v>
          </cell>
          <cell r="M1221">
            <v>24834</v>
          </cell>
        </row>
        <row r="1222">
          <cell r="H1222" t="str">
            <v xml:space="preserve">LAVOISIER </v>
          </cell>
          <cell r="K1222" t="str">
            <v>08-CM1/A</v>
          </cell>
          <cell r="M1222">
            <v>11691</v>
          </cell>
        </row>
        <row r="1223">
          <cell r="H1223" t="str">
            <v>CHASSE</v>
          </cell>
          <cell r="K1223" t="str">
            <v>02-PS/MS1</v>
          </cell>
          <cell r="M1223">
            <v>12544</v>
          </cell>
        </row>
        <row r="1224">
          <cell r="H1224" t="str">
            <v>CHASSE</v>
          </cell>
          <cell r="K1224" t="str">
            <v>08-CM1/B</v>
          </cell>
          <cell r="M1224">
            <v>10569</v>
          </cell>
        </row>
        <row r="1225">
          <cell r="H1225" t="str">
            <v>CHASSE</v>
          </cell>
          <cell r="K1225" t="str">
            <v>06-CE2/B</v>
          </cell>
          <cell r="M1225">
            <v>10954</v>
          </cell>
        </row>
        <row r="1226">
          <cell r="H1226" t="str">
            <v>CHASSE</v>
          </cell>
          <cell r="K1226" t="str">
            <v>06-MS/GS3</v>
          </cell>
          <cell r="M1226">
            <v>20094</v>
          </cell>
        </row>
        <row r="1227">
          <cell r="H1227" t="str">
            <v>CHASSE</v>
          </cell>
          <cell r="K1227" t="str">
            <v>07-CM1/A</v>
          </cell>
          <cell r="M1227">
            <v>10485</v>
          </cell>
        </row>
        <row r="1228">
          <cell r="H1228" t="str">
            <v>CHASSE</v>
          </cell>
          <cell r="K1228" t="str">
            <v>10-CM2/B</v>
          </cell>
          <cell r="M1228">
            <v>5171</v>
          </cell>
        </row>
        <row r="1229">
          <cell r="H1229" t="str">
            <v xml:space="preserve">LAVOISIER </v>
          </cell>
          <cell r="K1229" t="str">
            <v>02-PS-MS</v>
          </cell>
          <cell r="M1229">
            <v>27753</v>
          </cell>
        </row>
        <row r="1230">
          <cell r="H1230" t="str">
            <v xml:space="preserve">LAVOISIER </v>
          </cell>
          <cell r="K1230" t="str">
            <v>04-CE1/A</v>
          </cell>
          <cell r="M1230">
            <v>11604</v>
          </cell>
        </row>
        <row r="1231">
          <cell r="H1231" t="str">
            <v xml:space="preserve">LAVOISIER </v>
          </cell>
          <cell r="K1231" t="str">
            <v>09-CM1/B</v>
          </cell>
          <cell r="M1231">
            <v>5071</v>
          </cell>
        </row>
        <row r="1232">
          <cell r="H1232" t="str">
            <v xml:space="preserve">LAVOISIER </v>
          </cell>
          <cell r="K1232" t="str">
            <v>01-PS</v>
          </cell>
          <cell r="M1232">
            <v>17271</v>
          </cell>
        </row>
        <row r="1233">
          <cell r="H1233" t="str">
            <v xml:space="preserve">LAVOISIER </v>
          </cell>
          <cell r="K1233" t="str">
            <v>02-CPB</v>
          </cell>
          <cell r="M1233">
            <v>14004</v>
          </cell>
        </row>
        <row r="1234">
          <cell r="H1234" t="str">
            <v xml:space="preserve">LAVOISIER </v>
          </cell>
          <cell r="K1234" t="str">
            <v>05-CE1/B</v>
          </cell>
          <cell r="M1234">
            <v>25447</v>
          </cell>
        </row>
        <row r="1235">
          <cell r="H1235" t="str">
            <v xml:space="preserve">LAVOISIER </v>
          </cell>
          <cell r="K1235" t="str">
            <v>06-CE2/A</v>
          </cell>
          <cell r="M1235">
            <v>10606</v>
          </cell>
        </row>
        <row r="1236">
          <cell r="H1236" t="str">
            <v>CHASSE</v>
          </cell>
          <cell r="K1236" t="str">
            <v>04-MS/GS1</v>
          </cell>
          <cell r="M1236">
            <v>20178</v>
          </cell>
        </row>
        <row r="1237">
          <cell r="H1237" t="str">
            <v>CHASSE</v>
          </cell>
          <cell r="K1237" t="str">
            <v>01-PS</v>
          </cell>
          <cell r="M1237">
            <v>27036</v>
          </cell>
        </row>
        <row r="1238">
          <cell r="H1238" t="str">
            <v>PRINCE</v>
          </cell>
          <cell r="K1238" t="str">
            <v xml:space="preserve">02-PS/MS </v>
          </cell>
          <cell r="M1238">
            <v>12519</v>
          </cell>
        </row>
        <row r="1239">
          <cell r="H1239" t="str">
            <v>PRINCE</v>
          </cell>
          <cell r="K1239" t="str">
            <v>07-CM1B</v>
          </cell>
          <cell r="M1239">
            <v>4866</v>
          </cell>
        </row>
        <row r="1240">
          <cell r="H1240" t="str">
            <v xml:space="preserve">LAVOISIER </v>
          </cell>
          <cell r="K1240" t="str">
            <v>11-CM2B</v>
          </cell>
          <cell r="M1240">
            <v>5076</v>
          </cell>
        </row>
        <row r="1241">
          <cell r="H1241" t="str">
            <v>CHASSE</v>
          </cell>
          <cell r="K1241" t="str">
            <v>03-PS/MS2</v>
          </cell>
          <cell r="M1241">
            <v>13490</v>
          </cell>
        </row>
        <row r="1242">
          <cell r="H1242" t="str">
            <v>CHASSE</v>
          </cell>
          <cell r="K1242" t="str">
            <v>10-CM2/B</v>
          </cell>
          <cell r="M1242">
            <v>5083</v>
          </cell>
        </row>
        <row r="1243">
          <cell r="H1243" t="str">
            <v>J FERRY</v>
          </cell>
          <cell r="K1243" t="str">
            <v>07 CM1</v>
          </cell>
          <cell r="M1243">
            <v>9781</v>
          </cell>
        </row>
        <row r="1244">
          <cell r="H1244" t="str">
            <v xml:space="preserve">LAVOISIER </v>
          </cell>
          <cell r="K1244" t="str">
            <v>06-CE2/A</v>
          </cell>
          <cell r="M1244">
            <v>10890</v>
          </cell>
        </row>
        <row r="1245">
          <cell r="H1245" t="str">
            <v>PRINCE</v>
          </cell>
          <cell r="K1245" t="str">
            <v>04-CE1/CE2</v>
          </cell>
          <cell r="M1245">
            <v>11087</v>
          </cell>
        </row>
        <row r="1246">
          <cell r="H1246" t="str">
            <v>CHASSE</v>
          </cell>
          <cell r="K1246" t="str">
            <v>02-CPB</v>
          </cell>
          <cell r="M1246">
            <v>14246</v>
          </cell>
        </row>
        <row r="1247">
          <cell r="H1247" t="str">
            <v>CHASSE</v>
          </cell>
          <cell r="K1247" t="str">
            <v>08-CM1/B</v>
          </cell>
          <cell r="M1247">
            <v>12462</v>
          </cell>
        </row>
        <row r="1248">
          <cell r="H1248" t="str">
            <v>PRINCE</v>
          </cell>
          <cell r="K1248" t="str">
            <v>01-PS</v>
          </cell>
          <cell r="M1248">
            <v>25736</v>
          </cell>
        </row>
        <row r="1249">
          <cell r="H1249" t="str">
            <v>J FERRY</v>
          </cell>
          <cell r="K1249" t="str">
            <v>04-CE1/CE2</v>
          </cell>
          <cell r="M1249">
            <v>12141</v>
          </cell>
        </row>
        <row r="1250">
          <cell r="H1250" t="str">
            <v>J FERRY</v>
          </cell>
          <cell r="K1250" t="str">
            <v>08-CM2</v>
          </cell>
          <cell r="M1250">
            <v>11763</v>
          </cell>
        </row>
        <row r="1251">
          <cell r="H1251" t="str">
            <v>J FERRY</v>
          </cell>
          <cell r="K1251" t="str">
            <v>04-MS/GS</v>
          </cell>
          <cell r="M1251">
            <v>19153</v>
          </cell>
        </row>
        <row r="1252">
          <cell r="H1252" t="str">
            <v>CHASSE</v>
          </cell>
          <cell r="K1252" t="str">
            <v>04-MS/GS1</v>
          </cell>
          <cell r="M1252">
            <v>25284</v>
          </cell>
        </row>
        <row r="1253">
          <cell r="H1253" t="str">
            <v xml:space="preserve">LAVOISIER </v>
          </cell>
          <cell r="K1253" t="str">
            <v>02-PS-MS</v>
          </cell>
          <cell r="M1253">
            <v>21654</v>
          </cell>
        </row>
        <row r="1254">
          <cell r="H1254" t="str">
            <v>L'EAU VIVE</v>
          </cell>
          <cell r="K1254" t="str">
            <v>03-CE1/CE2</v>
          </cell>
          <cell r="M1254">
            <v>11785</v>
          </cell>
        </row>
        <row r="1255">
          <cell r="H1255" t="str">
            <v xml:space="preserve">LAVOISIER </v>
          </cell>
          <cell r="K1255" t="str">
            <v>02-PS-MS</v>
          </cell>
          <cell r="M1255">
            <v>21653</v>
          </cell>
        </row>
        <row r="1256">
          <cell r="H1256" t="str">
            <v>PRINCE</v>
          </cell>
          <cell r="K1256" t="str">
            <v>05-GS</v>
          </cell>
          <cell r="M1256">
            <v>12251</v>
          </cell>
        </row>
        <row r="1257">
          <cell r="H1257" t="str">
            <v>PRINCE</v>
          </cell>
          <cell r="K1257" t="str">
            <v>09-CM2</v>
          </cell>
          <cell r="M1257">
            <v>4511</v>
          </cell>
        </row>
        <row r="1258">
          <cell r="H1258" t="str">
            <v xml:space="preserve">LAVOISIER </v>
          </cell>
          <cell r="K1258" t="str">
            <v>07-CE2/B</v>
          </cell>
          <cell r="M1258">
            <v>10671</v>
          </cell>
        </row>
        <row r="1259">
          <cell r="H1259" t="str">
            <v>L'EAU VIVE</v>
          </cell>
          <cell r="K1259" t="str">
            <v xml:space="preserve">03 PS/GS1 </v>
          </cell>
          <cell r="M1259">
            <v>18212</v>
          </cell>
        </row>
        <row r="1260">
          <cell r="H1260" t="str">
            <v>L'EAU VIVE</v>
          </cell>
          <cell r="K1260" t="str">
            <v>02-PS/MS2</v>
          </cell>
          <cell r="M1260">
            <v>18213</v>
          </cell>
        </row>
        <row r="1261">
          <cell r="H1261" t="str">
            <v>J FERRY</v>
          </cell>
          <cell r="K1261" t="str">
            <v>05-GS</v>
          </cell>
          <cell r="M1261">
            <v>21056</v>
          </cell>
        </row>
        <row r="1262">
          <cell r="H1262" t="str">
            <v>CHASSE</v>
          </cell>
          <cell r="K1262" t="str">
            <v>02-CPB</v>
          </cell>
          <cell r="M1262">
            <v>14209</v>
          </cell>
        </row>
        <row r="1263">
          <cell r="H1263" t="str">
            <v>L'EAU VIVE</v>
          </cell>
          <cell r="K1263" t="str">
            <v>05-CM2</v>
          </cell>
          <cell r="M1263">
            <v>4959</v>
          </cell>
        </row>
        <row r="1264">
          <cell r="H1264" t="str">
            <v>PRINCE</v>
          </cell>
          <cell r="K1264" t="str">
            <v>03-MS</v>
          </cell>
          <cell r="M1264">
            <v>12908</v>
          </cell>
        </row>
        <row r="1265">
          <cell r="H1265" t="str">
            <v>PRINCE</v>
          </cell>
          <cell r="K1265" t="str">
            <v>04-CE1/CE2</v>
          </cell>
          <cell r="M1265">
            <v>11221</v>
          </cell>
        </row>
        <row r="1266">
          <cell r="H1266" t="str">
            <v>PRINCE</v>
          </cell>
          <cell r="K1266" t="str">
            <v>07-CM1B</v>
          </cell>
          <cell r="M1266">
            <v>14708</v>
          </cell>
        </row>
        <row r="1267">
          <cell r="H1267" t="str">
            <v>PRINCE</v>
          </cell>
          <cell r="K1267" t="str">
            <v>03-MS</v>
          </cell>
          <cell r="M1267">
            <v>21182</v>
          </cell>
        </row>
        <row r="1268">
          <cell r="H1268" t="str">
            <v>J FERRY</v>
          </cell>
          <cell r="K1268" t="str">
            <v>08-CM2</v>
          </cell>
          <cell r="M1268">
            <v>4541</v>
          </cell>
        </row>
        <row r="1269">
          <cell r="H1269" t="str">
            <v xml:space="preserve">LAVOISIER </v>
          </cell>
          <cell r="K1269" t="str">
            <v>06-CE2/A</v>
          </cell>
          <cell r="M1269">
            <v>15913</v>
          </cell>
        </row>
        <row r="1270">
          <cell r="H1270" t="str">
            <v xml:space="preserve">LAVOISIER </v>
          </cell>
          <cell r="K1270" t="str">
            <v>03-MS/GS1</v>
          </cell>
          <cell r="M1270">
            <v>24693</v>
          </cell>
        </row>
        <row r="1271">
          <cell r="H1271" t="str">
            <v>CHASSE</v>
          </cell>
          <cell r="K1271" t="str">
            <v>07-CM1/A</v>
          </cell>
          <cell r="M1271">
            <v>13076</v>
          </cell>
        </row>
        <row r="1272">
          <cell r="H1272" t="str">
            <v>CHASSE</v>
          </cell>
          <cell r="K1272" t="str">
            <v>04-CE1</v>
          </cell>
          <cell r="M1272">
            <v>13077</v>
          </cell>
        </row>
        <row r="1273">
          <cell r="H1273" t="str">
            <v>CHASSE</v>
          </cell>
          <cell r="K1273" t="str">
            <v>02-PS/MS1</v>
          </cell>
          <cell r="M1273">
            <v>17273</v>
          </cell>
        </row>
        <row r="1274">
          <cell r="H1274" t="str">
            <v>PRINCE</v>
          </cell>
          <cell r="K1274" t="str">
            <v>03-MS</v>
          </cell>
          <cell r="M1274">
            <v>26489</v>
          </cell>
        </row>
        <row r="1275">
          <cell r="H1275" t="str">
            <v>PRINCE</v>
          </cell>
          <cell r="K1275" t="str">
            <v>02-CP/CE1</v>
          </cell>
          <cell r="M1275">
            <v>26488</v>
          </cell>
        </row>
        <row r="1276">
          <cell r="H1276" t="str">
            <v xml:space="preserve">LAVOISIER </v>
          </cell>
          <cell r="K1276" t="str">
            <v>05-CE1/B</v>
          </cell>
          <cell r="M1276">
            <v>10891</v>
          </cell>
        </row>
        <row r="1277">
          <cell r="H1277" t="str">
            <v>L'EAU VIVE</v>
          </cell>
          <cell r="K1277" t="str">
            <v>01-PS/MS1</v>
          </cell>
          <cell r="M1277">
            <v>26397</v>
          </cell>
        </row>
        <row r="1278">
          <cell r="H1278" t="str">
            <v>J FERRY</v>
          </cell>
          <cell r="K1278" t="str">
            <v>05-GS</v>
          </cell>
          <cell r="M1278">
            <v>21933</v>
          </cell>
        </row>
        <row r="1279">
          <cell r="H1279" t="str">
            <v>J FERRY</v>
          </cell>
          <cell r="K1279" t="str">
            <v>04-MS/GS</v>
          </cell>
          <cell r="M1279">
            <v>27919</v>
          </cell>
        </row>
        <row r="1280">
          <cell r="H1280" t="str">
            <v>PRINCE</v>
          </cell>
          <cell r="K1280" t="str">
            <v>05-GS</v>
          </cell>
          <cell r="M1280">
            <v>14366</v>
          </cell>
        </row>
        <row r="1281">
          <cell r="H1281" t="str">
            <v>L'EAU VIVE</v>
          </cell>
          <cell r="K1281" t="str">
            <v>05-CM2</v>
          </cell>
          <cell r="M1281">
            <v>5037</v>
          </cell>
        </row>
        <row r="1282">
          <cell r="H1282" t="str">
            <v>L'EAU VIVE</v>
          </cell>
          <cell r="K1282" t="str">
            <v>04-CE2/CM1</v>
          </cell>
          <cell r="M1282">
            <v>10213</v>
          </cell>
        </row>
        <row r="1283">
          <cell r="H1283" t="str">
            <v>PRINCE</v>
          </cell>
          <cell r="K1283" t="str">
            <v>04-CE1/CE2</v>
          </cell>
          <cell r="M1283">
            <v>4894</v>
          </cell>
        </row>
        <row r="1284">
          <cell r="H1284" t="str">
            <v>CHASSE</v>
          </cell>
          <cell r="K1284" t="str">
            <v>06-MS/GS3</v>
          </cell>
          <cell r="M1284">
            <v>20133</v>
          </cell>
        </row>
        <row r="1285">
          <cell r="H1285" t="str">
            <v>CHASSE</v>
          </cell>
          <cell r="K1285" t="str">
            <v>06-CE2/B</v>
          </cell>
          <cell r="M1285">
            <v>10698</v>
          </cell>
        </row>
        <row r="1286">
          <cell r="H1286" t="str">
            <v>CHASSE</v>
          </cell>
          <cell r="K1286" t="str">
            <v>01-CPA</v>
          </cell>
          <cell r="M1286">
            <v>11799</v>
          </cell>
        </row>
        <row r="1287">
          <cell r="H1287" t="str">
            <v xml:space="preserve">LAVOISIER </v>
          </cell>
          <cell r="K1287" t="str">
            <v>04-MS/GS2</v>
          </cell>
          <cell r="M1287">
            <v>18191</v>
          </cell>
        </row>
        <row r="1288">
          <cell r="H1288" t="str">
            <v xml:space="preserve">LAVOISIER </v>
          </cell>
          <cell r="K1288" t="str">
            <v>05-CE1/B</v>
          </cell>
          <cell r="M1288">
            <v>12474</v>
          </cell>
        </row>
        <row r="1289">
          <cell r="H1289" t="str">
            <v>J FERRY</v>
          </cell>
          <cell r="K1289" t="str">
            <v>03-CE1</v>
          </cell>
          <cell r="M1289">
            <v>25445</v>
          </cell>
        </row>
        <row r="1290">
          <cell r="H1290" t="str">
            <v>J FERRY</v>
          </cell>
          <cell r="K1290" t="str">
            <v>02-CP/CE2</v>
          </cell>
          <cell r="M1290">
            <v>25444</v>
          </cell>
        </row>
        <row r="1291">
          <cell r="H1291" t="str">
            <v>L'EAU VIVE</v>
          </cell>
          <cell r="K1291" t="str">
            <v>05-CM2</v>
          </cell>
          <cell r="M1291">
            <v>5136</v>
          </cell>
        </row>
        <row r="1292">
          <cell r="H1292" t="str">
            <v xml:space="preserve">LAVOISIER </v>
          </cell>
          <cell r="K1292" t="str">
            <v>09-CM1/B</v>
          </cell>
          <cell r="M1292">
            <v>10085</v>
          </cell>
        </row>
        <row r="1293">
          <cell r="H1293" t="str">
            <v>J FERRY</v>
          </cell>
          <cell r="K1293" t="str">
            <v>06-CM1/CM2</v>
          </cell>
          <cell r="M1293">
            <v>10049</v>
          </cell>
        </row>
        <row r="1294">
          <cell r="H1294" t="str">
            <v>CHASSE</v>
          </cell>
          <cell r="K1294" t="str">
            <v>10-CM2/B</v>
          </cell>
          <cell r="M1294">
            <v>5007</v>
          </cell>
        </row>
        <row r="1295">
          <cell r="H1295" t="str">
            <v>PRINCE</v>
          </cell>
          <cell r="K1295" t="str">
            <v>03-CE1</v>
          </cell>
          <cell r="M1295">
            <v>20973</v>
          </cell>
        </row>
        <row r="1296">
          <cell r="H1296" t="str">
            <v>PRINCE</v>
          </cell>
          <cell r="K1296" t="str">
            <v>08-CM1/CM2</v>
          </cell>
          <cell r="M1296">
            <v>20972</v>
          </cell>
        </row>
        <row r="1297">
          <cell r="H1297" t="str">
            <v>PRINCE</v>
          </cell>
          <cell r="K1297" t="str">
            <v>01-PS</v>
          </cell>
          <cell r="M1297">
            <v>26326</v>
          </cell>
        </row>
        <row r="1298">
          <cell r="H1298" t="str">
            <v>PRINCE</v>
          </cell>
          <cell r="K1298" t="str">
            <v>01-PS</v>
          </cell>
          <cell r="M1298">
            <v>26868</v>
          </cell>
        </row>
        <row r="1299">
          <cell r="H1299" t="str">
            <v>PRINCE</v>
          </cell>
          <cell r="K1299" t="str">
            <v>08-CM1/CM2</v>
          </cell>
          <cell r="M1299">
            <v>18305</v>
          </cell>
        </row>
        <row r="1300">
          <cell r="H1300" t="str">
            <v xml:space="preserve">LAVOISIER </v>
          </cell>
          <cell r="K1300" t="str">
            <v>02-PS-MS</v>
          </cell>
          <cell r="M1300">
            <v>16211</v>
          </cell>
        </row>
        <row r="1301">
          <cell r="H1301" t="str">
            <v xml:space="preserve">LAVOISIER </v>
          </cell>
          <cell r="K1301" t="str">
            <v>03-CP/CE1</v>
          </cell>
          <cell r="M1301">
            <v>14108</v>
          </cell>
        </row>
        <row r="1302">
          <cell r="H1302" t="str">
            <v>PRINCE</v>
          </cell>
          <cell r="K1302" t="str">
            <v>04-CE1/CE2</v>
          </cell>
          <cell r="M1302">
            <v>10905</v>
          </cell>
        </row>
        <row r="1303">
          <cell r="H1303" t="str">
            <v>PRINCE</v>
          </cell>
          <cell r="K1303" t="str">
            <v xml:space="preserve">02-PS/MS </v>
          </cell>
          <cell r="M1303">
            <v>21986</v>
          </cell>
        </row>
        <row r="1304">
          <cell r="H1304" t="str">
            <v xml:space="preserve">LAVOISIER </v>
          </cell>
          <cell r="K1304" t="str">
            <v>06-CE2/A</v>
          </cell>
          <cell r="M1304">
            <v>23353</v>
          </cell>
        </row>
        <row r="1305">
          <cell r="H1305" t="str">
            <v>PRINCE</v>
          </cell>
          <cell r="K1305" t="str">
            <v>05-CE2</v>
          </cell>
          <cell r="M1305">
            <v>27266</v>
          </cell>
        </row>
        <row r="1306">
          <cell r="H1306" t="str">
            <v>J FERRY</v>
          </cell>
          <cell r="K1306" t="str">
            <v>05-CE2</v>
          </cell>
          <cell r="M1306">
            <v>9718</v>
          </cell>
        </row>
        <row r="1307">
          <cell r="H1307" t="str">
            <v>J FERRY</v>
          </cell>
          <cell r="K1307" t="str">
            <v>06-CM1/CM2</v>
          </cell>
          <cell r="M1307">
            <v>9717</v>
          </cell>
        </row>
        <row r="1308">
          <cell r="H1308" t="str">
            <v xml:space="preserve">LAVOISIER </v>
          </cell>
          <cell r="K1308" t="str">
            <v>08-CM1/A</v>
          </cell>
          <cell r="M1308">
            <v>27894</v>
          </cell>
        </row>
        <row r="1309">
          <cell r="H1309" t="str">
            <v>L'EAU VIVE</v>
          </cell>
          <cell r="K1309" t="str">
            <v xml:space="preserve">03 PS/GS1 </v>
          </cell>
          <cell r="M1309">
            <v>26476</v>
          </cell>
        </row>
        <row r="1310">
          <cell r="H1310" t="str">
            <v xml:space="preserve">LAVOISIER </v>
          </cell>
          <cell r="K1310" t="str">
            <v>09-CM1/B</v>
          </cell>
          <cell r="M1310">
            <v>25853</v>
          </cell>
        </row>
        <row r="1311">
          <cell r="H1311" t="str">
            <v>CHASSE</v>
          </cell>
          <cell r="K1311" t="str">
            <v>05-CE2/A</v>
          </cell>
          <cell r="M1311">
            <v>4873</v>
          </cell>
        </row>
        <row r="1312">
          <cell r="H1312" t="str">
            <v>J FERRY</v>
          </cell>
          <cell r="K1312" t="str">
            <v>05-GS</v>
          </cell>
          <cell r="M1312">
            <v>18833</v>
          </cell>
        </row>
        <row r="1313">
          <cell r="H1313" t="str">
            <v>J FERRY</v>
          </cell>
          <cell r="K1313" t="str">
            <v>04-MS/GS</v>
          </cell>
          <cell r="M1313">
            <v>21411</v>
          </cell>
        </row>
        <row r="1314">
          <cell r="H1314" t="str">
            <v>CHASSE</v>
          </cell>
          <cell r="K1314" t="str">
            <v>06-MS/GS3</v>
          </cell>
          <cell r="M1314">
            <v>19712</v>
          </cell>
        </row>
        <row r="1315">
          <cell r="H1315" t="str">
            <v>CHASSE</v>
          </cell>
          <cell r="K1315" t="str">
            <v>10-CM2/B</v>
          </cell>
          <cell r="M1315">
            <v>5146</v>
          </cell>
        </row>
        <row r="1316">
          <cell r="H1316" t="str">
            <v>CHASSE</v>
          </cell>
          <cell r="K1316" t="str">
            <v>03-PS/MS2</v>
          </cell>
          <cell r="M1316">
            <v>24312</v>
          </cell>
        </row>
        <row r="1317">
          <cell r="H1317" t="str">
            <v>L'EAU VIVE</v>
          </cell>
          <cell r="K1317" t="str">
            <v>01-CP</v>
          </cell>
          <cell r="M1317">
            <v>27710</v>
          </cell>
        </row>
        <row r="1318">
          <cell r="H1318" t="str">
            <v>PRINCE</v>
          </cell>
          <cell r="K1318" t="str">
            <v>01-CP</v>
          </cell>
          <cell r="M1318">
            <v>28130</v>
          </cell>
        </row>
        <row r="1319">
          <cell r="H1319" t="str">
            <v xml:space="preserve">LAVOISIER </v>
          </cell>
          <cell r="K1319" t="str">
            <v>02-PS-MS</v>
          </cell>
          <cell r="M1319">
            <v>16157</v>
          </cell>
        </row>
        <row r="1320">
          <cell r="H1320" t="str">
            <v>PRINCE</v>
          </cell>
          <cell r="K1320" t="str">
            <v xml:space="preserve">02-PS/MS </v>
          </cell>
          <cell r="M1320">
            <v>26473</v>
          </cell>
        </row>
        <row r="1321">
          <cell r="H1321" t="str">
            <v>L'EAU VIVE</v>
          </cell>
          <cell r="K1321" t="str">
            <v>01-CP</v>
          </cell>
          <cell r="M1321">
            <v>26767</v>
          </cell>
        </row>
        <row r="1322">
          <cell r="H1322" t="str">
            <v>L'EAU VIVE</v>
          </cell>
          <cell r="K1322" t="str">
            <v>01-PS/MS1</v>
          </cell>
          <cell r="M1322">
            <v>26796</v>
          </cell>
        </row>
        <row r="1323">
          <cell r="H1323" t="str">
            <v>PRINCE</v>
          </cell>
          <cell r="K1323" t="str">
            <v>05-CE2</v>
          </cell>
          <cell r="M1323">
            <v>4970</v>
          </cell>
        </row>
        <row r="1324">
          <cell r="H1324" t="str">
            <v>PRINCE</v>
          </cell>
          <cell r="K1324" t="str">
            <v>03-MS</v>
          </cell>
          <cell r="M1324">
            <v>14972</v>
          </cell>
        </row>
        <row r="1325">
          <cell r="H1325" t="str">
            <v xml:space="preserve">LAVOISIER </v>
          </cell>
          <cell r="K1325" t="str">
            <v>01-CPA</v>
          </cell>
          <cell r="M1325">
            <v>14911</v>
          </cell>
        </row>
        <row r="1326">
          <cell r="H1326" t="str">
            <v>PRINCE</v>
          </cell>
          <cell r="K1326" t="str">
            <v>01-PS</v>
          </cell>
          <cell r="M1326">
            <v>25511</v>
          </cell>
        </row>
        <row r="1327">
          <cell r="H1327" t="str">
            <v>CHASSE</v>
          </cell>
          <cell r="K1327" t="str">
            <v>03-PS/MS2</v>
          </cell>
          <cell r="M1327">
            <v>26755</v>
          </cell>
        </row>
        <row r="1328">
          <cell r="H1328" t="str">
            <v xml:space="preserve">LAVOISIER </v>
          </cell>
          <cell r="K1328" t="str">
            <v>08-CM1/A</v>
          </cell>
          <cell r="M1328">
            <v>10063</v>
          </cell>
        </row>
        <row r="1329">
          <cell r="H1329" t="str">
            <v>J FERRY</v>
          </cell>
          <cell r="K1329" t="str">
            <v>03-CE1</v>
          </cell>
          <cell r="M1329">
            <v>26021</v>
          </cell>
        </row>
        <row r="1330">
          <cell r="H1330" t="str">
            <v>L'EAU VIVE</v>
          </cell>
          <cell r="K1330" t="str">
            <v xml:space="preserve">03 PS/GS1 </v>
          </cell>
          <cell r="M1330">
            <v>17156</v>
          </cell>
        </row>
        <row r="1331">
          <cell r="H1331" t="str">
            <v>L'EAU VIVE</v>
          </cell>
          <cell r="K1331" t="str">
            <v>02-PS/MS2</v>
          </cell>
          <cell r="M1331">
            <v>21136</v>
          </cell>
        </row>
        <row r="1332">
          <cell r="H1332" t="str">
            <v>L'EAU VIVE</v>
          </cell>
          <cell r="K1332" t="str">
            <v>02-CP/CE1</v>
          </cell>
          <cell r="M1332">
            <v>21046</v>
          </cell>
        </row>
        <row r="1333">
          <cell r="H1333" t="str">
            <v>J FERRY</v>
          </cell>
          <cell r="K1333" t="str">
            <v>04-CE1/CE2</v>
          </cell>
          <cell r="M1333">
            <v>15695</v>
          </cell>
        </row>
        <row r="1334">
          <cell r="H1334" t="str">
            <v>J FERRY</v>
          </cell>
          <cell r="K1334" t="str">
            <v>05-CE2</v>
          </cell>
          <cell r="M1334">
            <v>26427</v>
          </cell>
        </row>
        <row r="1335">
          <cell r="H1335" t="str">
            <v>CHASSE</v>
          </cell>
          <cell r="K1335" t="str">
            <v>10-CM2/B</v>
          </cell>
          <cell r="M1335">
            <v>25992</v>
          </cell>
        </row>
        <row r="1336">
          <cell r="H1336" t="str">
            <v>CHASSE</v>
          </cell>
          <cell r="K1336" t="str">
            <v>01-CPA</v>
          </cell>
          <cell r="M1336">
            <v>25993</v>
          </cell>
        </row>
        <row r="1337">
          <cell r="H1337" t="str">
            <v>J FERRY</v>
          </cell>
          <cell r="K1337" t="str">
            <v>08-CM2</v>
          </cell>
          <cell r="M1337">
            <v>20957</v>
          </cell>
        </row>
        <row r="1338">
          <cell r="H1338" t="str">
            <v>L'EAU VIVE</v>
          </cell>
          <cell r="K1338" t="str">
            <v>04- PS/GS2</v>
          </cell>
          <cell r="M1338">
            <v>26758</v>
          </cell>
        </row>
        <row r="1339">
          <cell r="H1339" t="str">
            <v xml:space="preserve">LAVOISIER </v>
          </cell>
          <cell r="K1339" t="str">
            <v>03-MS/GS1</v>
          </cell>
          <cell r="M1339">
            <v>23633</v>
          </cell>
        </row>
        <row r="1340">
          <cell r="H1340" t="str">
            <v>PRINCE</v>
          </cell>
          <cell r="K1340" t="str">
            <v>05-GS</v>
          </cell>
          <cell r="M1340">
            <v>27364</v>
          </cell>
        </row>
        <row r="1341">
          <cell r="H1341" t="str">
            <v>CHASSE</v>
          </cell>
          <cell r="K1341" t="str">
            <v>03-CP/CE1</v>
          </cell>
          <cell r="M1341">
            <v>16214</v>
          </cell>
        </row>
        <row r="1342">
          <cell r="H1342" t="str">
            <v>CHASSE</v>
          </cell>
          <cell r="K1342" t="str">
            <v>02-PS/MS1</v>
          </cell>
          <cell r="M1342">
            <v>25376</v>
          </cell>
        </row>
        <row r="1343">
          <cell r="H1343" t="str">
            <v xml:space="preserve">LAVOISIER </v>
          </cell>
          <cell r="K1343" t="str">
            <v>03-MS/GS1</v>
          </cell>
          <cell r="M1343">
            <v>26161</v>
          </cell>
        </row>
        <row r="1344">
          <cell r="H1344" t="str">
            <v>CHASSE</v>
          </cell>
          <cell r="K1344" t="str">
            <v>04-CE1</v>
          </cell>
          <cell r="M1344">
            <v>12153</v>
          </cell>
        </row>
        <row r="1345">
          <cell r="H1345" t="str">
            <v>CHASSE</v>
          </cell>
          <cell r="K1345" t="str">
            <v>06-CE2/B</v>
          </cell>
          <cell r="M1345">
            <v>11106</v>
          </cell>
        </row>
        <row r="1346">
          <cell r="H1346" t="str">
            <v xml:space="preserve">LAVOISIER </v>
          </cell>
          <cell r="K1346" t="str">
            <v>06-CE2/A</v>
          </cell>
          <cell r="M1346">
            <v>11084</v>
          </cell>
        </row>
        <row r="1347">
          <cell r="H1347" t="str">
            <v>J FERRY</v>
          </cell>
          <cell r="K1347" t="str">
            <v xml:space="preserve">03-MS </v>
          </cell>
          <cell r="M1347">
            <v>25031</v>
          </cell>
        </row>
        <row r="1348">
          <cell r="H1348" t="str">
            <v>J FERRY</v>
          </cell>
          <cell r="K1348" t="str">
            <v>04-MS/GS</v>
          </cell>
          <cell r="M1348">
            <v>19171</v>
          </cell>
        </row>
        <row r="1349">
          <cell r="H1349" t="str">
            <v>J FERRY</v>
          </cell>
          <cell r="K1349" t="str">
            <v>06-CM1/CM2</v>
          </cell>
          <cell r="M1349">
            <v>10227</v>
          </cell>
        </row>
        <row r="1350">
          <cell r="H1350" t="str">
            <v>J FERRY</v>
          </cell>
          <cell r="K1350" t="str">
            <v>04-CE1/CE2</v>
          </cell>
          <cell r="M1350">
            <v>12201</v>
          </cell>
        </row>
        <row r="1351">
          <cell r="H1351" t="str">
            <v xml:space="preserve">LAVOISIER </v>
          </cell>
          <cell r="K1351" t="str">
            <v>05-MS/GS3</v>
          </cell>
          <cell r="M1351">
            <v>18511</v>
          </cell>
        </row>
        <row r="1352">
          <cell r="H1352" t="str">
            <v xml:space="preserve">LAVOISIER </v>
          </cell>
          <cell r="K1352" t="str">
            <v>02-CPB</v>
          </cell>
          <cell r="M1352">
            <v>14891</v>
          </cell>
        </row>
        <row r="1353">
          <cell r="H1353" t="str">
            <v>PRINCE</v>
          </cell>
          <cell r="K1353" t="str">
            <v>08-CM1/CM2</v>
          </cell>
          <cell r="M1353">
            <v>4941</v>
          </cell>
        </row>
        <row r="1354">
          <cell r="H1354" t="str">
            <v xml:space="preserve">LAVOISIER </v>
          </cell>
          <cell r="K1354" t="str">
            <v>05-CE1/B</v>
          </cell>
          <cell r="M1354">
            <v>25991</v>
          </cell>
        </row>
        <row r="1355">
          <cell r="H1355" t="str">
            <v xml:space="preserve">LAVOISIER </v>
          </cell>
          <cell r="K1355" t="str">
            <v>10-CM2/A</v>
          </cell>
          <cell r="M1355">
            <v>25990</v>
          </cell>
        </row>
        <row r="1356">
          <cell r="H1356" t="str">
            <v xml:space="preserve">LAVOISIER </v>
          </cell>
          <cell r="K1356" t="str">
            <v>02-CPB</v>
          </cell>
          <cell r="M1356">
            <v>11547</v>
          </cell>
        </row>
        <row r="1357">
          <cell r="H1357" t="str">
            <v>J FERRY</v>
          </cell>
          <cell r="K1357" t="str">
            <v xml:space="preserve">03-MS </v>
          </cell>
          <cell r="M1357">
            <v>26143</v>
          </cell>
        </row>
        <row r="1358">
          <cell r="H1358" t="str">
            <v>J FERRY</v>
          </cell>
          <cell r="K1358" t="str">
            <v>01-PS 1</v>
          </cell>
          <cell r="M1358">
            <v>26377</v>
          </cell>
        </row>
        <row r="1359">
          <cell r="H1359" t="str">
            <v>PRINCE</v>
          </cell>
          <cell r="K1359" t="str">
            <v>06-CM1A</v>
          </cell>
          <cell r="M1359">
            <v>11480</v>
          </cell>
        </row>
        <row r="1360">
          <cell r="H1360" t="str">
            <v>PRINCE</v>
          </cell>
          <cell r="K1360" t="str">
            <v>06-CM1A</v>
          </cell>
          <cell r="M1360">
            <v>10486</v>
          </cell>
        </row>
        <row r="1361">
          <cell r="H1361" t="str">
            <v>PRINCE</v>
          </cell>
          <cell r="K1361" t="str">
            <v>08-CM1/CM2</v>
          </cell>
          <cell r="M1361">
            <v>5162</v>
          </cell>
        </row>
        <row r="1362">
          <cell r="H1362" t="str">
            <v>PRINCE</v>
          </cell>
          <cell r="K1362" t="str">
            <v>09-CM2</v>
          </cell>
          <cell r="M1362">
            <v>5208</v>
          </cell>
        </row>
        <row r="1363">
          <cell r="H1363" t="str">
            <v xml:space="preserve">LAVOISIER </v>
          </cell>
          <cell r="K1363" t="str">
            <v>07-CE2/B</v>
          </cell>
          <cell r="M1363">
            <v>12161</v>
          </cell>
        </row>
        <row r="1364">
          <cell r="H1364" t="str">
            <v xml:space="preserve">LAVOISIER </v>
          </cell>
          <cell r="K1364" t="str">
            <v>11-CM2B</v>
          </cell>
          <cell r="M1364">
            <v>12160</v>
          </cell>
        </row>
        <row r="1365">
          <cell r="H1365" t="str">
            <v>PRINCE</v>
          </cell>
          <cell r="K1365" t="str">
            <v>01-CP</v>
          </cell>
          <cell r="M1365">
            <v>15251</v>
          </cell>
        </row>
        <row r="1366">
          <cell r="H1366" t="str">
            <v>PRINCE</v>
          </cell>
          <cell r="K1366" t="str">
            <v>09-CM2</v>
          </cell>
          <cell r="M1366">
            <v>10283</v>
          </cell>
        </row>
        <row r="1367">
          <cell r="H1367" t="str">
            <v>PRINCE</v>
          </cell>
          <cell r="K1367" t="str">
            <v>06-CM1A</v>
          </cell>
          <cell r="M1367">
            <v>9981</v>
          </cell>
        </row>
        <row r="1368">
          <cell r="H1368" t="str">
            <v>PRINCE</v>
          </cell>
          <cell r="K1368" t="str">
            <v>03-CE1</v>
          </cell>
          <cell r="M1368">
            <v>12245</v>
          </cell>
        </row>
        <row r="1369">
          <cell r="H1369" t="str">
            <v>PRINCE</v>
          </cell>
          <cell r="K1369" t="str">
            <v>05-GS</v>
          </cell>
          <cell r="M1369">
            <v>27091</v>
          </cell>
        </row>
        <row r="1370">
          <cell r="H1370" t="str">
            <v>PRINCE</v>
          </cell>
          <cell r="K1370" t="str">
            <v>06-CM1A</v>
          </cell>
          <cell r="M1370">
            <v>10001</v>
          </cell>
        </row>
        <row r="1371">
          <cell r="H1371" t="str">
            <v>CHASSE</v>
          </cell>
          <cell r="K1371" t="str">
            <v>06-MS/GS3</v>
          </cell>
          <cell r="M1371">
            <v>20163</v>
          </cell>
        </row>
        <row r="1372">
          <cell r="H1372" t="str">
            <v>PRINCE</v>
          </cell>
          <cell r="K1372" t="str">
            <v>06-CM1A</v>
          </cell>
          <cell r="M1372">
            <v>4498</v>
          </cell>
        </row>
        <row r="1373">
          <cell r="H1373" t="str">
            <v>PRINCE</v>
          </cell>
          <cell r="K1373" t="str">
            <v>05-GS</v>
          </cell>
          <cell r="M1373">
            <v>17894</v>
          </cell>
        </row>
        <row r="1374">
          <cell r="H1374" t="str">
            <v xml:space="preserve">LAVOISIER </v>
          </cell>
          <cell r="K1374" t="str">
            <v>04-CE1/A</v>
          </cell>
          <cell r="M1374">
            <v>12115</v>
          </cell>
        </row>
        <row r="1375">
          <cell r="H1375" t="str">
            <v>L'EAU VIVE</v>
          </cell>
          <cell r="K1375" t="str">
            <v>04-CE2/CM1</v>
          </cell>
          <cell r="M1375">
            <v>27272</v>
          </cell>
        </row>
        <row r="1376">
          <cell r="H1376" t="str">
            <v>J FERRY</v>
          </cell>
          <cell r="K1376" t="str">
            <v>05-GS</v>
          </cell>
          <cell r="M1376">
            <v>23193</v>
          </cell>
        </row>
        <row r="1377">
          <cell r="H1377" t="str">
            <v>PRINCE</v>
          </cell>
          <cell r="K1377" t="str">
            <v>03-MS</v>
          </cell>
          <cell r="M1377">
            <v>24453</v>
          </cell>
        </row>
        <row r="1378">
          <cell r="H1378" t="str">
            <v>J FERRY</v>
          </cell>
          <cell r="K1378" t="str">
            <v>05-GS</v>
          </cell>
          <cell r="M1378">
            <v>21973</v>
          </cell>
        </row>
        <row r="1379">
          <cell r="H1379" t="str">
            <v>J FERRY</v>
          </cell>
          <cell r="K1379" t="str">
            <v>02-PS2</v>
          </cell>
          <cell r="M1379">
            <v>26588</v>
          </cell>
        </row>
        <row r="1380">
          <cell r="H1380" t="str">
            <v>L'EAU VIVE</v>
          </cell>
          <cell r="K1380" t="str">
            <v>04-CE2/CM1</v>
          </cell>
          <cell r="M1380">
            <v>26520</v>
          </cell>
        </row>
        <row r="1381">
          <cell r="H1381" t="str">
            <v>L'EAU VIVE</v>
          </cell>
          <cell r="K1381" t="str">
            <v>02-PS/MS2</v>
          </cell>
          <cell r="M1381">
            <v>26521</v>
          </cell>
        </row>
        <row r="1382">
          <cell r="H1382" t="str">
            <v>J FERRY</v>
          </cell>
          <cell r="K1382" t="str">
            <v>02-PS2</v>
          </cell>
          <cell r="M1382">
            <v>26415</v>
          </cell>
        </row>
        <row r="1383">
          <cell r="H1383" t="str">
            <v>J FERRY</v>
          </cell>
          <cell r="K1383" t="str">
            <v>01-PS 1</v>
          </cell>
          <cell r="M1383">
            <v>24912</v>
          </cell>
        </row>
        <row r="1384">
          <cell r="H1384" t="str">
            <v xml:space="preserve">LAVOISIER </v>
          </cell>
          <cell r="K1384" t="str">
            <v>11-CM2B</v>
          </cell>
          <cell r="M1384">
            <v>5065</v>
          </cell>
        </row>
        <row r="1385">
          <cell r="H1385" t="str">
            <v>PRINCE</v>
          </cell>
          <cell r="K1385" t="str">
            <v>03-CE1</v>
          </cell>
          <cell r="M1385">
            <v>10790</v>
          </cell>
        </row>
        <row r="1386">
          <cell r="H1386" t="str">
            <v>L'EAU VIVE</v>
          </cell>
          <cell r="K1386" t="str">
            <v>03-CE1/CE2</v>
          </cell>
          <cell r="M1386">
            <v>28144</v>
          </cell>
        </row>
        <row r="1387">
          <cell r="H1387" t="str">
            <v xml:space="preserve">LAVOISIER </v>
          </cell>
          <cell r="K1387" t="str">
            <v>05-CE1/B</v>
          </cell>
          <cell r="M1387">
            <v>15573</v>
          </cell>
        </row>
        <row r="1388">
          <cell r="H1388" t="str">
            <v xml:space="preserve">LAVOISIER </v>
          </cell>
          <cell r="K1388" t="str">
            <v>03-CP/CE1</v>
          </cell>
          <cell r="M1388">
            <v>15574</v>
          </cell>
        </row>
        <row r="1389">
          <cell r="H1389" t="str">
            <v xml:space="preserve">LAVOISIER </v>
          </cell>
          <cell r="K1389" t="str">
            <v>05-MS/GS3</v>
          </cell>
          <cell r="M1389">
            <v>25333</v>
          </cell>
        </row>
        <row r="1390">
          <cell r="H1390" t="str">
            <v xml:space="preserve">LAVOISIER </v>
          </cell>
          <cell r="K1390" t="str">
            <v>05-CE1/B</v>
          </cell>
          <cell r="M1390">
            <v>12182</v>
          </cell>
        </row>
        <row r="1391">
          <cell r="H1391" t="str">
            <v xml:space="preserve">LAVOISIER </v>
          </cell>
          <cell r="K1391" t="str">
            <v>01-PS</v>
          </cell>
          <cell r="M1391">
            <v>26412</v>
          </cell>
        </row>
        <row r="1392">
          <cell r="H1392" t="str">
            <v xml:space="preserve">LAVOISIER </v>
          </cell>
          <cell r="K1392" t="str">
            <v>05-MS/GS3</v>
          </cell>
          <cell r="M1392">
            <v>12183</v>
          </cell>
        </row>
        <row r="1393">
          <cell r="H1393" t="str">
            <v>J FERRY</v>
          </cell>
          <cell r="K1393" t="str">
            <v>04-CE1/CE2</v>
          </cell>
          <cell r="M1393">
            <v>26052</v>
          </cell>
        </row>
        <row r="1394">
          <cell r="H1394" t="str">
            <v>J FERRY</v>
          </cell>
          <cell r="K1394" t="str">
            <v>06-CM1/CM2</v>
          </cell>
          <cell r="M1394">
            <v>4968</v>
          </cell>
        </row>
        <row r="1395">
          <cell r="H1395" t="str">
            <v>J FERRY</v>
          </cell>
          <cell r="K1395" t="str">
            <v>06-CM1/CM2</v>
          </cell>
          <cell r="M1395">
            <v>4064</v>
          </cell>
        </row>
        <row r="1396">
          <cell r="H1396" t="str">
            <v>J FERRY</v>
          </cell>
          <cell r="K1396" t="str">
            <v>02-CP/CE2</v>
          </cell>
          <cell r="M1396">
            <v>10983</v>
          </cell>
        </row>
        <row r="1397">
          <cell r="H1397" t="str">
            <v>J FERRY</v>
          </cell>
          <cell r="K1397" t="str">
            <v xml:space="preserve">03-MS </v>
          </cell>
          <cell r="M1397">
            <v>20671</v>
          </cell>
        </row>
        <row r="1398">
          <cell r="H1398" t="str">
            <v>J FERRY</v>
          </cell>
          <cell r="K1398" t="str">
            <v>02-CP/CE2</v>
          </cell>
          <cell r="M1398">
            <v>26854</v>
          </cell>
        </row>
        <row r="1399">
          <cell r="H1399" t="str">
            <v>CHASSE</v>
          </cell>
          <cell r="K1399" t="str">
            <v>09-CM2/A</v>
          </cell>
          <cell r="M1399">
            <v>4967</v>
          </cell>
        </row>
        <row r="1400">
          <cell r="H1400" t="str">
            <v>CHASSE</v>
          </cell>
          <cell r="K1400" t="str">
            <v>03-PS/MS2</v>
          </cell>
          <cell r="M1400">
            <v>16453</v>
          </cell>
        </row>
        <row r="1401">
          <cell r="H1401" t="str">
            <v>L'EAU VIVE</v>
          </cell>
          <cell r="K1401" t="str">
            <v xml:space="preserve">03 PS/GS1 </v>
          </cell>
          <cell r="M1401">
            <v>18455</v>
          </cell>
        </row>
        <row r="1402">
          <cell r="H1402" t="str">
            <v>PRINCE</v>
          </cell>
          <cell r="K1402" t="str">
            <v>06-CM1A</v>
          </cell>
          <cell r="M1402">
            <v>10077</v>
          </cell>
        </row>
        <row r="1403">
          <cell r="H1403" t="str">
            <v>J FERRY</v>
          </cell>
          <cell r="K1403" t="str">
            <v>05-CE2</v>
          </cell>
          <cell r="M1403">
            <v>16757</v>
          </cell>
        </row>
        <row r="1404">
          <cell r="H1404" t="str">
            <v>CHASSE</v>
          </cell>
          <cell r="K1404" t="str">
            <v>10-CM2/B</v>
          </cell>
          <cell r="M1404">
            <v>4749</v>
          </cell>
        </row>
        <row r="1405">
          <cell r="H1405" t="str">
            <v>CHASSE</v>
          </cell>
          <cell r="K1405" t="str">
            <v>07-CM1/A</v>
          </cell>
          <cell r="M1405">
            <v>9796</v>
          </cell>
        </row>
        <row r="1406">
          <cell r="H1406" t="str">
            <v xml:space="preserve">LAVOISIER </v>
          </cell>
          <cell r="K1406" t="str">
            <v>01-PS</v>
          </cell>
          <cell r="M1406">
            <v>26322</v>
          </cell>
        </row>
        <row r="1407">
          <cell r="H1407" t="str">
            <v xml:space="preserve">LAVOISIER </v>
          </cell>
          <cell r="K1407" t="str">
            <v>07-CE2/B</v>
          </cell>
          <cell r="M1407">
            <v>11502</v>
          </cell>
        </row>
        <row r="1408">
          <cell r="H1408" t="str">
            <v>CHASSE</v>
          </cell>
          <cell r="K1408" t="str">
            <v>03-CP/CE1</v>
          </cell>
          <cell r="M1408">
            <v>20775</v>
          </cell>
        </row>
        <row r="1409">
          <cell r="H1409" t="str">
            <v>CHASSE</v>
          </cell>
          <cell r="K1409" t="str">
            <v>10-CM2/B</v>
          </cell>
          <cell r="M1409">
            <v>20774</v>
          </cell>
        </row>
        <row r="1410">
          <cell r="H1410" t="str">
            <v>L'EAU VIVE</v>
          </cell>
          <cell r="K1410" t="str">
            <v>04-CE2/CM1</v>
          </cell>
          <cell r="M1410">
            <v>5170</v>
          </cell>
        </row>
        <row r="1411">
          <cell r="H1411" t="str">
            <v>PRINCE</v>
          </cell>
          <cell r="K1411" t="str">
            <v>05-CE2</v>
          </cell>
          <cell r="M1411">
            <v>10960</v>
          </cell>
        </row>
        <row r="1412">
          <cell r="H1412" t="str">
            <v>PRINCE</v>
          </cell>
          <cell r="K1412" t="str">
            <v>02-CP/CE1</v>
          </cell>
          <cell r="M1412">
            <v>13786</v>
          </cell>
        </row>
        <row r="1413">
          <cell r="H1413" t="str">
            <v>CHASSE</v>
          </cell>
          <cell r="K1413" t="str">
            <v>02-CPB</v>
          </cell>
          <cell r="M1413">
            <v>17834</v>
          </cell>
        </row>
        <row r="1414">
          <cell r="H1414" t="str">
            <v>CHASSE</v>
          </cell>
          <cell r="K1414" t="str">
            <v>04-MS/GS1</v>
          </cell>
          <cell r="M1414">
            <v>17835</v>
          </cell>
        </row>
        <row r="1415">
          <cell r="H1415" t="str">
            <v>CHASSE</v>
          </cell>
          <cell r="K1415" t="str">
            <v>03-CP/CE1</v>
          </cell>
          <cell r="M1415">
            <v>17833</v>
          </cell>
        </row>
        <row r="1416">
          <cell r="H1416" t="str">
            <v>L'EAU VIVE</v>
          </cell>
          <cell r="K1416" t="str">
            <v xml:space="preserve">03 PS/GS1 </v>
          </cell>
          <cell r="M1416">
            <v>26608</v>
          </cell>
        </row>
        <row r="1417">
          <cell r="H1417" t="str">
            <v>CHASSE</v>
          </cell>
          <cell r="K1417" t="str">
            <v>03-PS/MS2</v>
          </cell>
          <cell r="M1417">
            <v>21135</v>
          </cell>
        </row>
        <row r="1418">
          <cell r="H1418" t="str">
            <v>CHASSE</v>
          </cell>
          <cell r="K1418" t="str">
            <v>06-MS/GS3</v>
          </cell>
          <cell r="M1418">
            <v>23973</v>
          </cell>
        </row>
        <row r="1419">
          <cell r="H1419" t="str">
            <v>PRINCE</v>
          </cell>
          <cell r="K1419" t="str">
            <v>03-MS</v>
          </cell>
          <cell r="M1419">
            <v>25311</v>
          </cell>
        </row>
        <row r="1420">
          <cell r="H1420" t="str">
            <v>PRINCE</v>
          </cell>
          <cell r="K1420" t="str">
            <v>07-CM1B</v>
          </cell>
          <cell r="M1420">
            <v>13049</v>
          </cell>
        </row>
        <row r="1421">
          <cell r="H1421" t="str">
            <v>L'EAU VIVE</v>
          </cell>
          <cell r="K1421" t="str">
            <v>01-PS/MS1</v>
          </cell>
          <cell r="M1421">
            <v>22913</v>
          </cell>
        </row>
        <row r="1422">
          <cell r="H1422" t="str">
            <v xml:space="preserve">LAVOISIER </v>
          </cell>
          <cell r="K1422" t="str">
            <v>02-PS-MS</v>
          </cell>
          <cell r="M1422">
            <v>24971</v>
          </cell>
        </row>
        <row r="1423">
          <cell r="H1423" t="str">
            <v>J FERRY</v>
          </cell>
          <cell r="K1423" t="str">
            <v>02-CP/CE2</v>
          </cell>
          <cell r="M1423">
            <v>23953</v>
          </cell>
        </row>
        <row r="1424">
          <cell r="H1424" t="str">
            <v>L'EAU VIVE</v>
          </cell>
          <cell r="K1424" t="str">
            <v>04-CE2/CM1</v>
          </cell>
          <cell r="M1424">
            <v>26871</v>
          </cell>
        </row>
        <row r="1425">
          <cell r="H1425" t="str">
            <v>PRINCE</v>
          </cell>
          <cell r="K1425" t="str">
            <v>03-MS</v>
          </cell>
          <cell r="M1425">
            <v>16334</v>
          </cell>
        </row>
        <row r="1426">
          <cell r="H1426" t="str">
            <v>PRINCE</v>
          </cell>
          <cell r="K1426" t="str">
            <v>04-MS/GS</v>
          </cell>
          <cell r="M1426">
            <v>22393</v>
          </cell>
        </row>
        <row r="1427">
          <cell r="H1427" t="str">
            <v>CHASSE</v>
          </cell>
          <cell r="K1427" t="str">
            <v>03-CP/CE1</v>
          </cell>
          <cell r="M1427">
            <v>27100</v>
          </cell>
        </row>
        <row r="1428">
          <cell r="H1428" t="str">
            <v>CHASSE</v>
          </cell>
          <cell r="K1428" t="str">
            <v>05-MS/GS2</v>
          </cell>
          <cell r="M1428">
            <v>27101</v>
          </cell>
        </row>
        <row r="1429">
          <cell r="H1429" t="str">
            <v>PRINCE</v>
          </cell>
          <cell r="K1429" t="str">
            <v>01-CP</v>
          </cell>
          <cell r="M1429">
            <v>16351</v>
          </cell>
        </row>
        <row r="1430">
          <cell r="H1430" t="str">
            <v>L'EAU VIVE</v>
          </cell>
          <cell r="K1430" t="str">
            <v>02-PS/MS2</v>
          </cell>
          <cell r="M1430">
            <v>26398</v>
          </cell>
        </row>
        <row r="1431">
          <cell r="H1431" t="str">
            <v>L'EAU VIVE</v>
          </cell>
          <cell r="K1431" t="str">
            <v>02-CP/CE1</v>
          </cell>
          <cell r="M1431">
            <v>13872</v>
          </cell>
        </row>
        <row r="1432">
          <cell r="H1432" t="str">
            <v xml:space="preserve">LAVOISIER </v>
          </cell>
          <cell r="K1432" t="str">
            <v>02-CPB</v>
          </cell>
          <cell r="M1432">
            <v>10862</v>
          </cell>
        </row>
        <row r="1433">
          <cell r="H1433" t="str">
            <v xml:space="preserve">LAVOISIER </v>
          </cell>
          <cell r="K1433" t="str">
            <v>11-CM2B</v>
          </cell>
          <cell r="M1433">
            <v>4939</v>
          </cell>
        </row>
        <row r="1434">
          <cell r="H1434" t="str">
            <v>PRINCE</v>
          </cell>
          <cell r="K1434" t="str">
            <v>08-CM1/CM2</v>
          </cell>
          <cell r="M1434">
            <v>9997</v>
          </cell>
        </row>
        <row r="1435">
          <cell r="H1435" t="str">
            <v xml:space="preserve">LAVOISIER </v>
          </cell>
          <cell r="K1435" t="str">
            <v>01-CPA</v>
          </cell>
          <cell r="M1435">
            <v>14492</v>
          </cell>
        </row>
        <row r="1436">
          <cell r="H1436" t="str">
            <v xml:space="preserve">LAVOISIER </v>
          </cell>
          <cell r="K1436" t="str">
            <v>11-CM2B</v>
          </cell>
          <cell r="M1436">
            <v>4658</v>
          </cell>
        </row>
        <row r="1437">
          <cell r="H1437" t="str">
            <v xml:space="preserve">LAVOISIER </v>
          </cell>
          <cell r="K1437" t="str">
            <v>08-CM1/A</v>
          </cell>
          <cell r="M1437">
            <v>10054</v>
          </cell>
        </row>
        <row r="1438">
          <cell r="H1438" t="str">
            <v>J FERRY</v>
          </cell>
          <cell r="K1438" t="str">
            <v xml:space="preserve">03-MS </v>
          </cell>
          <cell r="M1438">
            <v>27910</v>
          </cell>
        </row>
        <row r="1439">
          <cell r="H1439" t="str">
            <v>J FERRY</v>
          </cell>
          <cell r="K1439" t="str">
            <v>02-CP/CE2</v>
          </cell>
          <cell r="M1439">
            <v>11225</v>
          </cell>
        </row>
        <row r="1440">
          <cell r="H1440" t="str">
            <v>L'EAU VIVE</v>
          </cell>
          <cell r="K1440" t="str">
            <v>05-CM2</v>
          </cell>
          <cell r="M1440">
            <v>4419</v>
          </cell>
        </row>
        <row r="1441">
          <cell r="H1441" t="str">
            <v>L'EAU VIVE</v>
          </cell>
          <cell r="K1441" t="str">
            <v>02-PS/MS2</v>
          </cell>
          <cell r="M1441">
            <v>24175</v>
          </cell>
        </row>
        <row r="1442">
          <cell r="H1442" t="str">
            <v>CHASSE</v>
          </cell>
          <cell r="K1442" t="str">
            <v>06-CE2/B</v>
          </cell>
          <cell r="M1442">
            <v>10990</v>
          </cell>
        </row>
        <row r="1443">
          <cell r="H1443" t="str">
            <v>PRINCE</v>
          </cell>
          <cell r="K1443" t="str">
            <v>09-CM2</v>
          </cell>
          <cell r="M1443">
            <v>4650</v>
          </cell>
        </row>
        <row r="1444">
          <cell r="H1444" t="str">
            <v>PRINCE</v>
          </cell>
          <cell r="K1444" t="str">
            <v>05-CE2</v>
          </cell>
          <cell r="M1444">
            <v>10695</v>
          </cell>
        </row>
        <row r="1445">
          <cell r="H1445" t="str">
            <v>PRINCE</v>
          </cell>
          <cell r="K1445" t="str">
            <v>01-PS</v>
          </cell>
          <cell r="M1445">
            <v>21395</v>
          </cell>
        </row>
        <row r="1446">
          <cell r="H1446" t="str">
            <v xml:space="preserve">LAVOISIER </v>
          </cell>
          <cell r="K1446" t="str">
            <v>05-CE1/B</v>
          </cell>
          <cell r="M1446">
            <v>10826</v>
          </cell>
        </row>
        <row r="1447">
          <cell r="H1447" t="str">
            <v xml:space="preserve">LAVOISIER </v>
          </cell>
          <cell r="K1447" t="str">
            <v>05-MS/GS3</v>
          </cell>
          <cell r="M1447">
            <v>12877</v>
          </cell>
        </row>
        <row r="1448">
          <cell r="H1448" t="str">
            <v>CHASSE</v>
          </cell>
          <cell r="K1448" t="str">
            <v>01-PS</v>
          </cell>
          <cell r="M1448">
            <v>17277</v>
          </cell>
        </row>
        <row r="1449">
          <cell r="H1449" t="str">
            <v>PRINCE</v>
          </cell>
          <cell r="K1449" t="str">
            <v>05-GS</v>
          </cell>
          <cell r="M1449">
            <v>19953</v>
          </cell>
        </row>
        <row r="1450">
          <cell r="H1450" t="str">
            <v>J FERRY</v>
          </cell>
          <cell r="K1450" t="str">
            <v>05-CE2</v>
          </cell>
          <cell r="M1450">
            <v>9734</v>
          </cell>
        </row>
        <row r="1451">
          <cell r="H1451" t="str">
            <v>CHASSE</v>
          </cell>
          <cell r="K1451" t="str">
            <v>01-PS</v>
          </cell>
          <cell r="M1451">
            <v>25112</v>
          </cell>
        </row>
        <row r="1452">
          <cell r="H1452" t="str">
            <v>CHASSE</v>
          </cell>
          <cell r="K1452" t="str">
            <v>06-CE2/B</v>
          </cell>
          <cell r="M1452">
            <v>10908</v>
          </cell>
        </row>
        <row r="1453">
          <cell r="H1453" t="str">
            <v>CHASSE</v>
          </cell>
          <cell r="K1453" t="str">
            <v>09-CM2/A</v>
          </cell>
          <cell r="M1453">
            <v>10613</v>
          </cell>
        </row>
        <row r="1454">
          <cell r="H1454" t="str">
            <v>CHASSE</v>
          </cell>
          <cell r="K1454" t="str">
            <v>07-CM1/A</v>
          </cell>
          <cell r="M1454">
            <v>10614</v>
          </cell>
        </row>
        <row r="1455">
          <cell r="H1455" t="str">
            <v>CHASSE</v>
          </cell>
          <cell r="K1455" t="str">
            <v>06-MS/GS3</v>
          </cell>
          <cell r="M1455">
            <v>20691</v>
          </cell>
        </row>
        <row r="1456">
          <cell r="H1456" t="str">
            <v xml:space="preserve">LAVOISIER </v>
          </cell>
          <cell r="K1456" t="str">
            <v>03-CP/CE1</v>
          </cell>
          <cell r="M1456">
            <v>12339</v>
          </cell>
        </row>
        <row r="1457">
          <cell r="H1457" t="str">
            <v>CHASSE</v>
          </cell>
          <cell r="K1457" t="str">
            <v>03-CP/CE1</v>
          </cell>
          <cell r="M1457">
            <v>15773</v>
          </cell>
        </row>
        <row r="1458">
          <cell r="H1458" t="str">
            <v>CHASSE</v>
          </cell>
          <cell r="K1458" t="str">
            <v>01-PS</v>
          </cell>
          <cell r="M1458">
            <v>21335</v>
          </cell>
        </row>
        <row r="1459">
          <cell r="H1459" t="str">
            <v>L'EAU VIVE</v>
          </cell>
          <cell r="K1459" t="str">
            <v>01-PS/MS1</v>
          </cell>
          <cell r="M1459">
            <v>19974</v>
          </cell>
        </row>
        <row r="1460">
          <cell r="H1460" t="str">
            <v xml:space="preserve">LAVOISIER </v>
          </cell>
          <cell r="K1460" t="str">
            <v>07-CE2/B</v>
          </cell>
          <cell r="M1460">
            <v>11012</v>
          </cell>
        </row>
        <row r="1461">
          <cell r="H1461" t="str">
            <v>J FERRY</v>
          </cell>
          <cell r="K1461" t="str">
            <v>05-GS</v>
          </cell>
          <cell r="M1461">
            <v>26591</v>
          </cell>
        </row>
        <row r="1462">
          <cell r="H1462" t="str">
            <v>CHASSE</v>
          </cell>
          <cell r="K1462" t="str">
            <v>04-CE1</v>
          </cell>
          <cell r="M1462">
            <v>12063</v>
          </cell>
        </row>
        <row r="1463">
          <cell r="H1463" t="str">
            <v xml:space="preserve">LAVOISIER </v>
          </cell>
          <cell r="K1463" t="str">
            <v>08-CM1/A</v>
          </cell>
          <cell r="M1463">
            <v>20576</v>
          </cell>
        </row>
        <row r="1464">
          <cell r="H1464" t="str">
            <v xml:space="preserve">LAVOISIER </v>
          </cell>
          <cell r="K1464" t="str">
            <v>05-MS/GS3</v>
          </cell>
          <cell r="M1464">
            <v>20577</v>
          </cell>
        </row>
        <row r="1465">
          <cell r="H1465" t="str">
            <v xml:space="preserve">LAVOISIER </v>
          </cell>
          <cell r="K1465" t="str">
            <v>01-PS</v>
          </cell>
          <cell r="M1465">
            <v>23313</v>
          </cell>
        </row>
        <row r="1466">
          <cell r="H1466" t="str">
            <v xml:space="preserve">LAVOISIER </v>
          </cell>
          <cell r="K1466" t="str">
            <v>01-PS</v>
          </cell>
          <cell r="M1466">
            <v>23314</v>
          </cell>
        </row>
        <row r="1467">
          <cell r="H1467" t="str">
            <v>J FERRY</v>
          </cell>
          <cell r="K1467" t="str">
            <v>01-PS 1</v>
          </cell>
          <cell r="M1467">
            <v>26595</v>
          </cell>
        </row>
        <row r="1468">
          <cell r="H1468" t="str">
            <v>L'EAU VIVE</v>
          </cell>
          <cell r="K1468" t="str">
            <v>04-CE2/CM1</v>
          </cell>
          <cell r="M1468">
            <v>15595</v>
          </cell>
        </row>
        <row r="1469">
          <cell r="H1469" t="str">
            <v>L'EAU VIVE</v>
          </cell>
          <cell r="K1469" t="str">
            <v>02-PS/MS2</v>
          </cell>
          <cell r="M1469">
            <v>20271</v>
          </cell>
        </row>
        <row r="1470">
          <cell r="H1470" t="str">
            <v>J FERRY</v>
          </cell>
          <cell r="K1470" t="str">
            <v>02-PS2</v>
          </cell>
          <cell r="M1470">
            <v>26085</v>
          </cell>
        </row>
        <row r="1471">
          <cell r="H1471" t="str">
            <v>J FERRY</v>
          </cell>
          <cell r="K1471" t="str">
            <v>04-CE1/CE2</v>
          </cell>
          <cell r="M1471">
            <v>20160</v>
          </cell>
        </row>
        <row r="1472">
          <cell r="H1472" t="str">
            <v>J FERRY</v>
          </cell>
          <cell r="K1472" t="str">
            <v>02-CP/CE2</v>
          </cell>
          <cell r="M1472">
            <v>11819</v>
          </cell>
        </row>
        <row r="1473">
          <cell r="H1473" t="str">
            <v>J FERRY</v>
          </cell>
          <cell r="K1473" t="str">
            <v>03-CE1</v>
          </cell>
          <cell r="M1473">
            <v>10700</v>
          </cell>
        </row>
        <row r="1474">
          <cell r="H1474" t="str">
            <v xml:space="preserve">LAVOISIER </v>
          </cell>
          <cell r="K1474" t="str">
            <v>01-PS</v>
          </cell>
          <cell r="M1474">
            <v>25756</v>
          </cell>
        </row>
        <row r="1475">
          <cell r="H1475" t="str">
            <v>J FERRY</v>
          </cell>
          <cell r="K1475" t="str">
            <v>01-PS 1</v>
          </cell>
          <cell r="M1475">
            <v>27202</v>
          </cell>
        </row>
        <row r="1476">
          <cell r="H1476" t="str">
            <v xml:space="preserve">LAVOISIER </v>
          </cell>
          <cell r="K1476" t="str">
            <v>03-MS/GS1</v>
          </cell>
          <cell r="M1476">
            <v>13291</v>
          </cell>
        </row>
        <row r="1477">
          <cell r="H1477" t="str">
            <v>PRINCE</v>
          </cell>
          <cell r="M1477">
            <v>27793</v>
          </cell>
        </row>
        <row r="1478">
          <cell r="H1478" t="str">
            <v>CHASSE</v>
          </cell>
          <cell r="K1478" t="str">
            <v>06-MS/GS3</v>
          </cell>
          <cell r="M1478">
            <v>11843</v>
          </cell>
        </row>
        <row r="1479">
          <cell r="H1479" t="str">
            <v>CHASSE</v>
          </cell>
          <cell r="K1479" t="str">
            <v>05-CE2/A</v>
          </cell>
          <cell r="M1479">
            <v>4876</v>
          </cell>
        </row>
        <row r="1480">
          <cell r="H1480" t="str">
            <v>CHASSE</v>
          </cell>
          <cell r="K1480" t="str">
            <v>04-MS/GS1</v>
          </cell>
          <cell r="M1480">
            <v>19975</v>
          </cell>
        </row>
        <row r="1481">
          <cell r="H1481" t="str">
            <v>CHASSE</v>
          </cell>
          <cell r="K1481" t="str">
            <v>06-CE2/B</v>
          </cell>
          <cell r="M1481">
            <v>14409</v>
          </cell>
        </row>
        <row r="1482">
          <cell r="H1482" t="str">
            <v>J FERRY</v>
          </cell>
          <cell r="K1482" t="str">
            <v>01-PS 1</v>
          </cell>
          <cell r="M1482">
            <v>26604</v>
          </cell>
        </row>
        <row r="1483">
          <cell r="H1483" t="str">
            <v>J FERRY</v>
          </cell>
          <cell r="K1483" t="str">
            <v>04-CE1/CE2</v>
          </cell>
          <cell r="M1483">
            <v>26478</v>
          </cell>
        </row>
        <row r="1484">
          <cell r="H1484" t="str">
            <v xml:space="preserve">LAVOISIER </v>
          </cell>
          <cell r="K1484" t="str">
            <v>02-CPB</v>
          </cell>
          <cell r="M1484">
            <v>24215</v>
          </cell>
        </row>
        <row r="1485">
          <cell r="H1485" t="str">
            <v xml:space="preserve">LAVOISIER </v>
          </cell>
          <cell r="K1485" t="str">
            <v>04-MS/GS2</v>
          </cell>
          <cell r="M1485">
            <v>24216</v>
          </cell>
        </row>
        <row r="1486">
          <cell r="H1486" t="str">
            <v>PRINCE</v>
          </cell>
          <cell r="K1486" t="str">
            <v>07-CM1B</v>
          </cell>
          <cell r="M1486">
            <v>10013</v>
          </cell>
        </row>
        <row r="1487">
          <cell r="H1487" t="str">
            <v>J FERRY</v>
          </cell>
          <cell r="K1487" t="str">
            <v>06-CM1/CM2</v>
          </cell>
          <cell r="M1487">
            <v>27134</v>
          </cell>
        </row>
        <row r="1488">
          <cell r="H1488" t="str">
            <v>J FERRY</v>
          </cell>
          <cell r="K1488" t="str">
            <v>04-CE1/CE2</v>
          </cell>
          <cell r="M1488">
            <v>27135</v>
          </cell>
        </row>
        <row r="1489">
          <cell r="H1489" t="str">
            <v>PRINCE</v>
          </cell>
          <cell r="K1489" t="str">
            <v>03-CE1</v>
          </cell>
          <cell r="M1489">
            <v>12218</v>
          </cell>
        </row>
        <row r="1490">
          <cell r="H1490" t="str">
            <v>L'EAU VIVE</v>
          </cell>
          <cell r="K1490" t="str">
            <v>04- PS/GS2</v>
          </cell>
          <cell r="M1490">
            <v>19679</v>
          </cell>
        </row>
        <row r="1491">
          <cell r="H1491" t="str">
            <v>L'EAU VIVE</v>
          </cell>
          <cell r="K1491" t="str">
            <v>04-CE2/CM1</v>
          </cell>
          <cell r="M1491">
            <v>19678</v>
          </cell>
        </row>
        <row r="1492">
          <cell r="H1492" t="str">
            <v>L'EAU VIVE</v>
          </cell>
          <cell r="K1492" t="str">
            <v>02-CP/CE1</v>
          </cell>
          <cell r="M1492">
            <v>19680</v>
          </cell>
        </row>
        <row r="1493">
          <cell r="H1493" t="str">
            <v>L'EAU VIVE</v>
          </cell>
          <cell r="K1493" t="str">
            <v xml:space="preserve">03 PS/GS1 </v>
          </cell>
          <cell r="M1493">
            <v>27381</v>
          </cell>
        </row>
        <row r="1494">
          <cell r="H1494" t="str">
            <v>PRINCE</v>
          </cell>
          <cell r="K1494" t="str">
            <v>03-CE1</v>
          </cell>
          <cell r="M1494">
            <v>12101</v>
          </cell>
        </row>
        <row r="1495">
          <cell r="H1495" t="str">
            <v xml:space="preserve">LAVOISIER </v>
          </cell>
          <cell r="K1495" t="str">
            <v>04-CE1/A</v>
          </cell>
          <cell r="M1495">
            <v>21534</v>
          </cell>
        </row>
        <row r="1496">
          <cell r="H1496" t="str">
            <v>CHASSE</v>
          </cell>
          <cell r="K1496" t="str">
            <v>01-PS</v>
          </cell>
          <cell r="M1496">
            <v>21393</v>
          </cell>
        </row>
        <row r="1497">
          <cell r="H1497" t="str">
            <v xml:space="preserve">LAVOISIER </v>
          </cell>
          <cell r="K1497" t="str">
            <v>04-CE1/A</v>
          </cell>
          <cell r="M1497">
            <v>12554</v>
          </cell>
        </row>
        <row r="1498">
          <cell r="H1498" t="str">
            <v xml:space="preserve">LAVOISIER </v>
          </cell>
          <cell r="K1498" t="str">
            <v>05-MS/GS3</v>
          </cell>
          <cell r="M1498">
            <v>19994</v>
          </cell>
        </row>
        <row r="1499">
          <cell r="H1499" t="str">
            <v>PRINCE</v>
          </cell>
          <cell r="K1499" t="str">
            <v>03-CE1</v>
          </cell>
          <cell r="M1499">
            <v>15358</v>
          </cell>
        </row>
        <row r="1500">
          <cell r="H1500" t="str">
            <v>J FERRY</v>
          </cell>
          <cell r="K1500" t="str">
            <v>01-CP</v>
          </cell>
          <cell r="M1500">
            <v>13875</v>
          </cell>
        </row>
        <row r="1501">
          <cell r="H1501" t="str">
            <v>J FERRY</v>
          </cell>
          <cell r="K1501" t="str">
            <v>05-CE2</v>
          </cell>
          <cell r="M1501">
            <v>10918</v>
          </cell>
        </row>
        <row r="1502">
          <cell r="H1502" t="str">
            <v xml:space="preserve">LAVOISIER </v>
          </cell>
          <cell r="K1502" t="str">
            <v>07-CE2/B</v>
          </cell>
          <cell r="M1502">
            <v>11285</v>
          </cell>
        </row>
        <row r="1503">
          <cell r="H1503" t="str">
            <v>L'EAU VIVE</v>
          </cell>
          <cell r="K1503" t="str">
            <v>01-PS/MS1</v>
          </cell>
          <cell r="M1503">
            <v>25519</v>
          </cell>
        </row>
        <row r="1504">
          <cell r="H1504" t="str">
            <v>L'EAU VIVE</v>
          </cell>
          <cell r="K1504" t="str">
            <v>03-CE1/CE2</v>
          </cell>
          <cell r="M1504">
            <v>21919</v>
          </cell>
        </row>
        <row r="1505">
          <cell r="H1505" t="str">
            <v>CHASSE</v>
          </cell>
          <cell r="K1505" t="str">
            <v>05-MS/GS2</v>
          </cell>
          <cell r="M1505">
            <v>19491</v>
          </cell>
        </row>
        <row r="1506">
          <cell r="H1506" t="str">
            <v>CHASSE</v>
          </cell>
          <cell r="K1506" t="str">
            <v>04-CE1</v>
          </cell>
          <cell r="M1506">
            <v>15353</v>
          </cell>
        </row>
        <row r="1507">
          <cell r="H1507" t="str">
            <v>J FERRY</v>
          </cell>
          <cell r="K1507" t="str">
            <v>02-CP/CE2</v>
          </cell>
          <cell r="M1507">
            <v>14088</v>
          </cell>
        </row>
        <row r="1508">
          <cell r="H1508" t="str">
            <v>J FERRY</v>
          </cell>
          <cell r="K1508" t="str">
            <v>08-CM2</v>
          </cell>
          <cell r="M1508">
            <v>4971</v>
          </cell>
        </row>
        <row r="1509">
          <cell r="H1509" t="str">
            <v>J FERRY</v>
          </cell>
          <cell r="K1509" t="str">
            <v>01-PS 1</v>
          </cell>
          <cell r="M1509">
            <v>26444</v>
          </cell>
        </row>
        <row r="1510">
          <cell r="H1510" t="str">
            <v>J FERRY</v>
          </cell>
          <cell r="K1510" t="str">
            <v>02-CP/CE2</v>
          </cell>
          <cell r="M1510">
            <v>10941</v>
          </cell>
        </row>
        <row r="1511">
          <cell r="H1511" t="str">
            <v>J FERRY</v>
          </cell>
          <cell r="K1511" t="str">
            <v>05-GS</v>
          </cell>
          <cell r="M1511">
            <v>20571</v>
          </cell>
        </row>
        <row r="1512">
          <cell r="H1512" t="str">
            <v>CHASSE</v>
          </cell>
          <cell r="K1512" t="str">
            <v>01-PS</v>
          </cell>
          <cell r="M1512">
            <v>26146</v>
          </cell>
        </row>
        <row r="1513">
          <cell r="H1513" t="str">
            <v>CHASSE</v>
          </cell>
          <cell r="K1513" t="str">
            <v>02-PS/MS1</v>
          </cell>
          <cell r="M1513">
            <v>20611</v>
          </cell>
        </row>
        <row r="1514">
          <cell r="H1514" t="str">
            <v>CHASSE</v>
          </cell>
          <cell r="K1514" t="str">
            <v>01-CPA</v>
          </cell>
          <cell r="M1514">
            <v>17514</v>
          </cell>
        </row>
        <row r="1515">
          <cell r="H1515" t="str">
            <v xml:space="preserve">LAVOISIER </v>
          </cell>
          <cell r="K1515" t="str">
            <v>05-CE1/B</v>
          </cell>
          <cell r="M1515">
            <v>12494</v>
          </cell>
        </row>
        <row r="1516">
          <cell r="H1516" t="str">
            <v xml:space="preserve">LAVOISIER </v>
          </cell>
          <cell r="K1516" t="str">
            <v>08-CM1/A</v>
          </cell>
          <cell r="M1516">
            <v>10637</v>
          </cell>
        </row>
        <row r="1517">
          <cell r="H1517" t="str">
            <v>CHASSE</v>
          </cell>
          <cell r="K1517" t="str">
            <v>02-PS/MS1</v>
          </cell>
          <cell r="M1517">
            <v>25346</v>
          </cell>
        </row>
        <row r="1518">
          <cell r="H1518" t="str">
            <v>CHASSE</v>
          </cell>
          <cell r="K1518" t="str">
            <v>01-CPA</v>
          </cell>
          <cell r="M1518">
            <v>14272</v>
          </cell>
        </row>
        <row r="1519">
          <cell r="H1519" t="str">
            <v>PRINCE</v>
          </cell>
          <cell r="K1519" t="str">
            <v>05-GS</v>
          </cell>
          <cell r="M1519">
            <v>18116</v>
          </cell>
        </row>
        <row r="1520">
          <cell r="H1520" t="str">
            <v>PRINCE</v>
          </cell>
          <cell r="K1520" t="str">
            <v>01-PS</v>
          </cell>
          <cell r="M1520">
            <v>25662</v>
          </cell>
        </row>
        <row r="1521">
          <cell r="H1521" t="str">
            <v>CHASSE</v>
          </cell>
          <cell r="K1521" t="str">
            <v>10-CM2/B</v>
          </cell>
          <cell r="M1521">
            <v>4999</v>
          </cell>
        </row>
        <row r="1522">
          <cell r="H1522" t="str">
            <v>CHASSE</v>
          </cell>
          <cell r="K1522" t="str">
            <v>01-CPA</v>
          </cell>
          <cell r="M1522">
            <v>11709</v>
          </cell>
        </row>
        <row r="1523">
          <cell r="H1523" t="str">
            <v>CHASSE</v>
          </cell>
          <cell r="K1523" t="str">
            <v>09-CM2/A</v>
          </cell>
          <cell r="M1523">
            <v>10496</v>
          </cell>
        </row>
        <row r="1524">
          <cell r="H1524" t="str">
            <v>CHASSE</v>
          </cell>
          <cell r="K1524" t="str">
            <v>04-MS/GS1</v>
          </cell>
          <cell r="M1524">
            <v>25777</v>
          </cell>
        </row>
        <row r="1525">
          <cell r="H1525" t="str">
            <v>PRINCE</v>
          </cell>
          <cell r="K1525" t="str">
            <v>06-CM1A</v>
          </cell>
          <cell r="M1525">
            <v>4701</v>
          </cell>
        </row>
        <row r="1526">
          <cell r="H1526" t="str">
            <v>L'EAU VIVE</v>
          </cell>
          <cell r="K1526" t="str">
            <v>01-PS/MS1</v>
          </cell>
          <cell r="M1526">
            <v>23752</v>
          </cell>
        </row>
        <row r="1527">
          <cell r="H1527" t="str">
            <v>L'EAU VIVE</v>
          </cell>
          <cell r="K1527" t="str">
            <v>02-CP/CE1</v>
          </cell>
          <cell r="M1527">
            <v>22373</v>
          </cell>
        </row>
        <row r="1528">
          <cell r="H1528" t="str">
            <v xml:space="preserve">LAVOISIER </v>
          </cell>
          <cell r="K1528" t="str">
            <v>01-PS</v>
          </cell>
          <cell r="M1528">
            <v>27311</v>
          </cell>
        </row>
        <row r="1529">
          <cell r="H1529" t="str">
            <v xml:space="preserve">LAVOISIER </v>
          </cell>
          <cell r="K1529" t="str">
            <v>02-PS-MS</v>
          </cell>
          <cell r="M1529">
            <v>26437</v>
          </cell>
        </row>
        <row r="1530">
          <cell r="H1530" t="str">
            <v>L'EAU VIVE</v>
          </cell>
          <cell r="K1530" t="str">
            <v>03-CE1/CE2</v>
          </cell>
          <cell r="M1530">
            <v>11968</v>
          </cell>
        </row>
        <row r="1531">
          <cell r="H1531" t="str">
            <v>L'EAU VIVE</v>
          </cell>
          <cell r="K1531" t="str">
            <v>04- PS/GS2</v>
          </cell>
          <cell r="M1531">
            <v>26486</v>
          </cell>
        </row>
        <row r="1532">
          <cell r="H1532" t="str">
            <v xml:space="preserve">LAVOISIER </v>
          </cell>
          <cell r="K1532" t="str">
            <v>09-CM1/B</v>
          </cell>
          <cell r="M1532">
            <v>10525</v>
          </cell>
        </row>
        <row r="1533">
          <cell r="H1533" t="str">
            <v xml:space="preserve">LAVOISIER </v>
          </cell>
          <cell r="K1533" t="str">
            <v>05-MS/GS3</v>
          </cell>
          <cell r="M1533">
            <v>17907</v>
          </cell>
        </row>
        <row r="1534">
          <cell r="H1534" t="str">
            <v xml:space="preserve">LAVOISIER </v>
          </cell>
          <cell r="K1534" t="str">
            <v>10-CM2/A</v>
          </cell>
          <cell r="M1534">
            <v>10524</v>
          </cell>
        </row>
        <row r="1535">
          <cell r="H1535" t="str">
            <v>CHASSE</v>
          </cell>
          <cell r="K1535" t="str">
            <v>06-MS/GS3</v>
          </cell>
          <cell r="M1535">
            <v>12869</v>
          </cell>
        </row>
        <row r="1536">
          <cell r="H1536" t="str">
            <v>J FERRY</v>
          </cell>
          <cell r="K1536" t="str">
            <v>05-GS</v>
          </cell>
          <cell r="M1536">
            <v>23994</v>
          </cell>
        </row>
        <row r="1537">
          <cell r="H1537" t="str">
            <v>CHASSE</v>
          </cell>
          <cell r="K1537" t="str">
            <v>05-MS/GS2</v>
          </cell>
          <cell r="M1537">
            <v>17214</v>
          </cell>
        </row>
        <row r="1538">
          <cell r="H1538" t="str">
            <v>L'EAU VIVE</v>
          </cell>
          <cell r="K1538" t="str">
            <v>01-PS/MS1</v>
          </cell>
          <cell r="M1538">
            <v>20171</v>
          </cell>
        </row>
        <row r="1539">
          <cell r="H1539" t="str">
            <v>L'EAU VIVE</v>
          </cell>
          <cell r="K1539" t="str">
            <v>01-CP</v>
          </cell>
          <cell r="M1539">
            <v>11437</v>
          </cell>
        </row>
        <row r="1540">
          <cell r="H1540" t="str">
            <v>CHASSE</v>
          </cell>
          <cell r="K1540" t="str">
            <v>01-CPA</v>
          </cell>
          <cell r="M1540">
            <v>14155</v>
          </cell>
        </row>
        <row r="1541">
          <cell r="H1541" t="str">
            <v>J FERRY</v>
          </cell>
          <cell r="K1541" t="str">
            <v>07 CM1</v>
          </cell>
          <cell r="M1541">
            <v>4872</v>
          </cell>
        </row>
        <row r="1542">
          <cell r="H1542" t="str">
            <v>PRINCE</v>
          </cell>
          <cell r="K1542" t="str">
            <v>03-CE1</v>
          </cell>
          <cell r="M1542">
            <v>11852</v>
          </cell>
        </row>
        <row r="1543">
          <cell r="H1543" t="str">
            <v>PRINCE</v>
          </cell>
          <cell r="K1543" t="str">
            <v xml:space="preserve">02-PS/MS </v>
          </cell>
          <cell r="M1543">
            <v>20051</v>
          </cell>
        </row>
        <row r="1544">
          <cell r="H1544" t="str">
            <v>PRINCE</v>
          </cell>
          <cell r="K1544" t="str">
            <v>05-GS</v>
          </cell>
          <cell r="M1544">
            <v>18053</v>
          </cell>
        </row>
        <row r="1545">
          <cell r="H1545" t="str">
            <v>CHASSE</v>
          </cell>
          <cell r="K1545" t="str">
            <v>03-CP/CE1</v>
          </cell>
          <cell r="M1545">
            <v>14369</v>
          </cell>
        </row>
        <row r="1546">
          <cell r="H1546" t="str">
            <v>J FERRY</v>
          </cell>
          <cell r="K1546" t="str">
            <v>04-CE1/CE2</v>
          </cell>
          <cell r="M1546">
            <v>27320</v>
          </cell>
        </row>
        <row r="1547">
          <cell r="H1547" t="str">
            <v>PRINCE</v>
          </cell>
          <cell r="K1547" t="str">
            <v>05-CE2</v>
          </cell>
          <cell r="M1547">
            <v>10847</v>
          </cell>
        </row>
        <row r="1548">
          <cell r="H1548" t="str">
            <v>L'EAU VIVE</v>
          </cell>
          <cell r="K1548" t="str">
            <v>02-PS/MS2</v>
          </cell>
          <cell r="M1548">
            <v>26916</v>
          </cell>
        </row>
        <row r="1549">
          <cell r="H1549" t="str">
            <v>L'EAU VIVE</v>
          </cell>
          <cell r="K1549" t="str">
            <v>01-CP</v>
          </cell>
          <cell r="M1549">
            <v>26915</v>
          </cell>
        </row>
        <row r="1550">
          <cell r="H1550" t="str">
            <v>J FERRY</v>
          </cell>
          <cell r="K1550" t="str">
            <v>06-CM1/CM2</v>
          </cell>
          <cell r="M1550">
            <v>11647</v>
          </cell>
        </row>
        <row r="1551">
          <cell r="H1551" t="str">
            <v>PRINCE</v>
          </cell>
          <cell r="K1551" t="str">
            <v>03-MS</v>
          </cell>
          <cell r="M1551">
            <v>23796</v>
          </cell>
        </row>
        <row r="1552">
          <cell r="H1552" t="str">
            <v>PRINCE</v>
          </cell>
          <cell r="K1552" t="str">
            <v>02-CP/CE1</v>
          </cell>
          <cell r="M1552">
            <v>13867</v>
          </cell>
        </row>
        <row r="1553">
          <cell r="H1553" t="str">
            <v>PRINCE</v>
          </cell>
          <cell r="K1553" t="str">
            <v>09-CM2</v>
          </cell>
          <cell r="M1553">
            <v>4517</v>
          </cell>
        </row>
        <row r="1554">
          <cell r="H1554" t="str">
            <v xml:space="preserve">LAVOISIER </v>
          </cell>
          <cell r="K1554" t="str">
            <v>05-CE1/B</v>
          </cell>
          <cell r="M1554">
            <v>11086</v>
          </cell>
        </row>
        <row r="1555">
          <cell r="H1555" t="str">
            <v xml:space="preserve">LAVOISIER </v>
          </cell>
          <cell r="K1555" t="str">
            <v>10-CM2/A</v>
          </cell>
          <cell r="M1555">
            <v>4714</v>
          </cell>
        </row>
        <row r="1556">
          <cell r="H1556" t="str">
            <v>J FERRY</v>
          </cell>
          <cell r="K1556" t="str">
            <v>07 CM1</v>
          </cell>
          <cell r="M1556">
            <v>9720</v>
          </cell>
        </row>
        <row r="1557">
          <cell r="H1557" t="str">
            <v xml:space="preserve">LAVOISIER </v>
          </cell>
          <cell r="K1557" t="str">
            <v>04-CE1/A</v>
          </cell>
          <cell r="M1557">
            <v>11085</v>
          </cell>
        </row>
        <row r="1558">
          <cell r="H1558" t="str">
            <v xml:space="preserve">LAVOISIER </v>
          </cell>
          <cell r="K1558" t="str">
            <v>11-CM2B</v>
          </cell>
          <cell r="M1558">
            <v>4930</v>
          </cell>
        </row>
        <row r="1559">
          <cell r="H1559" t="str">
            <v>J FERRY</v>
          </cell>
          <cell r="K1559" t="str">
            <v>01-PS 1</v>
          </cell>
          <cell r="M1559">
            <v>27671</v>
          </cell>
        </row>
        <row r="1560">
          <cell r="H1560" t="str">
            <v>L'EAU VIVE</v>
          </cell>
          <cell r="K1560" t="str">
            <v xml:space="preserve">03 PS/GS1 </v>
          </cell>
          <cell r="M1560">
            <v>25557</v>
          </cell>
        </row>
        <row r="1561">
          <cell r="H1561" t="str">
            <v>L'EAU VIVE</v>
          </cell>
          <cell r="K1561" t="str">
            <v>04- PS/GS2</v>
          </cell>
          <cell r="M1561">
            <v>15032</v>
          </cell>
        </row>
        <row r="1562">
          <cell r="H1562" t="str">
            <v xml:space="preserve">LAVOISIER </v>
          </cell>
          <cell r="K1562" t="str">
            <v>03-CP/CE1</v>
          </cell>
          <cell r="M1562">
            <v>12898</v>
          </cell>
        </row>
        <row r="1563">
          <cell r="H1563" t="str">
            <v>J FERRY</v>
          </cell>
          <cell r="K1563" t="str">
            <v>06-CM1/CM2</v>
          </cell>
          <cell r="M1563">
            <v>10489</v>
          </cell>
        </row>
        <row r="1564">
          <cell r="H1564" t="str">
            <v>J FERRY</v>
          </cell>
          <cell r="K1564" t="str">
            <v>07 CM1</v>
          </cell>
          <cell r="M1564">
            <v>10490</v>
          </cell>
        </row>
        <row r="1565">
          <cell r="H1565" t="str">
            <v>J FERRY</v>
          </cell>
          <cell r="K1565" t="str">
            <v>04-CE1/CE2</v>
          </cell>
          <cell r="M1565">
            <v>12377</v>
          </cell>
        </row>
        <row r="1566">
          <cell r="H1566" t="str">
            <v>CHASSE</v>
          </cell>
          <cell r="K1566" t="str">
            <v>04-CE1</v>
          </cell>
          <cell r="M1566">
            <v>11606</v>
          </cell>
        </row>
        <row r="1567">
          <cell r="H1567" t="str">
            <v>CHASSE</v>
          </cell>
          <cell r="K1567" t="str">
            <v>05-CE2/A</v>
          </cell>
          <cell r="M1567">
            <v>11118</v>
          </cell>
        </row>
        <row r="1568">
          <cell r="H1568" t="str">
            <v>CHASSE</v>
          </cell>
          <cell r="K1568" t="str">
            <v>02-PS/MS1</v>
          </cell>
          <cell r="M1568">
            <v>23794</v>
          </cell>
        </row>
        <row r="1569">
          <cell r="H1569" t="str">
            <v xml:space="preserve">LAVOISIER </v>
          </cell>
          <cell r="K1569" t="str">
            <v>08-CM1/A</v>
          </cell>
          <cell r="M1569">
            <v>9795</v>
          </cell>
        </row>
        <row r="1570">
          <cell r="H1570" t="str">
            <v>J FERRY</v>
          </cell>
          <cell r="K1570" t="str">
            <v>01-CP</v>
          </cell>
          <cell r="M1570">
            <v>26936</v>
          </cell>
        </row>
        <row r="1571">
          <cell r="H1571" t="str">
            <v>CHASSE</v>
          </cell>
          <cell r="K1571" t="str">
            <v>03-PS/MS2</v>
          </cell>
          <cell r="M1571">
            <v>13309</v>
          </cell>
        </row>
        <row r="1572">
          <cell r="H1572" t="str">
            <v>J FERRY</v>
          </cell>
          <cell r="K1572" t="str">
            <v>05-GS</v>
          </cell>
          <cell r="M1572">
            <v>26084</v>
          </cell>
        </row>
        <row r="1573">
          <cell r="H1573" t="str">
            <v>J FERRY</v>
          </cell>
          <cell r="K1573" t="str">
            <v>05-GS</v>
          </cell>
          <cell r="M1573">
            <v>18032</v>
          </cell>
        </row>
        <row r="1574">
          <cell r="H1574" t="str">
            <v xml:space="preserve">LAVOISIER </v>
          </cell>
          <cell r="K1574" t="str">
            <v>09-CM1/B</v>
          </cell>
          <cell r="M1574">
            <v>10082</v>
          </cell>
        </row>
        <row r="1575">
          <cell r="H1575" t="str">
            <v>J FERRY</v>
          </cell>
          <cell r="K1575" t="str">
            <v>01-PS 1</v>
          </cell>
          <cell r="M1575">
            <v>27111</v>
          </cell>
        </row>
        <row r="1576">
          <cell r="H1576" t="str">
            <v>PRINCE</v>
          </cell>
          <cell r="K1576" t="str">
            <v>01-CP</v>
          </cell>
          <cell r="M1576">
            <v>13766</v>
          </cell>
        </row>
        <row r="1577">
          <cell r="H1577" t="str">
            <v>PRINCE</v>
          </cell>
          <cell r="K1577" t="str">
            <v>06-CM1A</v>
          </cell>
          <cell r="M1577">
            <v>9991</v>
          </cell>
        </row>
        <row r="1578">
          <cell r="H1578" t="str">
            <v>PRINCE</v>
          </cell>
          <cell r="K1578" t="str">
            <v>08-CM1/CM2</v>
          </cell>
          <cell r="M1578">
            <v>27450</v>
          </cell>
        </row>
        <row r="1579">
          <cell r="H1579" t="str">
            <v>PRINCE</v>
          </cell>
          <cell r="K1579" t="str">
            <v>04-CE1/CE2</v>
          </cell>
          <cell r="M1579">
            <v>25280</v>
          </cell>
        </row>
        <row r="1580">
          <cell r="H1580" t="str">
            <v>PRINCE</v>
          </cell>
          <cell r="K1580" t="str">
            <v xml:space="preserve">02-PS/MS </v>
          </cell>
          <cell r="M1580">
            <v>26530</v>
          </cell>
        </row>
        <row r="1581">
          <cell r="H1581" t="str">
            <v>J FERRY</v>
          </cell>
          <cell r="K1581" t="str">
            <v>06-CM1/CM2</v>
          </cell>
          <cell r="M1581">
            <v>5099</v>
          </cell>
        </row>
        <row r="1582">
          <cell r="H1582" t="str">
            <v>PRINCE</v>
          </cell>
          <cell r="K1582" t="str">
            <v>04-MS/GS</v>
          </cell>
          <cell r="M1582">
            <v>17034</v>
          </cell>
        </row>
        <row r="1583">
          <cell r="H1583" t="str">
            <v>J FERRY</v>
          </cell>
          <cell r="K1583" t="str">
            <v>03-CE1</v>
          </cell>
          <cell r="M1583">
            <v>11929</v>
          </cell>
        </row>
        <row r="1584">
          <cell r="H1584" t="str">
            <v>J FERRY</v>
          </cell>
          <cell r="K1584" t="str">
            <v>05-GS</v>
          </cell>
          <cell r="M1584">
            <v>17906</v>
          </cell>
        </row>
        <row r="1585">
          <cell r="H1585" t="str">
            <v>L'EAU VIVE</v>
          </cell>
          <cell r="K1585" t="str">
            <v>01-CP</v>
          </cell>
          <cell r="M1585">
            <v>25617</v>
          </cell>
        </row>
        <row r="1586">
          <cell r="H1586" t="str">
            <v xml:space="preserve">LAVOISIER </v>
          </cell>
          <cell r="K1586" t="str">
            <v>10-CM2/A</v>
          </cell>
          <cell r="M1586">
            <v>5174</v>
          </cell>
        </row>
        <row r="1587">
          <cell r="H1587" t="str">
            <v>CHASSE</v>
          </cell>
          <cell r="K1587" t="str">
            <v>02-CPB</v>
          </cell>
          <cell r="M1587">
            <v>13952</v>
          </cell>
        </row>
        <row r="1588">
          <cell r="H1588" t="str">
            <v>PRINCE</v>
          </cell>
          <cell r="K1588" t="str">
            <v>09-CM2</v>
          </cell>
          <cell r="M1588">
            <v>4785</v>
          </cell>
        </row>
        <row r="1589">
          <cell r="H1589" t="str">
            <v>CHASSE</v>
          </cell>
          <cell r="K1589" t="str">
            <v>02-PS/MS1</v>
          </cell>
          <cell r="M1589">
            <v>26632</v>
          </cell>
        </row>
        <row r="1590">
          <cell r="H1590" t="str">
            <v>CHASSE</v>
          </cell>
          <cell r="K1590" t="str">
            <v>06-CE2/B</v>
          </cell>
          <cell r="M1590">
            <v>11295</v>
          </cell>
        </row>
        <row r="1591">
          <cell r="H1591" t="str">
            <v>L'EAU VIVE</v>
          </cell>
          <cell r="K1591" t="str">
            <v>01-CP</v>
          </cell>
          <cell r="M1591">
            <v>14213</v>
          </cell>
        </row>
        <row r="1592">
          <cell r="H1592" t="str">
            <v>L'EAU VIVE</v>
          </cell>
          <cell r="K1592" t="str">
            <v>01-PS/MS1</v>
          </cell>
          <cell r="M1592">
            <v>24531</v>
          </cell>
        </row>
        <row r="1593">
          <cell r="H1593" t="str">
            <v>CHASSE</v>
          </cell>
          <cell r="K1593" t="str">
            <v>01-PS</v>
          </cell>
          <cell r="M1593">
            <v>27565</v>
          </cell>
        </row>
        <row r="1594">
          <cell r="H1594" t="str">
            <v>CHASSE</v>
          </cell>
          <cell r="K1594" t="str">
            <v>02-CPB</v>
          </cell>
          <cell r="M1594">
            <v>14306</v>
          </cell>
        </row>
        <row r="1595">
          <cell r="H1595" t="str">
            <v>CHASSE</v>
          </cell>
          <cell r="K1595" t="str">
            <v>10-CM2/B</v>
          </cell>
          <cell r="M1595">
            <v>11158</v>
          </cell>
        </row>
        <row r="1596">
          <cell r="H1596" t="str">
            <v>CHASSE</v>
          </cell>
          <cell r="K1596" t="str">
            <v>01-PS</v>
          </cell>
          <cell r="M1596">
            <v>25605</v>
          </cell>
        </row>
        <row r="1597">
          <cell r="H1597" t="str">
            <v>J FERRY</v>
          </cell>
          <cell r="K1597" t="str">
            <v>05-GS</v>
          </cell>
          <cell r="M1597">
            <v>14548</v>
          </cell>
        </row>
        <row r="1598">
          <cell r="H1598" t="str">
            <v>PRINCE</v>
          </cell>
          <cell r="K1598" t="str">
            <v xml:space="preserve">02-PS/MS </v>
          </cell>
          <cell r="M1598">
            <v>24033</v>
          </cell>
        </row>
        <row r="1599">
          <cell r="H1599" t="str">
            <v xml:space="preserve">LAVOISIER </v>
          </cell>
          <cell r="K1599" t="str">
            <v>04-CE1/A</v>
          </cell>
          <cell r="M1599">
            <v>12027</v>
          </cell>
        </row>
        <row r="1600">
          <cell r="H1600" t="str">
            <v xml:space="preserve">LAVOISIER </v>
          </cell>
          <cell r="K1600" t="str">
            <v>11-CM2B</v>
          </cell>
          <cell r="M1600">
            <v>10528</v>
          </cell>
        </row>
        <row r="1601">
          <cell r="H1601" t="str">
            <v>CHASSE</v>
          </cell>
          <cell r="K1601" t="str">
            <v>03-CP/CE1</v>
          </cell>
          <cell r="M1601">
            <v>12156</v>
          </cell>
        </row>
        <row r="1602">
          <cell r="H1602" t="str">
            <v>CHASSE</v>
          </cell>
          <cell r="K1602" t="str">
            <v>06-MS/GS3</v>
          </cell>
          <cell r="M1602">
            <v>13003</v>
          </cell>
        </row>
        <row r="1603">
          <cell r="H1603" t="str">
            <v>PRINCE</v>
          </cell>
          <cell r="K1603" t="str">
            <v>06-CM1A</v>
          </cell>
          <cell r="M1603">
            <v>10261</v>
          </cell>
        </row>
        <row r="1604">
          <cell r="H1604" t="str">
            <v xml:space="preserve">LAVOISIER </v>
          </cell>
          <cell r="K1604" t="str">
            <v>04-CE1/A</v>
          </cell>
          <cell r="M1604">
            <v>27841</v>
          </cell>
        </row>
        <row r="1605">
          <cell r="H1605" t="str">
            <v xml:space="preserve">LAVOISIER </v>
          </cell>
          <cell r="K1605" t="str">
            <v>01-PS</v>
          </cell>
          <cell r="M1605">
            <v>27842</v>
          </cell>
        </row>
        <row r="1606">
          <cell r="H1606" t="str">
            <v>L'EAU VIVE</v>
          </cell>
          <cell r="K1606" t="str">
            <v>04-CE2/CM1</v>
          </cell>
          <cell r="M1606">
            <v>19913</v>
          </cell>
        </row>
        <row r="1607">
          <cell r="H1607" t="str">
            <v>J FERRY</v>
          </cell>
          <cell r="K1607" t="str">
            <v>05-GS</v>
          </cell>
          <cell r="M1607">
            <v>18634</v>
          </cell>
        </row>
        <row r="1608">
          <cell r="H1608" t="str">
            <v>J FERRY</v>
          </cell>
          <cell r="K1608" t="str">
            <v xml:space="preserve">03-MS </v>
          </cell>
          <cell r="M1608">
            <v>16154</v>
          </cell>
        </row>
        <row r="1609">
          <cell r="H1609" t="str">
            <v>J FERRY</v>
          </cell>
          <cell r="K1609" t="str">
            <v xml:space="preserve">03-MS </v>
          </cell>
          <cell r="M1609">
            <v>24731</v>
          </cell>
        </row>
        <row r="1610">
          <cell r="H1610" t="str">
            <v>J FERRY</v>
          </cell>
          <cell r="K1610" t="str">
            <v>04-MS/GS</v>
          </cell>
          <cell r="M1610">
            <v>19591</v>
          </cell>
        </row>
        <row r="1611">
          <cell r="H1611" t="str">
            <v xml:space="preserve">LAVOISIER </v>
          </cell>
          <cell r="K1611" t="str">
            <v>02-PS-MS</v>
          </cell>
          <cell r="M1611">
            <v>23715</v>
          </cell>
        </row>
        <row r="1612">
          <cell r="H1612" t="str">
            <v xml:space="preserve">LAVOISIER </v>
          </cell>
          <cell r="K1612" t="str">
            <v>01-PS</v>
          </cell>
          <cell r="M1612">
            <v>26327</v>
          </cell>
        </row>
        <row r="1613">
          <cell r="H1613" t="str">
            <v xml:space="preserve">LAVOISIER </v>
          </cell>
          <cell r="K1613" t="str">
            <v>04-MS/GS2</v>
          </cell>
          <cell r="M1613">
            <v>18451</v>
          </cell>
        </row>
        <row r="1614">
          <cell r="H1614" t="str">
            <v>CHASSE</v>
          </cell>
          <cell r="K1614" t="str">
            <v>06-CE2/B</v>
          </cell>
          <cell r="M1614">
            <v>9785</v>
          </cell>
        </row>
        <row r="1615">
          <cell r="H1615" t="str">
            <v>L'EAU VIVE</v>
          </cell>
          <cell r="K1615" t="str">
            <v>04- PS/GS2</v>
          </cell>
          <cell r="M1615">
            <v>26605</v>
          </cell>
        </row>
        <row r="1616">
          <cell r="H1616" t="str">
            <v>L'EAU VIVE</v>
          </cell>
          <cell r="K1616" t="str">
            <v>02-CP/CE1</v>
          </cell>
          <cell r="M1616">
            <v>11233</v>
          </cell>
        </row>
        <row r="1617">
          <cell r="H1617" t="str">
            <v>L'EAU VIVE</v>
          </cell>
          <cell r="K1617" t="str">
            <v>05-CM2</v>
          </cell>
          <cell r="M1617">
            <v>10280</v>
          </cell>
        </row>
        <row r="1618">
          <cell r="H1618" t="str">
            <v xml:space="preserve">LAVOISIER </v>
          </cell>
          <cell r="K1618" t="str">
            <v>05-MS/GS3</v>
          </cell>
          <cell r="M1618">
            <v>25996</v>
          </cell>
        </row>
        <row r="1619">
          <cell r="H1619" t="str">
            <v xml:space="preserve">LAVOISIER </v>
          </cell>
          <cell r="K1619" t="str">
            <v>02-PS-MS</v>
          </cell>
          <cell r="M1619">
            <v>27543</v>
          </cell>
        </row>
        <row r="1620">
          <cell r="H1620" t="str">
            <v>CHASSE</v>
          </cell>
          <cell r="K1620" t="str">
            <v>06-MS/GS3</v>
          </cell>
          <cell r="M1620">
            <v>19251</v>
          </cell>
        </row>
        <row r="1621">
          <cell r="H1621" t="str">
            <v>CHASSE</v>
          </cell>
          <cell r="K1621" t="str">
            <v>02-CPB</v>
          </cell>
          <cell r="M1621">
            <v>15718</v>
          </cell>
        </row>
        <row r="1622">
          <cell r="H1622" t="str">
            <v xml:space="preserve">LAVOISIER </v>
          </cell>
          <cell r="K1622" t="str">
            <v>09-CM1/B</v>
          </cell>
          <cell r="M1622">
            <v>11629</v>
          </cell>
        </row>
        <row r="1623">
          <cell r="H1623" t="str">
            <v xml:space="preserve">LAVOISIER </v>
          </cell>
          <cell r="K1623" t="str">
            <v>02-CPB</v>
          </cell>
          <cell r="M1623">
            <v>15052</v>
          </cell>
        </row>
        <row r="1624">
          <cell r="H1624" t="str">
            <v xml:space="preserve">LAVOISIER </v>
          </cell>
          <cell r="K1624" t="str">
            <v>01-PS</v>
          </cell>
          <cell r="M1624">
            <v>26156</v>
          </cell>
        </row>
        <row r="1625">
          <cell r="H1625" t="str">
            <v>J FERRY</v>
          </cell>
          <cell r="K1625" t="str">
            <v>05-GS</v>
          </cell>
          <cell r="M1625">
            <v>18571</v>
          </cell>
        </row>
        <row r="1626">
          <cell r="H1626" t="str">
            <v>J FERRY</v>
          </cell>
          <cell r="K1626" t="str">
            <v>01-CP</v>
          </cell>
          <cell r="M1626">
            <v>15916</v>
          </cell>
        </row>
        <row r="1627">
          <cell r="H1627" t="str">
            <v>J FERRY</v>
          </cell>
          <cell r="K1627" t="str">
            <v>02-PS2</v>
          </cell>
          <cell r="M1627">
            <v>25497</v>
          </cell>
        </row>
        <row r="1628">
          <cell r="H1628" t="str">
            <v xml:space="preserve">LAVOISIER </v>
          </cell>
          <cell r="K1628" t="str">
            <v>10-CM2/A</v>
          </cell>
          <cell r="M1628">
            <v>4962</v>
          </cell>
        </row>
        <row r="1629">
          <cell r="H1629" t="str">
            <v>CHASSE</v>
          </cell>
          <cell r="K1629" t="str">
            <v>10-CM2/B</v>
          </cell>
          <cell r="M1629">
            <v>4417</v>
          </cell>
        </row>
        <row r="1630">
          <cell r="H1630" t="str">
            <v>J FERRY</v>
          </cell>
          <cell r="K1630" t="str">
            <v>01-CP</v>
          </cell>
          <cell r="M1630">
            <v>23171</v>
          </cell>
        </row>
        <row r="1631">
          <cell r="H1631" t="str">
            <v xml:space="preserve">LAVOISIER </v>
          </cell>
          <cell r="K1631" t="str">
            <v>10-CM2/A</v>
          </cell>
          <cell r="M1631">
            <v>5001</v>
          </cell>
        </row>
        <row r="1632">
          <cell r="H1632" t="str">
            <v>L'EAU VIVE</v>
          </cell>
          <cell r="K1632" t="str">
            <v>02-CP/CE1</v>
          </cell>
          <cell r="M1632">
            <v>11031</v>
          </cell>
        </row>
        <row r="1633">
          <cell r="H1633" t="str">
            <v>L'EAU VIVE</v>
          </cell>
          <cell r="K1633" t="str">
            <v>02-PS/MS2</v>
          </cell>
          <cell r="M1633">
            <v>16160</v>
          </cell>
        </row>
        <row r="1634">
          <cell r="H1634" t="str">
            <v>J FERRY</v>
          </cell>
          <cell r="K1634" t="str">
            <v>03-CE1</v>
          </cell>
          <cell r="M1634">
            <v>26818</v>
          </cell>
        </row>
        <row r="1635">
          <cell r="H1635" t="str">
            <v>CHASSE</v>
          </cell>
          <cell r="K1635" t="str">
            <v>07-CM1/A</v>
          </cell>
          <cell r="M1635">
            <v>11578</v>
          </cell>
        </row>
        <row r="1636">
          <cell r="H1636" t="str">
            <v>CHASSE</v>
          </cell>
          <cell r="K1636" t="str">
            <v>09-CM2/A</v>
          </cell>
          <cell r="M1636">
            <v>4320</v>
          </cell>
        </row>
        <row r="1637">
          <cell r="H1637" t="str">
            <v>CHASSE</v>
          </cell>
          <cell r="K1637" t="str">
            <v>04-CE1</v>
          </cell>
          <cell r="M1637">
            <v>27299</v>
          </cell>
        </row>
        <row r="1638">
          <cell r="H1638" t="str">
            <v>PRINCE</v>
          </cell>
          <cell r="K1638" t="str">
            <v>03-MS</v>
          </cell>
          <cell r="M1638">
            <v>22413</v>
          </cell>
        </row>
        <row r="1639">
          <cell r="H1639" t="str">
            <v>J FERRY</v>
          </cell>
          <cell r="K1639" t="str">
            <v>05-CE2</v>
          </cell>
          <cell r="M1639">
            <v>10984</v>
          </cell>
        </row>
        <row r="1640">
          <cell r="H1640" t="str">
            <v>J FERRY</v>
          </cell>
          <cell r="K1640" t="str">
            <v>05-GS</v>
          </cell>
          <cell r="M1640">
            <v>19335</v>
          </cell>
        </row>
        <row r="1641">
          <cell r="H1641" t="str">
            <v>PRINCE</v>
          </cell>
          <cell r="K1641" t="str">
            <v>01-CP</v>
          </cell>
          <cell r="M1641">
            <v>14078</v>
          </cell>
        </row>
        <row r="1642">
          <cell r="H1642" t="str">
            <v xml:space="preserve">LAVOISIER </v>
          </cell>
          <cell r="K1642" t="str">
            <v>03-MS/GS1</v>
          </cell>
          <cell r="M1642">
            <v>24852</v>
          </cell>
        </row>
        <row r="1643">
          <cell r="H1643" t="str">
            <v xml:space="preserve">LAVOISIER </v>
          </cell>
          <cell r="K1643" t="str">
            <v>05-CE1/B</v>
          </cell>
          <cell r="M1643">
            <v>12349</v>
          </cell>
        </row>
        <row r="1644">
          <cell r="H1644" t="str">
            <v xml:space="preserve">LAVOISIER </v>
          </cell>
          <cell r="K1644" t="str">
            <v>10-CM2/A</v>
          </cell>
          <cell r="M1644">
            <v>5159</v>
          </cell>
        </row>
        <row r="1645">
          <cell r="H1645" t="str">
            <v xml:space="preserve">LAVOISIER </v>
          </cell>
          <cell r="K1645" t="str">
            <v>11-CM2B</v>
          </cell>
          <cell r="M1645">
            <v>11017</v>
          </cell>
        </row>
        <row r="1646">
          <cell r="H1646" t="str">
            <v>CHASSE</v>
          </cell>
          <cell r="K1646" t="str">
            <v>04-MS/GS1</v>
          </cell>
          <cell r="M1646">
            <v>25716</v>
          </cell>
        </row>
        <row r="1647">
          <cell r="H1647" t="str">
            <v>CHASSE</v>
          </cell>
          <cell r="K1647" t="str">
            <v>09-CM2/A</v>
          </cell>
          <cell r="M1647">
            <v>4577</v>
          </cell>
        </row>
        <row r="1648">
          <cell r="H1648" t="str">
            <v xml:space="preserve">LAVOISIER </v>
          </cell>
          <cell r="K1648" t="str">
            <v>06-CE2/A</v>
          </cell>
          <cell r="M1648">
            <v>10536</v>
          </cell>
        </row>
        <row r="1649">
          <cell r="H1649" t="str">
            <v xml:space="preserve">LAVOISIER </v>
          </cell>
          <cell r="K1649" t="str">
            <v>08-CM1/A</v>
          </cell>
          <cell r="M1649">
            <v>4611</v>
          </cell>
        </row>
        <row r="1650">
          <cell r="H1650" t="str">
            <v>L'EAU VIVE</v>
          </cell>
          <cell r="K1650" t="str">
            <v>04- PS/GS2</v>
          </cell>
          <cell r="M1650">
            <v>13728</v>
          </cell>
        </row>
        <row r="1651">
          <cell r="H1651" t="str">
            <v>J FERRY</v>
          </cell>
          <cell r="K1651" t="str">
            <v>03-CE1</v>
          </cell>
          <cell r="M1651">
            <v>26866</v>
          </cell>
        </row>
        <row r="1652">
          <cell r="H1652" t="str">
            <v>J FERRY</v>
          </cell>
          <cell r="K1652" t="str">
            <v>05-CE2</v>
          </cell>
          <cell r="M1652">
            <v>26865</v>
          </cell>
        </row>
        <row r="1653">
          <cell r="H1653" t="str">
            <v>J FERRY</v>
          </cell>
          <cell r="K1653" t="str">
            <v>04-MS/GS</v>
          </cell>
          <cell r="M1653">
            <v>27448</v>
          </cell>
        </row>
        <row r="1654">
          <cell r="H1654" t="str">
            <v>CHASSE</v>
          </cell>
          <cell r="K1654" t="str">
            <v>05-MS/GS2</v>
          </cell>
          <cell r="M1654">
            <v>27589</v>
          </cell>
        </row>
        <row r="1655">
          <cell r="H1655" t="str">
            <v>J FERRY</v>
          </cell>
          <cell r="K1655" t="str">
            <v>03-CE1</v>
          </cell>
          <cell r="M1655">
            <v>23533</v>
          </cell>
        </row>
        <row r="1656">
          <cell r="H1656" t="str">
            <v>PRINCE</v>
          </cell>
          <cell r="K1656" t="str">
            <v>08-CM1/CM2</v>
          </cell>
          <cell r="M1656">
            <v>10295</v>
          </cell>
        </row>
        <row r="1657">
          <cell r="H1657" t="str">
            <v>PRINCE</v>
          </cell>
          <cell r="K1657" t="str">
            <v>02-CP/CE1</v>
          </cell>
          <cell r="M1657">
            <v>14269</v>
          </cell>
        </row>
        <row r="1658">
          <cell r="H1658" t="str">
            <v>CHASSE</v>
          </cell>
          <cell r="K1658" t="str">
            <v>07-CM1/A</v>
          </cell>
          <cell r="M1658">
            <v>10504</v>
          </cell>
        </row>
        <row r="1659">
          <cell r="H1659" t="str">
            <v>PRINCE</v>
          </cell>
          <cell r="K1659" t="str">
            <v>05-GS</v>
          </cell>
          <cell r="M1659">
            <v>26422</v>
          </cell>
        </row>
        <row r="1660">
          <cell r="H1660" t="str">
            <v>J FERRY</v>
          </cell>
          <cell r="K1660" t="str">
            <v xml:space="preserve">03-MS </v>
          </cell>
          <cell r="M1660">
            <v>24414</v>
          </cell>
        </row>
        <row r="1661">
          <cell r="H1661" t="str">
            <v>PRINCE</v>
          </cell>
          <cell r="K1661" t="str">
            <v>04-MS/GS</v>
          </cell>
          <cell r="M1661">
            <v>27662</v>
          </cell>
        </row>
        <row r="1662">
          <cell r="H1662" t="str">
            <v>J FERRY</v>
          </cell>
          <cell r="K1662" t="str">
            <v xml:space="preserve">03-MS </v>
          </cell>
          <cell r="M1662">
            <v>24233</v>
          </cell>
        </row>
        <row r="1663">
          <cell r="H1663" t="str">
            <v>PRINCE</v>
          </cell>
          <cell r="K1663" t="str">
            <v>08-CM1/CM2</v>
          </cell>
          <cell r="M1663">
            <v>5102</v>
          </cell>
        </row>
        <row r="1664">
          <cell r="H1664" t="str">
            <v>PRINCE</v>
          </cell>
          <cell r="K1664" t="str">
            <v>05-GS</v>
          </cell>
          <cell r="M1664">
            <v>16377</v>
          </cell>
        </row>
        <row r="1665">
          <cell r="H1665" t="str">
            <v>L'EAU VIVE</v>
          </cell>
          <cell r="K1665" t="str">
            <v>04- PS/GS2</v>
          </cell>
          <cell r="M1665">
            <v>16415</v>
          </cell>
        </row>
        <row r="1666">
          <cell r="H1666" t="str">
            <v>PRINCE</v>
          </cell>
          <cell r="K1666" t="str">
            <v>05-CE2</v>
          </cell>
          <cell r="M1666">
            <v>12447</v>
          </cell>
        </row>
        <row r="1667">
          <cell r="H1667" t="str">
            <v xml:space="preserve">LAVOISIER </v>
          </cell>
          <cell r="K1667" t="str">
            <v>09-CM1/B</v>
          </cell>
          <cell r="M1667">
            <v>21358</v>
          </cell>
        </row>
        <row r="1668">
          <cell r="H1668" t="str">
            <v>J FERRY</v>
          </cell>
          <cell r="K1668" t="str">
            <v>06-CM1/CM2</v>
          </cell>
          <cell r="M1668">
            <v>4904</v>
          </cell>
        </row>
        <row r="1669">
          <cell r="H1669" t="str">
            <v>PRINCE</v>
          </cell>
          <cell r="K1669" t="str">
            <v>05-GS</v>
          </cell>
          <cell r="M1669">
            <v>12143</v>
          </cell>
        </row>
        <row r="1670">
          <cell r="H1670" t="str">
            <v>J FERRY</v>
          </cell>
          <cell r="K1670" t="str">
            <v>05-CE2</v>
          </cell>
          <cell r="M1670">
            <v>10881</v>
          </cell>
        </row>
        <row r="1671">
          <cell r="H1671" t="str">
            <v>CHASSE</v>
          </cell>
          <cell r="K1671" t="str">
            <v>09-CM2/A</v>
          </cell>
          <cell r="M1671">
            <v>5129</v>
          </cell>
        </row>
        <row r="1672">
          <cell r="H1672" t="str">
            <v xml:space="preserve">LAVOISIER </v>
          </cell>
          <cell r="K1672" t="str">
            <v>07-CE2/B</v>
          </cell>
          <cell r="M1672">
            <v>4934</v>
          </cell>
        </row>
        <row r="1673">
          <cell r="H1673" t="str">
            <v xml:space="preserve">LAVOISIER </v>
          </cell>
          <cell r="K1673" t="str">
            <v>02-PS-MS</v>
          </cell>
          <cell r="M1673">
            <v>23034</v>
          </cell>
        </row>
        <row r="1674">
          <cell r="H1674" t="str">
            <v>CHASSE</v>
          </cell>
          <cell r="K1674" t="str">
            <v>10-CM2/B</v>
          </cell>
          <cell r="M1674">
            <v>10595</v>
          </cell>
        </row>
        <row r="1675">
          <cell r="M1675">
            <v>28270</v>
          </cell>
        </row>
        <row r="1676">
          <cell r="H1676" t="str">
            <v>PRINCE</v>
          </cell>
          <cell r="K1676" t="str">
            <v>05-GS</v>
          </cell>
          <cell r="M1676">
            <v>25894</v>
          </cell>
        </row>
        <row r="1677">
          <cell r="H1677" t="str">
            <v>CHASSE</v>
          </cell>
          <cell r="K1677" t="str">
            <v>08-CM1/B</v>
          </cell>
          <cell r="M1677">
            <v>4587</v>
          </cell>
        </row>
        <row r="1678">
          <cell r="H1678" t="str">
            <v>PRINCE</v>
          </cell>
          <cell r="K1678" t="str">
            <v>03-MS</v>
          </cell>
          <cell r="M1678">
            <v>15579</v>
          </cell>
        </row>
        <row r="1679">
          <cell r="H1679" t="str">
            <v>PRINCE</v>
          </cell>
          <cell r="K1679" t="str">
            <v>04-MS/GS</v>
          </cell>
          <cell r="M1679">
            <v>24034</v>
          </cell>
        </row>
        <row r="1680">
          <cell r="H1680" t="str">
            <v>PRINCE</v>
          </cell>
          <cell r="K1680" t="str">
            <v>06-CM1A</v>
          </cell>
          <cell r="M1680">
            <v>4885</v>
          </cell>
        </row>
        <row r="1681">
          <cell r="H1681" t="str">
            <v>CHASSE</v>
          </cell>
          <cell r="K1681" t="str">
            <v>10-CM2/B</v>
          </cell>
          <cell r="M1681">
            <v>5044</v>
          </cell>
        </row>
        <row r="1682">
          <cell r="H1682" t="str">
            <v>CHASSE</v>
          </cell>
          <cell r="K1682" t="str">
            <v>04-CE1</v>
          </cell>
          <cell r="M1682">
            <v>12140</v>
          </cell>
        </row>
        <row r="1683">
          <cell r="H1683" t="str">
            <v>J FERRY</v>
          </cell>
          <cell r="K1683" t="str">
            <v>02-CP/CE2</v>
          </cell>
          <cell r="M1683">
            <v>13158</v>
          </cell>
        </row>
        <row r="1684">
          <cell r="H1684" t="str">
            <v>CHASSE</v>
          </cell>
          <cell r="K1684" t="str">
            <v>05-MS/GS2</v>
          </cell>
          <cell r="M1684">
            <v>27444</v>
          </cell>
        </row>
        <row r="1685">
          <cell r="H1685" t="str">
            <v>CHASSE</v>
          </cell>
          <cell r="K1685" t="str">
            <v>04-MS/GS1</v>
          </cell>
          <cell r="M1685">
            <v>27443</v>
          </cell>
        </row>
        <row r="1686">
          <cell r="H1686" t="str">
            <v xml:space="preserve">LAVOISIER </v>
          </cell>
          <cell r="K1686" t="str">
            <v>03-CP/CE1</v>
          </cell>
          <cell r="M1686">
            <v>11617</v>
          </cell>
        </row>
        <row r="1687">
          <cell r="H1687" t="str">
            <v xml:space="preserve">LAVOISIER </v>
          </cell>
          <cell r="K1687" t="str">
            <v>05-CE1/B</v>
          </cell>
          <cell r="M1687">
            <v>11618</v>
          </cell>
        </row>
        <row r="1688">
          <cell r="H1688" t="str">
            <v>J FERRY</v>
          </cell>
          <cell r="K1688" t="str">
            <v>03-CE1</v>
          </cell>
          <cell r="M1688">
            <v>12960</v>
          </cell>
        </row>
        <row r="1689">
          <cell r="H1689" t="str">
            <v>J FERRY</v>
          </cell>
          <cell r="K1689" t="str">
            <v>08-CM2</v>
          </cell>
          <cell r="M1689">
            <v>12959</v>
          </cell>
        </row>
        <row r="1690">
          <cell r="H1690" t="str">
            <v>J FERRY</v>
          </cell>
          <cell r="K1690" t="str">
            <v xml:space="preserve">03-MS </v>
          </cell>
          <cell r="M1690">
            <v>16158</v>
          </cell>
        </row>
        <row r="1691">
          <cell r="H1691" t="str">
            <v>L'EAU VIVE</v>
          </cell>
          <cell r="K1691" t="str">
            <v>02-CP/CE1</v>
          </cell>
          <cell r="M1691">
            <v>12102</v>
          </cell>
        </row>
        <row r="1692">
          <cell r="H1692" t="str">
            <v>L'EAU VIVE</v>
          </cell>
          <cell r="K1692" t="str">
            <v>03-CE1/CE2</v>
          </cell>
          <cell r="M1692">
            <v>9847</v>
          </cell>
        </row>
        <row r="1693">
          <cell r="H1693" t="str">
            <v>L'EAU VIVE</v>
          </cell>
          <cell r="K1693" t="str">
            <v>05-CM2</v>
          </cell>
          <cell r="M1693">
            <v>9846</v>
          </cell>
        </row>
        <row r="1694">
          <cell r="H1694" t="str">
            <v>J FERRY</v>
          </cell>
          <cell r="K1694" t="str">
            <v>07 CM1</v>
          </cell>
          <cell r="M1694">
            <v>4874</v>
          </cell>
        </row>
        <row r="1695">
          <cell r="H1695" t="str">
            <v>CHASSE</v>
          </cell>
          <cell r="K1695" t="str">
            <v>10-CM2/B</v>
          </cell>
          <cell r="M1695">
            <v>4978</v>
          </cell>
        </row>
        <row r="1696">
          <cell r="H1696" t="str">
            <v>CHASSE</v>
          </cell>
          <cell r="K1696" t="str">
            <v>05-CE2/A</v>
          </cell>
          <cell r="M1696">
            <v>10985</v>
          </cell>
        </row>
        <row r="1697">
          <cell r="H1697" t="str">
            <v xml:space="preserve">LAVOISIER </v>
          </cell>
          <cell r="K1697" t="str">
            <v>03-MS/GS1</v>
          </cell>
          <cell r="M1697">
            <v>18310</v>
          </cell>
        </row>
        <row r="1698">
          <cell r="H1698" t="str">
            <v>CHASSE</v>
          </cell>
          <cell r="K1698" t="str">
            <v>04-CE1</v>
          </cell>
          <cell r="M1698">
            <v>12076</v>
          </cell>
        </row>
        <row r="1699">
          <cell r="H1699" t="str">
            <v>CHASSE</v>
          </cell>
          <cell r="K1699" t="str">
            <v>07-CM1/A</v>
          </cell>
          <cell r="M1699">
            <v>15733</v>
          </cell>
        </row>
        <row r="1700">
          <cell r="H1700" t="str">
            <v>CHASSE</v>
          </cell>
          <cell r="K1700" t="str">
            <v>02-CPB</v>
          </cell>
          <cell r="M1700">
            <v>15734</v>
          </cell>
        </row>
        <row r="1701">
          <cell r="H1701" t="str">
            <v>PRINCE</v>
          </cell>
          <cell r="K1701" t="str">
            <v>03-CE1</v>
          </cell>
          <cell r="M1701">
            <v>24294</v>
          </cell>
        </row>
        <row r="1702">
          <cell r="H1702" t="str">
            <v>PRINCE</v>
          </cell>
          <cell r="K1702" t="str">
            <v>07-CM1B</v>
          </cell>
          <cell r="M1702">
            <v>24293</v>
          </cell>
        </row>
        <row r="1703">
          <cell r="H1703" t="str">
            <v>PRINCE</v>
          </cell>
          <cell r="K1703" t="str">
            <v>01-PS</v>
          </cell>
          <cell r="M1703">
            <v>26587</v>
          </cell>
        </row>
        <row r="1704">
          <cell r="H1704" t="str">
            <v>CHASSE</v>
          </cell>
          <cell r="K1704" t="str">
            <v>04-MS/GS1</v>
          </cell>
          <cell r="M1704">
            <v>21792</v>
          </cell>
        </row>
        <row r="1705">
          <cell r="H1705" t="str">
            <v>CHASSE</v>
          </cell>
          <cell r="K1705" t="str">
            <v>06-MS/GS3</v>
          </cell>
          <cell r="M1705">
            <v>15715</v>
          </cell>
        </row>
        <row r="1706">
          <cell r="H1706" t="str">
            <v>CHASSE</v>
          </cell>
          <cell r="K1706" t="str">
            <v>05-MS/GS2</v>
          </cell>
          <cell r="M1706">
            <v>21791</v>
          </cell>
        </row>
        <row r="1707">
          <cell r="H1707" t="str">
            <v>CHASSE</v>
          </cell>
          <cell r="K1707" t="str">
            <v>07-CM1/A</v>
          </cell>
          <cell r="M1707">
            <v>27977</v>
          </cell>
        </row>
        <row r="1708">
          <cell r="H1708" t="str">
            <v>J FERRY</v>
          </cell>
          <cell r="K1708" t="str">
            <v>02-PS2</v>
          </cell>
          <cell r="M1708">
            <v>26912</v>
          </cell>
        </row>
        <row r="1709">
          <cell r="H1709" t="str">
            <v xml:space="preserve">LAVOISIER </v>
          </cell>
          <cell r="K1709" t="str">
            <v>10-CM2/A</v>
          </cell>
          <cell r="M1709">
            <v>13020</v>
          </cell>
        </row>
        <row r="1710">
          <cell r="H1710" t="str">
            <v xml:space="preserve">LAVOISIER </v>
          </cell>
          <cell r="K1710" t="str">
            <v>09-CM1/B</v>
          </cell>
          <cell r="M1710">
            <v>13021</v>
          </cell>
        </row>
        <row r="1711">
          <cell r="H1711" t="str">
            <v xml:space="preserve">LAVOISIER </v>
          </cell>
          <cell r="K1711" t="str">
            <v>04-MS/GS2</v>
          </cell>
          <cell r="M1711">
            <v>19111</v>
          </cell>
        </row>
        <row r="1712">
          <cell r="H1712" t="str">
            <v>J FERRY</v>
          </cell>
          <cell r="K1712" t="str">
            <v xml:space="preserve">03-MS </v>
          </cell>
          <cell r="M1712">
            <v>20195</v>
          </cell>
        </row>
        <row r="1713">
          <cell r="H1713" t="str">
            <v>J FERRY</v>
          </cell>
          <cell r="K1713" t="str">
            <v>04-MS/GS</v>
          </cell>
          <cell r="M1713">
            <v>17905</v>
          </cell>
        </row>
        <row r="1714">
          <cell r="H1714" t="str">
            <v>PRINCE</v>
          </cell>
          <cell r="K1714" t="str">
            <v>05-CE2</v>
          </cell>
          <cell r="M1714">
            <v>26930</v>
          </cell>
        </row>
        <row r="1715">
          <cell r="H1715" t="str">
            <v>PRINCE</v>
          </cell>
          <cell r="K1715" t="str">
            <v>04-CE1/CE2</v>
          </cell>
          <cell r="M1715">
            <v>26929</v>
          </cell>
        </row>
        <row r="1716">
          <cell r="H1716" t="str">
            <v>CHASSE</v>
          </cell>
          <cell r="K1716" t="str">
            <v>01-CPA</v>
          </cell>
          <cell r="M1716">
            <v>14152</v>
          </cell>
        </row>
        <row r="1717">
          <cell r="H1717" t="str">
            <v>CHASSE</v>
          </cell>
          <cell r="K1717" t="str">
            <v>01-PS</v>
          </cell>
          <cell r="M1717">
            <v>26447</v>
          </cell>
        </row>
        <row r="1718">
          <cell r="H1718" t="str">
            <v>CHASSE</v>
          </cell>
          <cell r="K1718" t="str">
            <v>05-CE2/A</v>
          </cell>
          <cell r="M1718">
            <v>11513</v>
          </cell>
        </row>
        <row r="1719">
          <cell r="H1719" t="str">
            <v>CHASSE</v>
          </cell>
          <cell r="K1719" t="str">
            <v>05-MS/GS2</v>
          </cell>
          <cell r="M1719">
            <v>14626</v>
          </cell>
        </row>
        <row r="1720">
          <cell r="H1720" t="str">
            <v>L'EAU VIVE</v>
          </cell>
          <cell r="K1720" t="str">
            <v>04-CE2/CM1</v>
          </cell>
          <cell r="M1720">
            <v>9750</v>
          </cell>
        </row>
        <row r="1721">
          <cell r="H1721" t="str">
            <v xml:space="preserve">LAVOISIER </v>
          </cell>
          <cell r="K1721" t="str">
            <v>11-CM2B</v>
          </cell>
          <cell r="M1721">
            <v>5189</v>
          </cell>
        </row>
        <row r="1722">
          <cell r="H1722" t="str">
            <v xml:space="preserve">LAVOISIER </v>
          </cell>
          <cell r="K1722" t="str">
            <v>04-MS/GS2</v>
          </cell>
          <cell r="M1722">
            <v>24753</v>
          </cell>
        </row>
        <row r="1723">
          <cell r="H1723" t="str">
            <v xml:space="preserve">LAVOISIER </v>
          </cell>
          <cell r="K1723" t="str">
            <v>04-CE1/A</v>
          </cell>
          <cell r="M1723">
            <v>12475</v>
          </cell>
        </row>
        <row r="1724">
          <cell r="H1724" t="str">
            <v>CHASSE</v>
          </cell>
          <cell r="K1724" t="str">
            <v>06-CE2/B</v>
          </cell>
          <cell r="M1724">
            <v>11162</v>
          </cell>
        </row>
        <row r="1725">
          <cell r="H1725" t="str">
            <v>L'EAU VIVE</v>
          </cell>
          <cell r="K1725" t="str">
            <v>04-CE2/CM1</v>
          </cell>
          <cell r="M1725">
            <v>26480</v>
          </cell>
        </row>
        <row r="1726">
          <cell r="H1726" t="str">
            <v>PRINCE</v>
          </cell>
          <cell r="K1726" t="str">
            <v>06-CM1A</v>
          </cell>
          <cell r="M1726">
            <v>9714</v>
          </cell>
        </row>
        <row r="1727">
          <cell r="H1727" t="str">
            <v>J FERRY</v>
          </cell>
          <cell r="K1727" t="str">
            <v>06-CM1/CM2</v>
          </cell>
          <cell r="M1727">
            <v>27422</v>
          </cell>
        </row>
        <row r="1728">
          <cell r="H1728" t="str">
            <v>J FERRY</v>
          </cell>
          <cell r="K1728" t="str">
            <v>08-CM2</v>
          </cell>
          <cell r="M1728">
            <v>5008</v>
          </cell>
        </row>
        <row r="1729">
          <cell r="H1729" t="str">
            <v>J FERRY</v>
          </cell>
          <cell r="K1729" t="str">
            <v>05-GS</v>
          </cell>
          <cell r="M1729">
            <v>27367</v>
          </cell>
        </row>
        <row r="1730">
          <cell r="H1730" t="str">
            <v xml:space="preserve">LAVOISIER </v>
          </cell>
          <cell r="K1730" t="str">
            <v>03-MS/GS1</v>
          </cell>
          <cell r="M1730">
            <v>11775</v>
          </cell>
        </row>
        <row r="1731">
          <cell r="H1731" t="str">
            <v>CHASSE</v>
          </cell>
          <cell r="K1731" t="str">
            <v>08-CM1/B</v>
          </cell>
          <cell r="M1731">
            <v>4448</v>
          </cell>
        </row>
        <row r="1732">
          <cell r="H1732" t="str">
            <v xml:space="preserve">LAVOISIER </v>
          </cell>
          <cell r="K1732" t="str">
            <v>08-CM1/A</v>
          </cell>
          <cell r="M1732">
            <v>10141</v>
          </cell>
        </row>
        <row r="1733">
          <cell r="H1733" t="str">
            <v>J FERRY</v>
          </cell>
          <cell r="K1733" t="str">
            <v>08-CM2</v>
          </cell>
          <cell r="M1733">
            <v>4998</v>
          </cell>
        </row>
        <row r="1734">
          <cell r="H1734" t="str">
            <v>J FERRY</v>
          </cell>
          <cell r="K1734" t="str">
            <v>04-CE1/CE2</v>
          </cell>
          <cell r="M1734">
            <v>12190</v>
          </cell>
        </row>
        <row r="1735">
          <cell r="H1735" t="str">
            <v xml:space="preserve">LAVOISIER </v>
          </cell>
          <cell r="K1735" t="str">
            <v>04-MS/GS2</v>
          </cell>
          <cell r="M1735">
            <v>20313</v>
          </cell>
        </row>
        <row r="1736">
          <cell r="H1736" t="str">
            <v xml:space="preserve">LAVOISIER </v>
          </cell>
          <cell r="K1736" t="str">
            <v>01-CPA</v>
          </cell>
          <cell r="M1736">
            <v>14231</v>
          </cell>
        </row>
        <row r="1737">
          <cell r="H1737" t="str">
            <v xml:space="preserve">LAVOISIER </v>
          </cell>
          <cell r="K1737" t="str">
            <v>10-CM2/A</v>
          </cell>
          <cell r="M1737">
            <v>4942</v>
          </cell>
        </row>
        <row r="1738">
          <cell r="H1738" t="str">
            <v>PRINCE</v>
          </cell>
          <cell r="K1738" t="str">
            <v xml:space="preserve">02-PS/MS </v>
          </cell>
          <cell r="M1738">
            <v>25400</v>
          </cell>
        </row>
        <row r="1739">
          <cell r="H1739" t="str">
            <v>PRINCE</v>
          </cell>
          <cell r="K1739" t="str">
            <v>01-PS</v>
          </cell>
          <cell r="M1739">
            <v>25337</v>
          </cell>
        </row>
        <row r="1740">
          <cell r="H1740" t="str">
            <v xml:space="preserve">LAVOISIER </v>
          </cell>
          <cell r="K1740" t="str">
            <v>03-CP/CE1</v>
          </cell>
          <cell r="M1740">
            <v>9775</v>
          </cell>
        </row>
        <row r="1741">
          <cell r="H1741" t="str">
            <v xml:space="preserve">LAVOISIER </v>
          </cell>
          <cell r="K1741" t="str">
            <v>03-MS/GS1</v>
          </cell>
          <cell r="M1741">
            <v>23591</v>
          </cell>
        </row>
        <row r="1742">
          <cell r="H1742" t="str">
            <v xml:space="preserve">LAVOISIER </v>
          </cell>
          <cell r="K1742" t="str">
            <v>10-CM2/A</v>
          </cell>
          <cell r="M1742">
            <v>5012</v>
          </cell>
        </row>
        <row r="1743">
          <cell r="H1743" t="str">
            <v>PRINCE</v>
          </cell>
          <cell r="K1743" t="str">
            <v>09-CM2</v>
          </cell>
          <cell r="M1743">
            <v>12968</v>
          </cell>
        </row>
        <row r="1744">
          <cell r="H1744" t="str">
            <v xml:space="preserve">LAVOISIER </v>
          </cell>
          <cell r="K1744" t="str">
            <v>04-MS/GS2</v>
          </cell>
          <cell r="M1744">
            <v>12221</v>
          </cell>
        </row>
        <row r="1745">
          <cell r="H1745" t="str">
            <v xml:space="preserve">LAVOISIER </v>
          </cell>
          <cell r="K1745" t="str">
            <v>03-CP/CE1</v>
          </cell>
          <cell r="M1745">
            <v>10840</v>
          </cell>
        </row>
        <row r="1746">
          <cell r="H1746" t="str">
            <v>PRINCE</v>
          </cell>
          <cell r="K1746" t="str">
            <v>02-CP/CE1</v>
          </cell>
          <cell r="M1746">
            <v>11705</v>
          </cell>
        </row>
        <row r="1747">
          <cell r="H1747" t="str">
            <v xml:space="preserve">LAVOISIER </v>
          </cell>
          <cell r="K1747" t="str">
            <v>10-CM2/A</v>
          </cell>
          <cell r="M1747">
            <v>11637</v>
          </cell>
        </row>
        <row r="1748">
          <cell r="H1748" t="str">
            <v>PRINCE</v>
          </cell>
          <cell r="K1748" t="str">
            <v>02-CP/CE1</v>
          </cell>
          <cell r="M1748">
            <v>27587</v>
          </cell>
        </row>
        <row r="1749">
          <cell r="H1749" t="str">
            <v xml:space="preserve">LAVOISIER </v>
          </cell>
          <cell r="K1749" t="str">
            <v>08-CM1/A</v>
          </cell>
          <cell r="M1749">
            <v>25494</v>
          </cell>
        </row>
        <row r="1750">
          <cell r="H1750" t="str">
            <v>CHASSE</v>
          </cell>
          <cell r="K1750" t="str">
            <v>02-PS/MS1</v>
          </cell>
          <cell r="M1750">
            <v>20153</v>
          </cell>
        </row>
        <row r="1751">
          <cell r="H1751" t="str">
            <v>CHASSE</v>
          </cell>
          <cell r="K1751" t="str">
            <v>01-PS</v>
          </cell>
          <cell r="M1751">
            <v>25803</v>
          </cell>
        </row>
        <row r="1752">
          <cell r="H1752" t="str">
            <v>L'EAU VIVE</v>
          </cell>
          <cell r="K1752" t="str">
            <v xml:space="preserve">03 PS/GS1 </v>
          </cell>
          <cell r="M1752">
            <v>20157</v>
          </cell>
        </row>
        <row r="1753">
          <cell r="H1753" t="str">
            <v>L'EAU VIVE</v>
          </cell>
          <cell r="K1753" t="str">
            <v>04-CE2/CM1</v>
          </cell>
          <cell r="M1753">
            <v>20156</v>
          </cell>
        </row>
        <row r="1754">
          <cell r="H1754" t="str">
            <v>CHASSE</v>
          </cell>
          <cell r="K1754" t="str">
            <v>01-CPA</v>
          </cell>
          <cell r="M1754">
            <v>14029</v>
          </cell>
        </row>
        <row r="1755">
          <cell r="H1755" t="str">
            <v>L'EAU VIVE</v>
          </cell>
          <cell r="K1755" t="str">
            <v>03-CE1/CE2</v>
          </cell>
          <cell r="M1755">
            <v>13994</v>
          </cell>
        </row>
        <row r="1756">
          <cell r="H1756" t="str">
            <v>L'EAU VIVE</v>
          </cell>
          <cell r="K1756" t="str">
            <v>05-CM2</v>
          </cell>
          <cell r="M1756">
            <v>28143</v>
          </cell>
        </row>
        <row r="1757">
          <cell r="H1757" t="str">
            <v xml:space="preserve">LAVOISIER </v>
          </cell>
          <cell r="K1757" t="str">
            <v>09-CM1/B</v>
          </cell>
          <cell r="M1757">
            <v>10376</v>
          </cell>
        </row>
        <row r="1758">
          <cell r="H1758" t="str">
            <v>L'EAU VIVE</v>
          </cell>
          <cell r="K1758" t="str">
            <v>04- PS/GS2</v>
          </cell>
          <cell r="M1758">
            <v>24791</v>
          </cell>
        </row>
        <row r="1759">
          <cell r="H1759" t="str">
            <v>L'EAU VIVE</v>
          </cell>
          <cell r="K1759" t="str">
            <v>03-CE1/CE2</v>
          </cell>
          <cell r="M1759">
            <v>11079</v>
          </cell>
        </row>
        <row r="1760">
          <cell r="H1760" t="str">
            <v>J FERRY</v>
          </cell>
          <cell r="K1760" t="str">
            <v>05-CE2</v>
          </cell>
          <cell r="M1760">
            <v>10901</v>
          </cell>
        </row>
        <row r="1761">
          <cell r="H1761" t="str">
            <v>CHASSE</v>
          </cell>
          <cell r="K1761" t="str">
            <v>03-CP/CE1</v>
          </cell>
          <cell r="M1761">
            <v>15175</v>
          </cell>
        </row>
        <row r="1762">
          <cell r="H1762" t="str">
            <v>CHASSE</v>
          </cell>
          <cell r="K1762" t="str">
            <v>06-MS/GS3</v>
          </cell>
          <cell r="M1762">
            <v>26053</v>
          </cell>
        </row>
        <row r="1763">
          <cell r="H1763" t="str">
            <v>CHASSE</v>
          </cell>
          <cell r="K1763" t="str">
            <v>10-CM2/B</v>
          </cell>
          <cell r="M1763">
            <v>13312</v>
          </cell>
        </row>
        <row r="1764">
          <cell r="H1764" t="str">
            <v>CHASSE</v>
          </cell>
          <cell r="K1764" t="str">
            <v>05-CE2/A</v>
          </cell>
          <cell r="M1764">
            <v>13313</v>
          </cell>
        </row>
        <row r="1765">
          <cell r="H1765" t="str">
            <v>CHASSE</v>
          </cell>
          <cell r="K1765" t="str">
            <v>01-CPA</v>
          </cell>
          <cell r="M1765">
            <v>13930</v>
          </cell>
        </row>
        <row r="1766">
          <cell r="H1766" t="str">
            <v>PRINCE</v>
          </cell>
          <cell r="K1766" t="str">
            <v>04-MS/GS</v>
          </cell>
          <cell r="M1766">
            <v>21051</v>
          </cell>
        </row>
        <row r="1767">
          <cell r="H1767" t="str">
            <v>PRINCE</v>
          </cell>
          <cell r="K1767" t="str">
            <v>05-CE2</v>
          </cell>
          <cell r="M1767">
            <v>11767</v>
          </cell>
        </row>
        <row r="1768">
          <cell r="H1768" t="str">
            <v>CHASSE</v>
          </cell>
          <cell r="K1768" t="str">
            <v>10-CM2/B</v>
          </cell>
          <cell r="M1768">
            <v>5040</v>
          </cell>
        </row>
        <row r="1769">
          <cell r="H1769" t="str">
            <v>CHASSE</v>
          </cell>
          <cell r="K1769" t="str">
            <v>09-CM2/A</v>
          </cell>
          <cell r="M1769">
            <v>10706</v>
          </cell>
        </row>
        <row r="1770">
          <cell r="H1770" t="str">
            <v>CHASSE</v>
          </cell>
          <cell r="K1770" t="str">
            <v>05-CE2/A</v>
          </cell>
          <cell r="M1770">
            <v>10979</v>
          </cell>
        </row>
        <row r="1771">
          <cell r="H1771" t="str">
            <v>PRINCE</v>
          </cell>
          <cell r="K1771" t="str">
            <v>04-MS/GS</v>
          </cell>
          <cell r="M1771">
            <v>19942</v>
          </cell>
        </row>
        <row r="1772">
          <cell r="H1772" t="str">
            <v xml:space="preserve">LAVOISIER </v>
          </cell>
          <cell r="K1772" t="str">
            <v>06-CE2/A</v>
          </cell>
          <cell r="M1772">
            <v>11823</v>
          </cell>
        </row>
        <row r="1773">
          <cell r="H1773" t="str">
            <v>CHASSE</v>
          </cell>
          <cell r="K1773" t="str">
            <v>03-CP/CE1</v>
          </cell>
          <cell r="M1773">
            <v>12081</v>
          </cell>
        </row>
        <row r="1774">
          <cell r="H1774" t="str">
            <v>CHASSE</v>
          </cell>
          <cell r="K1774" t="str">
            <v>09-CM2/A</v>
          </cell>
          <cell r="M1774">
            <v>5036</v>
          </cell>
        </row>
        <row r="1775">
          <cell r="H1775" t="str">
            <v xml:space="preserve">LAVOISIER </v>
          </cell>
          <cell r="K1775" t="str">
            <v>08-CM1/A</v>
          </cell>
          <cell r="M1775">
            <v>4569</v>
          </cell>
        </row>
        <row r="1776">
          <cell r="H1776" t="str">
            <v>CHASSE</v>
          </cell>
          <cell r="K1776" t="str">
            <v>04-MS/GS1</v>
          </cell>
          <cell r="M1776">
            <v>18512</v>
          </cell>
        </row>
        <row r="1777">
          <cell r="H1777" t="str">
            <v>J FERRY</v>
          </cell>
          <cell r="K1777" t="str">
            <v xml:space="preserve">03-MS </v>
          </cell>
          <cell r="M1777">
            <v>21177</v>
          </cell>
        </row>
        <row r="1778">
          <cell r="H1778" t="str">
            <v xml:space="preserve">LAVOISIER </v>
          </cell>
          <cell r="K1778" t="str">
            <v>03-MS/GS1</v>
          </cell>
          <cell r="M1778">
            <v>23475</v>
          </cell>
        </row>
        <row r="1779">
          <cell r="H1779" t="str">
            <v>CHASSE</v>
          </cell>
          <cell r="K1779" t="str">
            <v>07-CM1/A</v>
          </cell>
          <cell r="M1779">
            <v>27097</v>
          </cell>
        </row>
        <row r="1780">
          <cell r="H1780" t="str">
            <v>CHASSE</v>
          </cell>
          <cell r="K1780" t="str">
            <v>01-CPA</v>
          </cell>
          <cell r="M1780">
            <v>27119</v>
          </cell>
        </row>
        <row r="1781">
          <cell r="H1781" t="str">
            <v>CHASSE</v>
          </cell>
          <cell r="K1781" t="str">
            <v>07-CM1/A</v>
          </cell>
          <cell r="M1781">
            <v>27665</v>
          </cell>
        </row>
        <row r="1782">
          <cell r="H1782" t="str">
            <v>J FERRY</v>
          </cell>
          <cell r="K1782" t="str">
            <v>02-PS2</v>
          </cell>
          <cell r="M1782">
            <v>26261</v>
          </cell>
        </row>
        <row r="1783">
          <cell r="H1783" t="str">
            <v>J FERRY</v>
          </cell>
          <cell r="K1783" t="str">
            <v>04-CE1/CE2</v>
          </cell>
          <cell r="M1783">
            <v>11356</v>
          </cell>
        </row>
        <row r="1784">
          <cell r="H1784" t="str">
            <v>PRINCE</v>
          </cell>
          <cell r="K1784" t="str">
            <v xml:space="preserve">02-PS/MS </v>
          </cell>
          <cell r="M1784">
            <v>26069</v>
          </cell>
        </row>
        <row r="1785">
          <cell r="H1785" t="str">
            <v>L'EAU VIVE</v>
          </cell>
          <cell r="K1785" t="str">
            <v>02-PS/MS2</v>
          </cell>
          <cell r="M1785">
            <v>26265</v>
          </cell>
        </row>
        <row r="1786">
          <cell r="H1786" t="str">
            <v>CHASSE</v>
          </cell>
          <cell r="K1786" t="str">
            <v>03-CP/CE1</v>
          </cell>
          <cell r="M1786">
            <v>11882</v>
          </cell>
        </row>
        <row r="1787">
          <cell r="H1787" t="str">
            <v>PRINCE</v>
          </cell>
          <cell r="M1787">
            <v>28369</v>
          </cell>
        </row>
        <row r="1788">
          <cell r="H1788" t="str">
            <v>J FERRY</v>
          </cell>
          <cell r="K1788" t="str">
            <v>04-CE1/CE2</v>
          </cell>
          <cell r="M1788">
            <v>26037</v>
          </cell>
        </row>
        <row r="1789">
          <cell r="H1789" t="str">
            <v xml:space="preserve">LAVOISIER </v>
          </cell>
          <cell r="K1789" t="str">
            <v>02-PS-MS</v>
          </cell>
          <cell r="M1789">
            <v>22880</v>
          </cell>
        </row>
        <row r="1790">
          <cell r="H1790" t="str">
            <v xml:space="preserve">LAVOISIER </v>
          </cell>
          <cell r="K1790" t="str">
            <v>02-PS-MS</v>
          </cell>
          <cell r="M1790">
            <v>22879</v>
          </cell>
        </row>
        <row r="1791">
          <cell r="H1791" t="str">
            <v>CHASSE</v>
          </cell>
          <cell r="K1791" t="str">
            <v>02-CPB</v>
          </cell>
          <cell r="M1791">
            <v>14755</v>
          </cell>
        </row>
        <row r="1792">
          <cell r="H1792" t="str">
            <v>CHASSE</v>
          </cell>
          <cell r="K1792" t="str">
            <v>06-MS/GS3</v>
          </cell>
          <cell r="M1792">
            <v>18231</v>
          </cell>
        </row>
        <row r="1793">
          <cell r="H1793" t="str">
            <v>J FERRY</v>
          </cell>
          <cell r="K1793" t="str">
            <v>05-CE2</v>
          </cell>
          <cell r="M1793">
            <v>16057</v>
          </cell>
        </row>
        <row r="1794">
          <cell r="H1794" t="str">
            <v>J FERRY</v>
          </cell>
          <cell r="K1794" t="str">
            <v>07 CM1</v>
          </cell>
          <cell r="M1794">
            <v>16056</v>
          </cell>
        </row>
        <row r="1795">
          <cell r="H1795" t="str">
            <v>L'EAU VIVE</v>
          </cell>
          <cell r="K1795" t="str">
            <v>04- PS/GS2</v>
          </cell>
          <cell r="M1795">
            <v>26340</v>
          </cell>
        </row>
        <row r="1796">
          <cell r="H1796" t="str">
            <v>L'EAU VIVE</v>
          </cell>
          <cell r="K1796" t="str">
            <v>04- PS/GS2</v>
          </cell>
          <cell r="M1796">
            <v>27808</v>
          </cell>
        </row>
        <row r="1797">
          <cell r="H1797" t="str">
            <v>PRINCE</v>
          </cell>
          <cell r="K1797" t="str">
            <v>04-MS/GS</v>
          </cell>
          <cell r="M1797">
            <v>20293</v>
          </cell>
        </row>
        <row r="1798">
          <cell r="H1798" t="str">
            <v>PRINCE</v>
          </cell>
          <cell r="K1798" t="str">
            <v>01-PS</v>
          </cell>
          <cell r="M1798">
            <v>26429</v>
          </cell>
        </row>
        <row r="1799">
          <cell r="H1799" t="str">
            <v>L'EAU VIVE</v>
          </cell>
          <cell r="K1799" t="str">
            <v>02-PS/MS2</v>
          </cell>
          <cell r="M1799">
            <v>24133</v>
          </cell>
        </row>
        <row r="1800">
          <cell r="H1800" t="str">
            <v>L'EAU VIVE</v>
          </cell>
          <cell r="K1800" t="str">
            <v>04-CE2/CM1</v>
          </cell>
          <cell r="M1800">
            <v>24134</v>
          </cell>
        </row>
        <row r="1801">
          <cell r="H1801" t="str">
            <v>PRINCE</v>
          </cell>
          <cell r="K1801" t="str">
            <v>05-GS</v>
          </cell>
          <cell r="M1801">
            <v>17897</v>
          </cell>
        </row>
        <row r="1802">
          <cell r="H1802" t="str">
            <v>PRINCE</v>
          </cell>
          <cell r="K1802" t="str">
            <v>01-PS</v>
          </cell>
          <cell r="M1802">
            <v>26769</v>
          </cell>
        </row>
        <row r="1803">
          <cell r="H1803" t="str">
            <v>PRINCE</v>
          </cell>
          <cell r="K1803" t="str">
            <v>04-MS/GS</v>
          </cell>
          <cell r="M1803">
            <v>18413</v>
          </cell>
        </row>
        <row r="1804">
          <cell r="H1804" t="str">
            <v xml:space="preserve">LAVOISIER </v>
          </cell>
          <cell r="K1804" t="str">
            <v>09-CM1/B</v>
          </cell>
          <cell r="M1804">
            <v>10639</v>
          </cell>
        </row>
        <row r="1805">
          <cell r="H1805" t="str">
            <v xml:space="preserve">LAVOISIER </v>
          </cell>
          <cell r="K1805" t="str">
            <v>01-PS</v>
          </cell>
          <cell r="M1805">
            <v>26446</v>
          </cell>
        </row>
        <row r="1806">
          <cell r="H1806" t="str">
            <v xml:space="preserve">LAVOISIER </v>
          </cell>
          <cell r="K1806" t="str">
            <v>04-CE1/A</v>
          </cell>
          <cell r="M1806">
            <v>12442</v>
          </cell>
        </row>
        <row r="1807">
          <cell r="H1807" t="str">
            <v>J FERRY</v>
          </cell>
          <cell r="K1807" t="str">
            <v>04-MS/GS</v>
          </cell>
          <cell r="M1807">
            <v>16432</v>
          </cell>
        </row>
        <row r="1808">
          <cell r="H1808" t="str">
            <v>J FERRY</v>
          </cell>
          <cell r="K1808" t="str">
            <v>06-CM1/CM2</v>
          </cell>
          <cell r="M1808">
            <v>12348</v>
          </cell>
        </row>
        <row r="1809">
          <cell r="H1809" t="str">
            <v>CHASSE</v>
          </cell>
          <cell r="K1809" t="str">
            <v>06-CE2/B</v>
          </cell>
          <cell r="M1809">
            <v>12485</v>
          </cell>
        </row>
        <row r="1810">
          <cell r="H1810" t="str">
            <v>CHASSE</v>
          </cell>
          <cell r="K1810" t="str">
            <v>04-MS/GS1</v>
          </cell>
          <cell r="M1810">
            <v>17991</v>
          </cell>
        </row>
        <row r="1811">
          <cell r="H1811" t="str">
            <v>CHASSE</v>
          </cell>
          <cell r="K1811" t="str">
            <v>09-CM2/A</v>
          </cell>
          <cell r="M1811">
            <v>12484</v>
          </cell>
        </row>
        <row r="1812">
          <cell r="H1812" t="str">
            <v>CHASSE</v>
          </cell>
          <cell r="K1812" t="str">
            <v>05-CE2/A</v>
          </cell>
          <cell r="M1812">
            <v>10946</v>
          </cell>
        </row>
        <row r="1813">
          <cell r="H1813" t="str">
            <v>L'EAU VIVE</v>
          </cell>
          <cell r="K1813" t="str">
            <v>04-CE2/CM1</v>
          </cell>
          <cell r="M1813">
            <v>9765</v>
          </cell>
        </row>
        <row r="1814">
          <cell r="H1814" t="str">
            <v>L'EAU VIVE</v>
          </cell>
          <cell r="K1814" t="str">
            <v>01-PS/MS1</v>
          </cell>
          <cell r="M1814">
            <v>13787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35"/>
  <sheetViews>
    <sheetView tabSelected="1" workbookViewId="0">
      <selection activeCell="F2" sqref="F2"/>
    </sheetView>
  </sheetViews>
  <sheetFormatPr defaultColWidth="8" defaultRowHeight="15"/>
  <cols>
    <col min="1" max="1" width="10.28515625" style="1" bestFit="1" customWidth="1"/>
    <col min="2" max="3" width="9.7109375" style="1" customWidth="1"/>
    <col min="4" max="4" width="23.85546875" style="1" bestFit="1" customWidth="1"/>
    <col min="5" max="5" width="16" style="1" customWidth="1"/>
    <col min="6" max="6" width="11.85546875" style="1" customWidth="1"/>
    <col min="7" max="7" width="2.85546875" style="1" customWidth="1"/>
    <col min="8" max="16384" width="8" style="1"/>
  </cols>
  <sheetData>
    <row r="1" spans="1:6">
      <c r="D1" s="7"/>
      <c r="E1" s="2"/>
    </row>
    <row r="2" spans="1:6" ht="38.25" customHeight="1">
      <c r="A2" s="10" t="s">
        <v>0</v>
      </c>
      <c r="B2" s="10" t="s">
        <v>1</v>
      </c>
      <c r="C2" s="10" t="s">
        <v>2</v>
      </c>
      <c r="D2" s="11" t="s">
        <v>3</v>
      </c>
      <c r="E2" s="16" t="s">
        <v>4</v>
      </c>
      <c r="F2" s="17" t="s">
        <v>5</v>
      </c>
    </row>
    <row r="3" spans="1:6">
      <c r="D3" s="3"/>
      <c r="E3" s="3"/>
    </row>
    <row r="4" spans="1:6">
      <c r="D4" s="3"/>
      <c r="E4" s="3"/>
      <c r="F4" s="6"/>
    </row>
    <row r="5" spans="1:6">
      <c r="D5" s="3"/>
      <c r="E5" s="3"/>
      <c r="F5" s="4"/>
    </row>
    <row r="6" spans="1:6">
      <c r="A6" s="13" t="s">
        <v>7</v>
      </c>
      <c r="D6" s="5"/>
      <c r="E6" s="5"/>
      <c r="F6" s="4"/>
    </row>
    <row r="7" spans="1:6" ht="15" customHeight="1">
      <c r="A7" s="14">
        <f t="array" ref="A7">IF(ROWS(A$7:A7)&lt;=COUNTIF(LISTE_CLASSE!$L$2:$L$1930,$E$2&amp;$F$2),INDEX(LISTE_CLASSE!$K$2:$K$1930,SMALL(IF(LISTE_CLASSE!$L$2:$L$1930=$E$2&amp;$F$2,ROW(LISTE_CLASSE!$L$2:$L$1930)-ROW(LISTE_CLASSE!$A$2)+1),ROWS(A$7:A7))),"")</f>
        <v>12210</v>
      </c>
      <c r="D7" s="8"/>
      <c r="E7" s="9"/>
      <c r="F7" s="18"/>
    </row>
    <row r="8" spans="1:6">
      <c r="A8" s="14">
        <f t="array" ref="A8">IF(ROWS(A$7:A8)&lt;=COUNTIF(LISTE_CLASSE!$L$2:$L$1930,$E$2&amp;$F$2),INDEX(LISTE_CLASSE!$K$2:$K$1930,SMALL(IF(LISTE_CLASSE!$L$2:$L$1930=$E$2&amp;$F$2,ROW(LISTE_CLASSE!$L$2:$L$1930)-ROW(LISTE_CLASSE!$A$2)+1),ROWS(A$7:A8))),"")</f>
        <v>12021</v>
      </c>
      <c r="D8" s="8"/>
      <c r="E8" s="8"/>
      <c r="F8" s="18"/>
    </row>
    <row r="9" spans="1:6">
      <c r="A9" s="14">
        <f t="array" ref="A9">IF(ROWS(A$7:A9)&lt;=COUNTIF(LISTE_CLASSE!$L$2:$L$1930,$E$2&amp;$F$2),INDEX(LISTE_CLASSE!$K$2:$K$1930,SMALL(IF(LISTE_CLASSE!$L$2:$L$1930=$E$2&amp;$F$2,ROW(LISTE_CLASSE!$L$2:$L$1930)-ROW(LISTE_CLASSE!$A$2)+1),ROWS(A$7:A9))),"")</f>
        <v>12030</v>
      </c>
      <c r="D9" s="8"/>
      <c r="E9" s="8"/>
      <c r="F9" s="19"/>
    </row>
    <row r="10" spans="1:6">
      <c r="A10" s="14">
        <f t="array" ref="A10">IF(ROWS(A$7:A10)&lt;=COUNTIF(LISTE_CLASSE!$L$2:$L$1930,$E$2&amp;$F$2),INDEX(LISTE_CLASSE!$K$2:$K$1930,SMALL(IF(LISTE_CLASSE!$L$2:$L$1930=$E$2&amp;$F$2,ROW(LISTE_CLASSE!$L$2:$L$1930)-ROW(LISTE_CLASSE!$A$2)+1),ROWS(A$7:A10))),"")</f>
        <v>12363</v>
      </c>
      <c r="D10" s="8"/>
      <c r="E10" s="8"/>
      <c r="F10" s="18"/>
    </row>
    <row r="11" spans="1:6">
      <c r="A11" s="14">
        <f t="array" ref="A11">IF(ROWS(A$7:A11)&lt;=COUNTIF(LISTE_CLASSE!$L$2:$L$1930,$E$2&amp;$F$2),INDEX(LISTE_CLASSE!$K$2:$K$1930,SMALL(IF(LISTE_CLASSE!$L$2:$L$1930=$E$2&amp;$F$2,ROW(LISTE_CLASSE!$L$2:$L$1930)-ROW(LISTE_CLASSE!$A$2)+1),ROWS(A$7:A11))),"")</f>
        <v>25962</v>
      </c>
      <c r="D11" s="8"/>
      <c r="E11" s="8"/>
      <c r="F11" s="18"/>
    </row>
    <row r="12" spans="1:6">
      <c r="A12" s="14">
        <f t="array" ref="A12">IF(ROWS(A$7:A12)&lt;=COUNTIF(LISTE_CLASSE!$L$2:$L$1930,$E$2&amp;$F$2),INDEX(LISTE_CLASSE!$K$2:$K$1930,SMALL(IF(LISTE_CLASSE!$L$2:$L$1930=$E$2&amp;$F$2,ROW(LISTE_CLASSE!$L$2:$L$1930)-ROW(LISTE_CLASSE!$A$2)+1),ROWS(A$7:A12))),"")</f>
        <v>12360</v>
      </c>
      <c r="D12" s="8"/>
      <c r="E12" s="8"/>
      <c r="F12" s="19"/>
    </row>
    <row r="13" spans="1:6">
      <c r="A13" s="14">
        <f t="array" ref="A13">IF(ROWS(A$7:A13)&lt;=COUNTIF(LISTE_CLASSE!$L$2:$L$1930,$E$2&amp;$F$2),INDEX(LISTE_CLASSE!$K$2:$K$1930,SMALL(IF(LISTE_CLASSE!$L$2:$L$1930=$E$2&amp;$F$2,ROW(LISTE_CLASSE!$L$2:$L$1930)-ROW(LISTE_CLASSE!$A$2)+1),ROWS(A$7:A13))),"")</f>
        <v>12220</v>
      </c>
      <c r="D13" s="8"/>
      <c r="E13" s="8"/>
      <c r="F13" s="18"/>
    </row>
    <row r="14" spans="1:6">
      <c r="A14" s="14">
        <f t="array" ref="A14">IF(ROWS(A$7:A14)&lt;=COUNTIF(LISTE_CLASSE!$L$2:$L$1930,$E$2&amp;$F$2),INDEX(LISTE_CLASSE!$K$2:$K$1930,SMALL(IF(LISTE_CLASSE!$L$2:$L$1930=$E$2&amp;$F$2,ROW(LISTE_CLASSE!$L$2:$L$1930)-ROW(LISTE_CLASSE!$A$2)+1),ROWS(A$7:A14))),"")</f>
        <v>15817</v>
      </c>
      <c r="D14" s="8"/>
      <c r="E14" s="8"/>
      <c r="F14" s="18"/>
    </row>
    <row r="15" spans="1:6">
      <c r="A15" s="14">
        <f t="array" ref="A15">IF(ROWS(A$7:A15)&lt;=COUNTIF(LISTE_CLASSE!$L$2:$L$1930,$E$2&amp;$F$2),INDEX(LISTE_CLASSE!$K$2:$K$1930,SMALL(IF(LISTE_CLASSE!$L$2:$L$1930=$E$2&amp;$F$2,ROW(LISTE_CLASSE!$L$2:$L$1930)-ROW(LISTE_CLASSE!$A$2)+1),ROWS(A$7:A15))),"")</f>
        <v>12217</v>
      </c>
      <c r="D15" s="8"/>
      <c r="E15" s="8"/>
      <c r="F15" s="18"/>
    </row>
    <row r="16" spans="1:6">
      <c r="A16" s="14">
        <f t="array" ref="A16">IF(ROWS(A$7:A16)&lt;=COUNTIF(LISTE_CLASSE!$L$2:$L$1930,$E$2&amp;$F$2),INDEX(LISTE_CLASSE!$K$2:$K$1930,SMALL(IF(LISTE_CLASSE!$L$2:$L$1930=$E$2&amp;$F$2,ROW(LISTE_CLASSE!$L$2:$L$1930)-ROW(LISTE_CLASSE!$A$2)+1),ROWS(A$7:A16))),"")</f>
        <v>11468</v>
      </c>
      <c r="D16" s="8"/>
      <c r="E16" s="8"/>
      <c r="F16" s="18"/>
    </row>
    <row r="17" spans="1:6">
      <c r="A17" s="14">
        <f t="array" ref="A17">IF(ROWS(A$7:A17)&lt;=COUNTIF(LISTE_CLASSE!$L$2:$L$1930,$E$2&amp;$F$2),INDEX(LISTE_CLASSE!$K$2:$K$1930,SMALL(IF(LISTE_CLASSE!$L$2:$L$1930=$E$2&amp;$F$2,ROW(LISTE_CLASSE!$L$2:$L$1930)-ROW(LISTE_CLASSE!$A$2)+1),ROWS(A$7:A17))),"")</f>
        <v>12271</v>
      </c>
      <c r="D17" s="8"/>
      <c r="E17" s="8"/>
      <c r="F17" s="18"/>
    </row>
    <row r="18" spans="1:6">
      <c r="A18" s="14">
        <f t="array" ref="A18">IF(ROWS(A$7:A18)&lt;=COUNTIF(LISTE_CLASSE!$L$2:$L$1930,$E$2&amp;$F$2),INDEX(LISTE_CLASSE!$K$2:$K$1930,SMALL(IF(LISTE_CLASSE!$L$2:$L$1930=$E$2&amp;$F$2,ROW(LISTE_CLASSE!$L$2:$L$1930)-ROW(LISTE_CLASSE!$A$2)+1),ROWS(A$7:A18))),"")</f>
        <v>26585</v>
      </c>
      <c r="D18" s="8"/>
      <c r="E18" s="8"/>
      <c r="F18" s="18"/>
    </row>
    <row r="19" spans="1:6">
      <c r="A19" s="14">
        <f t="array" ref="A19">IF(ROWS(A$7:A19)&lt;=COUNTIF(LISTE_CLASSE!$L$2:$L$1930,$E$2&amp;$F$2),INDEX(LISTE_CLASSE!$K$2:$K$1930,SMALL(IF(LISTE_CLASSE!$L$2:$L$1930=$E$2&amp;$F$2,ROW(LISTE_CLASSE!$L$2:$L$1930)-ROW(LISTE_CLASSE!$A$2)+1),ROWS(A$7:A19))),"")</f>
        <v>12224</v>
      </c>
      <c r="D19" s="8"/>
      <c r="E19" s="8"/>
      <c r="F19" s="19"/>
    </row>
    <row r="20" spans="1:6">
      <c r="A20" s="14">
        <f t="array" ref="A20">IF(ROWS(A$7:A20)&lt;=COUNTIF(LISTE_CLASSE!$L$2:$L$1930,$E$2&amp;$F$2),INDEX(LISTE_CLASSE!$K$2:$K$1930,SMALL(IF(LISTE_CLASSE!$L$2:$L$1930=$E$2&amp;$F$2,ROW(LISTE_CLASSE!$L$2:$L$1930)-ROW(LISTE_CLASSE!$A$2)+1),ROWS(A$7:A20))),"")</f>
        <v>27657</v>
      </c>
      <c r="D20" s="8"/>
      <c r="E20" s="8"/>
      <c r="F20" s="18"/>
    </row>
    <row r="21" spans="1:6">
      <c r="A21" s="14">
        <f t="array" ref="A21">IF(ROWS(A$7:A21)&lt;=COUNTIF(LISTE_CLASSE!$L$2:$L$1930,$E$2&amp;$F$2),INDEX(LISTE_CLASSE!$K$2:$K$1930,SMALL(IF(LISTE_CLASSE!$L$2:$L$1930=$E$2&amp;$F$2,ROW(LISTE_CLASSE!$L$2:$L$1930)-ROW(LISTE_CLASSE!$A$2)+1),ROWS(A$7:A21))),"")</f>
        <v>15635</v>
      </c>
      <c r="D21" s="8"/>
      <c r="E21" s="8"/>
      <c r="F21" s="18"/>
    </row>
    <row r="22" spans="1:6">
      <c r="A22" s="14">
        <f t="array" ref="A22">IF(ROWS(A$7:A22)&lt;=COUNTIF(LISTE_CLASSE!$L$2:$L$1930,$E$2&amp;$F$2),INDEX(LISTE_CLASSE!$K$2:$K$1930,SMALL(IF(LISTE_CLASSE!$L$2:$L$1930=$E$2&amp;$F$2,ROW(LISTE_CLASSE!$L$2:$L$1930)-ROW(LISTE_CLASSE!$A$2)+1),ROWS(A$7:A22))),"")</f>
        <v>11376</v>
      </c>
      <c r="D22" s="8"/>
      <c r="E22" s="8"/>
      <c r="F22" s="19"/>
    </row>
    <row r="23" spans="1:6">
      <c r="A23" s="14">
        <f t="array" ref="A23">IF(ROWS(A$7:A23)&lt;=COUNTIF(LISTE_CLASSE!$L$2:$L$1930,$E$2&amp;$F$2),INDEX(LISTE_CLASSE!$K$2:$K$1930,SMALL(IF(LISTE_CLASSE!$L$2:$L$1930=$E$2&amp;$F$2,ROW(LISTE_CLASSE!$L$2:$L$1930)-ROW(LISTE_CLASSE!$A$2)+1),ROWS(A$7:A23))),"")</f>
        <v>12049</v>
      </c>
      <c r="D23" s="8"/>
      <c r="E23" s="8"/>
      <c r="F23" s="18"/>
    </row>
    <row r="24" spans="1:6">
      <c r="A24" s="14">
        <f t="array" ref="A24">IF(ROWS(A$7:A24)&lt;=COUNTIF(LISTE_CLASSE!$L$2:$L$1930,$E$2&amp;$F$2),INDEX(LISTE_CLASSE!$K$2:$K$1930,SMALL(IF(LISTE_CLASSE!$L$2:$L$1930=$E$2&amp;$F$2,ROW(LISTE_CLASSE!$L$2:$L$1930)-ROW(LISTE_CLASSE!$A$2)+1),ROWS(A$7:A24))),"")</f>
        <v>11988</v>
      </c>
      <c r="D24" s="8"/>
      <c r="E24" s="8"/>
      <c r="F24" s="19"/>
    </row>
    <row r="25" spans="1:6">
      <c r="A25" s="14">
        <f t="array" ref="A25">IF(ROWS(A$7:A25)&lt;=COUNTIF(LISTE_CLASSE!$L$2:$L$1930,$E$2&amp;$F$2),INDEX(LISTE_CLASSE!$K$2:$K$1930,SMALL(IF(LISTE_CLASSE!$L$2:$L$1930=$E$2&amp;$F$2,ROW(LISTE_CLASSE!$L$2:$L$1930)-ROW(LISTE_CLASSE!$A$2)+1),ROWS(A$7:A25))),"")</f>
        <v>11890</v>
      </c>
      <c r="D25" s="8"/>
      <c r="E25" s="8"/>
      <c r="F25" s="18"/>
    </row>
    <row r="26" spans="1:6">
      <c r="A26" s="14">
        <f t="array" ref="A26">IF(ROWS(A$7:A26)&lt;=COUNTIF(LISTE_CLASSE!$L$2:$L$1930,$E$2&amp;$F$2),INDEX(LISTE_CLASSE!$K$2:$K$1930,SMALL(IF(LISTE_CLASSE!$L$2:$L$1930=$E$2&amp;$F$2,ROW(LISTE_CLASSE!$L$2:$L$1930)-ROW(LISTE_CLASSE!$A$2)+1),ROWS(A$7:A26))),"")</f>
        <v>11232</v>
      </c>
      <c r="D26" s="8"/>
      <c r="E26" s="8"/>
      <c r="F26" s="18"/>
    </row>
    <row r="27" spans="1:6">
      <c r="A27" s="14">
        <f t="array" ref="A27">IF(ROWS(A$7:A27)&lt;=COUNTIF(LISTE_CLASSE!$L$2:$L$1930,$E$2&amp;$F$2),INDEX(LISTE_CLASSE!$K$2:$K$1930,SMALL(IF(LISTE_CLASSE!$L$2:$L$1930=$E$2&amp;$F$2,ROW(LISTE_CLASSE!$L$2:$L$1930)-ROW(LISTE_CLASSE!$A$2)+1),ROWS(A$7:A27))),"")</f>
        <v>12329</v>
      </c>
      <c r="D27" s="8"/>
      <c r="E27" s="8"/>
      <c r="F27" s="18"/>
    </row>
    <row r="28" spans="1:6">
      <c r="A28" s="14">
        <f t="array" ref="A28">IF(ROWS(A$7:A28)&lt;=COUNTIF(LISTE_CLASSE!$L$2:$L$1930,$E$2&amp;$F$2),INDEX(LISTE_CLASSE!$K$2:$K$1930,SMALL(IF(LISTE_CLASSE!$L$2:$L$1930=$E$2&amp;$F$2,ROW(LISTE_CLASSE!$L$2:$L$1930)-ROW(LISTE_CLASSE!$A$2)+1),ROWS(A$7:A28))),"")</f>
        <v>13077</v>
      </c>
      <c r="D28" s="8"/>
      <c r="E28" s="8"/>
      <c r="F28" s="18"/>
    </row>
    <row r="29" spans="1:6">
      <c r="A29" s="14">
        <f t="array" ref="A29">IF(ROWS(A$7:A29)&lt;=COUNTIF(LISTE_CLASSE!$L$2:$L$1930,$E$2&amp;$F$2),INDEX(LISTE_CLASSE!$K$2:$K$1930,SMALL(IF(LISTE_CLASSE!$L$2:$L$1930=$E$2&amp;$F$2,ROW(LISTE_CLASSE!$L$2:$L$1930)-ROW(LISTE_CLASSE!$A$2)+1),ROWS(A$7:A29))),"")</f>
        <v>12153</v>
      </c>
      <c r="D29" s="8"/>
      <c r="E29" s="8"/>
      <c r="F29" s="19"/>
    </row>
    <row r="30" spans="1:6">
      <c r="A30" s="14">
        <f t="array" ref="A30">IF(ROWS(A$7:A30)&lt;=COUNTIF(LISTE_CLASSE!$L$2:$L$1930,$E$2&amp;$F$2),INDEX(LISTE_CLASSE!$K$2:$K$1930,SMALL(IF(LISTE_CLASSE!$L$2:$L$1930=$E$2&amp;$F$2,ROW(LISTE_CLASSE!$L$2:$L$1930)-ROW(LISTE_CLASSE!$A$2)+1),ROWS(A$7:A30))),"")</f>
        <v>12063</v>
      </c>
      <c r="D30" s="8"/>
      <c r="E30" s="8"/>
      <c r="F30" s="19"/>
    </row>
    <row r="31" spans="1:6">
      <c r="A31" s="14">
        <f t="array" ref="A31">IF(ROWS(A$7:A31)&lt;=COUNTIF(LISTE_CLASSE!$L$2:$L$1930,$E$2&amp;$F$2),INDEX(LISTE_CLASSE!$K$2:$K$1930,SMALL(IF(LISTE_CLASSE!$L$2:$L$1930=$E$2&amp;$F$2,ROW(LISTE_CLASSE!$L$2:$L$1930)-ROW(LISTE_CLASSE!$A$2)+1),ROWS(A$7:A31))),"")</f>
        <v>15353</v>
      </c>
      <c r="D31" s="8"/>
      <c r="E31" s="8"/>
      <c r="F31" s="18"/>
    </row>
    <row r="32" spans="1:6">
      <c r="A32" s="14">
        <f t="array" ref="A32">IF(ROWS(A$7:A32)&lt;=COUNTIF(LISTE_CLASSE!$L$2:$L$1930,$E$2&amp;$F$2),INDEX(LISTE_CLASSE!$K$2:$K$1930,SMALL(IF(LISTE_CLASSE!$L$2:$L$1930=$E$2&amp;$F$2,ROW(LISTE_CLASSE!$L$2:$L$1930)-ROW(LISTE_CLASSE!$A$2)+1),ROWS(A$7:A32))),"")</f>
        <v>11606</v>
      </c>
      <c r="D32" s="8"/>
      <c r="E32" s="8"/>
      <c r="F32" s="20"/>
    </row>
    <row r="33" spans="1:6">
      <c r="A33" s="14">
        <f t="array" ref="A33">IF(ROWS(A$7:A33)&lt;=COUNTIF(LISTE_CLASSE!$L$2:$L$1930,$E$2&amp;$F$2),INDEX(LISTE_CLASSE!$K$2:$K$1930,SMALL(IF(LISTE_CLASSE!$L$2:$L$1930=$E$2&amp;$F$2,ROW(LISTE_CLASSE!$L$2:$L$1930)-ROW(LISTE_CLASSE!$A$2)+1),ROWS(A$7:A33))),"")</f>
        <v>27299</v>
      </c>
      <c r="D33" s="8"/>
      <c r="E33" s="8"/>
      <c r="F33" s="20"/>
    </row>
    <row r="34" spans="1:6">
      <c r="A34" s="14">
        <f t="array" ref="A34">IF(ROWS(A$7:A34)&lt;=COUNTIF(LISTE_CLASSE!$L$2:$L$1930,$E$2&amp;$F$2),INDEX(LISTE_CLASSE!$K$2:$K$1930,SMALL(IF(LISTE_CLASSE!$L$2:$L$1930=$E$2&amp;$F$2,ROW(LISTE_CLASSE!$L$2:$L$1930)-ROW(LISTE_CLASSE!$A$2)+1),ROWS(A$7:A34))),"")</f>
        <v>12140</v>
      </c>
      <c r="D34" s="8"/>
      <c r="E34" s="8"/>
      <c r="F34" s="20"/>
    </row>
    <row r="35" spans="1:6">
      <c r="A35" s="14">
        <f t="array" ref="A35">IF(ROWS(A$7:A35)&lt;=COUNTIF(LISTE_CLASSE!$L$2:$L$1930,$E$2&amp;$F$2),INDEX(LISTE_CLASSE!$K$2:$K$1930,SMALL(IF(LISTE_CLASSE!$L$2:$L$1930=$E$2&amp;$F$2,ROW(LISTE_CLASSE!$L$2:$L$1930)-ROW(LISTE_CLASSE!$A$2)+1),ROWS(A$7:A35))),"")</f>
        <v>12076</v>
      </c>
      <c r="D35" s="8"/>
      <c r="E35" s="8"/>
      <c r="F35" s="20"/>
    </row>
  </sheetData>
  <dataValidations count="2">
    <dataValidation type="list" allowBlank="1" showInputMessage="1" showErrorMessage="1" sqref="E2">
      <formula1>"CHASSE,LAVOISIER ,PRINCE,J FERRY,L'EAU VIVE,0"</formula1>
    </dataValidation>
    <dataValidation type="list" allowBlank="1" showInputMessage="1" showErrorMessage="1" sqref="F2">
      <formula1>"04-CE1,01-CPA,05-CE2/A,02-PS/MS1,09-CM2/A,03-CP/CE1,07-CM1/A,03-PS/MS2,06-MS/GS3,05-MS/GS2,10-CM2/B,04-MS/GS1,06-CE2/B,08-CM1/B,01-PS,02-CPB"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H1:L1930"/>
  <sheetViews>
    <sheetView workbookViewId="0">
      <selection activeCell="H1" sqref="H1"/>
    </sheetView>
  </sheetViews>
  <sheetFormatPr defaultColWidth="11.42578125" defaultRowHeight="15"/>
  <cols>
    <col min="8" max="8" width="12.140625" bestFit="1" customWidth="1"/>
    <col min="10" max="10" width="12.28515625" bestFit="1" customWidth="1"/>
    <col min="11" max="11" width="11.42578125" style="21"/>
    <col min="12" max="12" width="21.42578125" bestFit="1" customWidth="1"/>
  </cols>
  <sheetData>
    <row r="1" spans="8:12">
      <c r="H1" s="12" t="str">
        <f>'[1]listes de classes février 2015'!H1</f>
        <v>ident</v>
      </c>
      <c r="I1" s="12"/>
      <c r="J1" s="12" t="str">
        <f>'[1]listes de classes février 2015'!K1</f>
        <v>ident</v>
      </c>
      <c r="K1" s="15" t="str">
        <f>'[1]listes de classes février 2015'!M1</f>
        <v>personne</v>
      </c>
      <c r="L1" s="15" t="s">
        <v>6</v>
      </c>
    </row>
    <row r="2" spans="8:12">
      <c r="H2" t="str">
        <f>'[1]listes de classes février 2015'!H2</f>
        <v>CHASSE</v>
      </c>
      <c r="J2" t="str">
        <f>'[1]listes de classes février 2015'!K2</f>
        <v>04-CE1</v>
      </c>
      <c r="K2" s="21">
        <f>'[1]listes de classes février 2015'!M2</f>
        <v>12210</v>
      </c>
      <c r="L2" t="str">
        <f t="shared" ref="L2:L65" si="0">H2&amp;J2</f>
        <v>CHASSE04-CE1</v>
      </c>
    </row>
    <row r="3" spans="8:12">
      <c r="H3" t="str">
        <f>'[1]listes de classes février 2015'!H3</f>
        <v xml:space="preserve">LAVOISIER </v>
      </c>
      <c r="J3" t="str">
        <f>'[1]listes de classes février 2015'!K3</f>
        <v>07-CE2/B</v>
      </c>
      <c r="K3" s="21">
        <f>'[1]listes de classes février 2015'!M3</f>
        <v>11365</v>
      </c>
      <c r="L3" t="str">
        <f t="shared" si="0"/>
        <v>LAVOISIER 07-CE2/B</v>
      </c>
    </row>
    <row r="4" spans="8:12">
      <c r="H4" t="str">
        <f>'[1]listes de classes février 2015'!H4</f>
        <v xml:space="preserve">LAVOISIER </v>
      </c>
      <c r="J4" t="str">
        <f>'[1]listes de classes février 2015'!K4</f>
        <v>08-CM1/A</v>
      </c>
      <c r="K4" s="21">
        <f>'[1]listes de classes février 2015'!M4</f>
        <v>10382</v>
      </c>
      <c r="L4" t="str">
        <f t="shared" si="0"/>
        <v>LAVOISIER 08-CM1/A</v>
      </c>
    </row>
    <row r="5" spans="8:12">
      <c r="H5" t="str">
        <f>'[1]listes de classes février 2015'!H5</f>
        <v>PRINCE</v>
      </c>
      <c r="J5" t="str">
        <f>'[1]listes de classes février 2015'!K5</f>
        <v>08-CM1/CM2</v>
      </c>
      <c r="K5" s="21">
        <f>'[1]listes de classes février 2015'!M5</f>
        <v>10062</v>
      </c>
      <c r="L5" t="str">
        <f t="shared" si="0"/>
        <v>PRINCE08-CM1/CM2</v>
      </c>
    </row>
    <row r="6" spans="8:12">
      <c r="H6" t="str">
        <f>'[1]listes de classes février 2015'!H6</f>
        <v>PRINCE</v>
      </c>
      <c r="J6" t="str">
        <f>'[1]listes de classes février 2015'!K6</f>
        <v>01-PS</v>
      </c>
      <c r="K6" s="21">
        <f>'[1]listes de classes février 2015'!M6</f>
        <v>26333</v>
      </c>
      <c r="L6" t="str">
        <f t="shared" si="0"/>
        <v>PRINCE01-PS</v>
      </c>
    </row>
    <row r="7" spans="8:12">
      <c r="H7" t="str">
        <f>'[1]listes de classes février 2015'!H7</f>
        <v>J FERRY</v>
      </c>
      <c r="J7" t="str">
        <f>'[1]listes de classes février 2015'!K7</f>
        <v>07 CM1</v>
      </c>
      <c r="K7" s="21">
        <f>'[1]listes de classes février 2015'!M7</f>
        <v>25422</v>
      </c>
      <c r="L7" t="str">
        <f t="shared" si="0"/>
        <v>J FERRY07 CM1</v>
      </c>
    </row>
    <row r="8" spans="8:12">
      <c r="H8" t="str">
        <f>'[1]listes de classes février 2015'!H8</f>
        <v xml:space="preserve">LAVOISIER </v>
      </c>
      <c r="J8" t="str">
        <f>'[1]listes de classes février 2015'!K8</f>
        <v>03-CP/CE1</v>
      </c>
      <c r="K8" s="21">
        <f>'[1]listes de classes février 2015'!M8</f>
        <v>15476</v>
      </c>
      <c r="L8" t="str">
        <f t="shared" si="0"/>
        <v>LAVOISIER 03-CP/CE1</v>
      </c>
    </row>
    <row r="9" spans="8:12">
      <c r="H9" t="str">
        <f>'[1]listes de classes février 2015'!H9</f>
        <v>CHASSE</v>
      </c>
      <c r="J9" t="str">
        <f>'[1]listes de classes février 2015'!K9</f>
        <v>01-CPA</v>
      </c>
      <c r="K9" s="21">
        <f>'[1]listes de classes février 2015'!M9</f>
        <v>25910</v>
      </c>
      <c r="L9" t="str">
        <f t="shared" si="0"/>
        <v>CHASSE01-CPA</v>
      </c>
    </row>
    <row r="10" spans="8:12">
      <c r="H10" t="str">
        <f>'[1]listes de classes février 2015'!H10</f>
        <v>CHASSE</v>
      </c>
      <c r="J10" t="str">
        <f>'[1]listes de classes février 2015'!K10</f>
        <v>05-CE2/A</v>
      </c>
      <c r="K10" s="21">
        <f>'[1]listes de classes février 2015'!M10</f>
        <v>25909</v>
      </c>
      <c r="L10" t="str">
        <f t="shared" si="0"/>
        <v>CHASSE05-CE2/A</v>
      </c>
    </row>
    <row r="11" spans="8:12">
      <c r="H11" t="str">
        <f>'[1]listes de classes février 2015'!H11</f>
        <v>J FERRY</v>
      </c>
      <c r="J11" t="str">
        <f>'[1]listes de classes février 2015'!K11</f>
        <v>02-CP/CE2</v>
      </c>
      <c r="K11" s="21">
        <f>'[1]listes de classes février 2015'!M11</f>
        <v>11374</v>
      </c>
      <c r="L11" t="str">
        <f t="shared" si="0"/>
        <v>J FERRY02-CP/CE2</v>
      </c>
    </row>
    <row r="12" spans="8:12">
      <c r="H12" t="str">
        <f>'[1]listes de classes février 2015'!H12</f>
        <v>J FERRY</v>
      </c>
      <c r="J12" t="str">
        <f>'[1]listes de classes février 2015'!K12</f>
        <v>05-CE2</v>
      </c>
      <c r="K12" s="21">
        <f>'[1]listes de classes février 2015'!M12</f>
        <v>11375</v>
      </c>
      <c r="L12" t="str">
        <f t="shared" si="0"/>
        <v>J FERRY05-CE2</v>
      </c>
    </row>
    <row r="13" spans="8:12">
      <c r="H13" t="str">
        <f>'[1]listes de classes février 2015'!H13</f>
        <v>CHASSE</v>
      </c>
      <c r="J13" t="str">
        <f>'[1]listes de classes février 2015'!K13</f>
        <v>02-PS/MS1</v>
      </c>
      <c r="K13" s="21">
        <f>'[1]listes de classes février 2015'!M13</f>
        <v>21218</v>
      </c>
      <c r="L13" t="str">
        <f t="shared" si="0"/>
        <v>CHASSE02-PS/MS1</v>
      </c>
    </row>
    <row r="14" spans="8:12">
      <c r="H14" t="str">
        <f>'[1]listes de classes février 2015'!H14</f>
        <v>CHASSE</v>
      </c>
      <c r="J14" t="str">
        <f>'[1]listes de classes février 2015'!K14</f>
        <v>05-CE2/A</v>
      </c>
      <c r="K14" s="21">
        <f>'[1]listes de classes février 2015'!M14</f>
        <v>4867</v>
      </c>
      <c r="L14" t="str">
        <f t="shared" si="0"/>
        <v>CHASSE05-CE2/A</v>
      </c>
    </row>
    <row r="15" spans="8:12">
      <c r="H15" t="str">
        <f>'[1]listes de classes février 2015'!H15</f>
        <v>J FERRY</v>
      </c>
      <c r="J15" t="str">
        <f>'[1]listes de classes février 2015'!K15</f>
        <v>08-CM2</v>
      </c>
      <c r="K15" s="21">
        <f>'[1]listes de classes février 2015'!M15</f>
        <v>20553</v>
      </c>
      <c r="L15" t="str">
        <f t="shared" si="0"/>
        <v>J FERRY08-CM2</v>
      </c>
    </row>
    <row r="16" spans="8:12">
      <c r="H16" t="str">
        <f>'[1]listes de classes février 2015'!H16</f>
        <v>PRINCE</v>
      </c>
      <c r="J16" t="str">
        <f>'[1]listes de classes février 2015'!K16</f>
        <v>04-MS/GS</v>
      </c>
      <c r="K16" s="21">
        <f>'[1]listes de classes février 2015'!M16</f>
        <v>20632</v>
      </c>
      <c r="L16" t="str">
        <f t="shared" si="0"/>
        <v>PRINCE04-MS/GS</v>
      </c>
    </row>
    <row r="17" spans="8:12">
      <c r="H17" t="str">
        <f>'[1]listes de classes février 2015'!H17</f>
        <v>L'EAU VIVE</v>
      </c>
      <c r="J17" t="str">
        <f>'[1]listes de classes février 2015'!K17</f>
        <v>01-CP</v>
      </c>
      <c r="K17" s="21">
        <f>'[1]listes de classes février 2015'!M17</f>
        <v>21232</v>
      </c>
      <c r="L17" t="str">
        <f t="shared" si="0"/>
        <v>L'EAU VIVE01-CP</v>
      </c>
    </row>
    <row r="18" spans="8:12">
      <c r="H18" t="str">
        <f>'[1]listes de classes février 2015'!H18</f>
        <v>PRINCE</v>
      </c>
      <c r="J18" t="str">
        <f>'[1]listes de classes février 2015'!K18</f>
        <v>02-CP/CE1</v>
      </c>
      <c r="K18" s="21">
        <f>'[1]listes de classes février 2015'!M18</f>
        <v>24813</v>
      </c>
      <c r="L18" t="str">
        <f t="shared" si="0"/>
        <v>PRINCE02-CP/CE1</v>
      </c>
    </row>
    <row r="19" spans="8:12">
      <c r="H19" t="str">
        <f>'[1]listes de classes février 2015'!H19</f>
        <v>PRINCE</v>
      </c>
      <c r="J19" t="str">
        <f>'[1]listes de classes février 2015'!K19</f>
        <v>05-CE2</v>
      </c>
      <c r="K19" s="21">
        <f>'[1]listes de classes février 2015'!M19</f>
        <v>25514</v>
      </c>
      <c r="L19" t="str">
        <f t="shared" si="0"/>
        <v>PRINCE05-CE2</v>
      </c>
    </row>
    <row r="20" spans="8:12">
      <c r="H20" t="str">
        <f>'[1]listes de classes février 2015'!H20</f>
        <v>PRINCE</v>
      </c>
      <c r="J20" t="str">
        <f>'[1]listes de classes février 2015'!K20</f>
        <v>02-CP/CE1</v>
      </c>
      <c r="K20" s="21">
        <f>'[1]listes de classes février 2015'!M20</f>
        <v>25515</v>
      </c>
      <c r="L20" t="str">
        <f t="shared" si="0"/>
        <v>PRINCE02-CP/CE1</v>
      </c>
    </row>
    <row r="21" spans="8:12">
      <c r="H21" t="str">
        <f>'[1]listes de classes février 2015'!H21</f>
        <v xml:space="preserve">LAVOISIER </v>
      </c>
      <c r="J21" t="str">
        <f>'[1]listes de classes février 2015'!K21</f>
        <v>07-CE2/B</v>
      </c>
      <c r="K21" s="21">
        <f>'[1]listes de classes février 2015'!M21</f>
        <v>10893</v>
      </c>
      <c r="L21" t="str">
        <f t="shared" si="0"/>
        <v>LAVOISIER 07-CE2/B</v>
      </c>
    </row>
    <row r="22" spans="8:12">
      <c r="H22" t="str">
        <f>'[1]listes de classes février 2015'!H22</f>
        <v>CHASSE</v>
      </c>
      <c r="J22" t="str">
        <f>'[1]listes de classes février 2015'!K22</f>
        <v>09-CM2/A</v>
      </c>
      <c r="K22" s="21">
        <f>'[1]listes de classes février 2015'!M22</f>
        <v>5025</v>
      </c>
      <c r="L22" t="str">
        <f t="shared" si="0"/>
        <v>CHASSE09-CM2/A</v>
      </c>
    </row>
    <row r="23" spans="8:12">
      <c r="H23" t="str">
        <f>'[1]listes de classes février 2015'!H23</f>
        <v>CHASSE</v>
      </c>
      <c r="J23" t="str">
        <f>'[1]listes de classes février 2015'!K23</f>
        <v>03-CP/CE1</v>
      </c>
      <c r="K23" s="21">
        <f>'[1]listes de classes février 2015'!M23</f>
        <v>11234</v>
      </c>
      <c r="L23" t="str">
        <f t="shared" si="0"/>
        <v>CHASSE03-CP/CE1</v>
      </c>
    </row>
    <row r="24" spans="8:12">
      <c r="H24" t="str">
        <f>'[1]listes de classes février 2015'!H24</f>
        <v>J FERRY</v>
      </c>
      <c r="J24" t="str">
        <f>'[1]listes de classes février 2015'!K24</f>
        <v>04-CE1/CE2</v>
      </c>
      <c r="K24" s="21">
        <f>'[1]listes de classes février 2015'!M24</f>
        <v>10135</v>
      </c>
      <c r="L24" t="str">
        <f t="shared" si="0"/>
        <v>J FERRY04-CE1/CE2</v>
      </c>
    </row>
    <row r="25" spans="8:12">
      <c r="H25" t="str">
        <f>'[1]listes de classes février 2015'!H25</f>
        <v xml:space="preserve">LAVOISIER </v>
      </c>
      <c r="J25" t="str">
        <f>'[1]listes de classes février 2015'!K25</f>
        <v>02-PS-MS</v>
      </c>
      <c r="K25" s="21">
        <f>'[1]listes de classes février 2015'!M25</f>
        <v>26683</v>
      </c>
      <c r="L25" t="str">
        <f t="shared" si="0"/>
        <v>LAVOISIER 02-PS-MS</v>
      </c>
    </row>
    <row r="26" spans="8:12">
      <c r="H26" t="str">
        <f>'[1]listes de classes février 2015'!H26</f>
        <v xml:space="preserve">LAVOISIER </v>
      </c>
      <c r="J26" t="str">
        <f>'[1]listes de classes février 2015'!K26</f>
        <v>08-CM1/A</v>
      </c>
      <c r="K26" s="21">
        <f>'[1]listes de classes février 2015'!M26</f>
        <v>18124</v>
      </c>
      <c r="L26" t="str">
        <f t="shared" si="0"/>
        <v>LAVOISIER 08-CM1/A</v>
      </c>
    </row>
    <row r="27" spans="8:12">
      <c r="H27" t="str">
        <f>'[1]listes de classes février 2015'!H27</f>
        <v>PRINCE</v>
      </c>
      <c r="J27" t="str">
        <f>'[1]listes de classes février 2015'!K27</f>
        <v>09-CM2</v>
      </c>
      <c r="K27" s="21">
        <f>'[1]listes de classes février 2015'!M27</f>
        <v>21956</v>
      </c>
      <c r="L27" t="str">
        <f t="shared" si="0"/>
        <v>PRINCE09-CM2</v>
      </c>
    </row>
    <row r="28" spans="8:12">
      <c r="H28" t="str">
        <f>'[1]listes de classes février 2015'!H28</f>
        <v>CHASSE</v>
      </c>
      <c r="J28" t="str">
        <f>'[1]listes de classes février 2015'!K28</f>
        <v>01-CPA</v>
      </c>
      <c r="K28" s="21">
        <f>'[1]listes de classes février 2015'!M28</f>
        <v>13929</v>
      </c>
      <c r="L28" t="str">
        <f t="shared" si="0"/>
        <v>CHASSE01-CPA</v>
      </c>
    </row>
    <row r="29" spans="8:12">
      <c r="H29" t="str">
        <f>'[1]listes de classes février 2015'!H29</f>
        <v>CHASSE</v>
      </c>
      <c r="J29" t="str">
        <f>'[1]listes de classes février 2015'!K29</f>
        <v>04-CE1</v>
      </c>
      <c r="K29" s="21">
        <f>'[1]listes de classes février 2015'!M29</f>
        <v>12021</v>
      </c>
      <c r="L29" t="str">
        <f t="shared" si="0"/>
        <v>CHASSE04-CE1</v>
      </c>
    </row>
    <row r="30" spans="8:12">
      <c r="H30" t="str">
        <f>'[1]listes de classes février 2015'!H30</f>
        <v>PRINCE</v>
      </c>
      <c r="J30" t="str">
        <f>'[1]listes de classes février 2015'!K30</f>
        <v>05-CE2</v>
      </c>
      <c r="K30" s="21">
        <f>'[1]listes de classes février 2015'!M30</f>
        <v>26149</v>
      </c>
      <c r="L30" t="str">
        <f t="shared" si="0"/>
        <v>PRINCE05-CE2</v>
      </c>
    </row>
    <row r="31" spans="8:12">
      <c r="H31" t="str">
        <f>'[1]listes de classes février 2015'!H31</f>
        <v>PRINCE</v>
      </c>
      <c r="J31" t="str">
        <f>'[1]listes de classes février 2015'!K31</f>
        <v>04-MS/GS</v>
      </c>
      <c r="K31" s="21">
        <f>'[1]listes de classes février 2015'!M31</f>
        <v>26150</v>
      </c>
      <c r="L31" t="str">
        <f t="shared" si="0"/>
        <v>PRINCE04-MS/GS</v>
      </c>
    </row>
    <row r="32" spans="8:12">
      <c r="H32" t="str">
        <f>'[1]listes de classes février 2015'!H32</f>
        <v xml:space="preserve">LAVOISIER </v>
      </c>
      <c r="J32" t="str">
        <f>'[1]listes de classes février 2015'!K32</f>
        <v>04-CE1/A</v>
      </c>
      <c r="K32" s="21">
        <f>'[1]listes de classes février 2015'!M32</f>
        <v>12350</v>
      </c>
      <c r="L32" t="str">
        <f t="shared" si="0"/>
        <v>LAVOISIER 04-CE1/A</v>
      </c>
    </row>
    <row r="33" spans="8:12">
      <c r="H33" t="str">
        <f>'[1]listes de classes février 2015'!H33</f>
        <v xml:space="preserve">LAVOISIER </v>
      </c>
      <c r="J33" t="str">
        <f>'[1]listes de classes février 2015'!K33</f>
        <v>02-CPB</v>
      </c>
      <c r="K33" s="21">
        <f>'[1]listes de classes février 2015'!M33</f>
        <v>15876</v>
      </c>
      <c r="L33" t="str">
        <f t="shared" si="0"/>
        <v>LAVOISIER 02-CPB</v>
      </c>
    </row>
    <row r="34" spans="8:12">
      <c r="H34" t="str">
        <f>'[1]listes de classes février 2015'!H34</f>
        <v>J FERRY</v>
      </c>
      <c r="J34" t="str">
        <f>'[1]listes de classes février 2015'!K34</f>
        <v>07 CM1</v>
      </c>
      <c r="K34" s="21">
        <f>'[1]listes de classes février 2015'!M34</f>
        <v>10424</v>
      </c>
      <c r="L34" t="str">
        <f t="shared" si="0"/>
        <v>J FERRY07 CM1</v>
      </c>
    </row>
    <row r="35" spans="8:12">
      <c r="H35" t="str">
        <f>'[1]listes de classes février 2015'!H35</f>
        <v>L'EAU VIVE</v>
      </c>
      <c r="J35" t="str">
        <f>'[1]listes de classes février 2015'!K35</f>
        <v>01-CP</v>
      </c>
      <c r="K35" s="21">
        <f>'[1]listes de classes février 2015'!M35</f>
        <v>28208</v>
      </c>
      <c r="L35" t="str">
        <f t="shared" si="0"/>
        <v>L'EAU VIVE01-CP</v>
      </c>
    </row>
    <row r="36" spans="8:12">
      <c r="H36" t="str">
        <f>'[1]listes de classes février 2015'!H36</f>
        <v>L'EAU VIVE</v>
      </c>
      <c r="J36" t="str">
        <f>'[1]listes de classes février 2015'!K36</f>
        <v>04- PS/GS2</v>
      </c>
      <c r="K36" s="21">
        <f>'[1]listes de classes février 2015'!M36</f>
        <v>28207</v>
      </c>
      <c r="L36" t="str">
        <f t="shared" si="0"/>
        <v>L'EAU VIVE04- PS/GS2</v>
      </c>
    </row>
    <row r="37" spans="8:12">
      <c r="H37" t="str">
        <f>'[1]listes de classes février 2015'!H37</f>
        <v>L'EAU VIVE</v>
      </c>
      <c r="J37" t="str">
        <f>'[1]listes de classes février 2015'!K37</f>
        <v>01-PS/MS1</v>
      </c>
      <c r="K37" s="21">
        <f>'[1]listes de classes février 2015'!M37</f>
        <v>28209</v>
      </c>
      <c r="L37" t="str">
        <f t="shared" si="0"/>
        <v>L'EAU VIVE01-PS/MS1</v>
      </c>
    </row>
    <row r="38" spans="8:12">
      <c r="H38" t="str">
        <f>'[1]listes de classes février 2015'!H38</f>
        <v>L'EAU VIVE</v>
      </c>
      <c r="J38" t="str">
        <f>'[1]listes de classes février 2015'!K38</f>
        <v>02-CP/CE1</v>
      </c>
      <c r="K38" s="21">
        <f>'[1]listes de classes février 2015'!M38</f>
        <v>28210</v>
      </c>
      <c r="L38" t="str">
        <f t="shared" si="0"/>
        <v>L'EAU VIVE02-CP/CE1</v>
      </c>
    </row>
    <row r="39" spans="8:12">
      <c r="H39" t="str">
        <f>'[1]listes de classes février 2015'!H39</f>
        <v>L'EAU VIVE</v>
      </c>
      <c r="J39" t="str">
        <f>'[1]listes de classes février 2015'!K39</f>
        <v xml:space="preserve">03 PS/GS1 </v>
      </c>
      <c r="K39" s="21">
        <f>'[1]listes de classes février 2015'!M39</f>
        <v>28142</v>
      </c>
      <c r="L39" t="str">
        <f t="shared" si="0"/>
        <v xml:space="preserve">L'EAU VIVE03 PS/GS1 </v>
      </c>
    </row>
    <row r="40" spans="8:12">
      <c r="H40" t="str">
        <f>'[1]listes de classes février 2015'!H40</f>
        <v xml:space="preserve">LAVOISIER </v>
      </c>
      <c r="J40" t="str">
        <f>'[1]listes de classes février 2015'!K40</f>
        <v>06-CE2/A</v>
      </c>
      <c r="K40" s="21">
        <f>'[1]listes de classes février 2015'!M40</f>
        <v>10994</v>
      </c>
      <c r="L40" t="str">
        <f t="shared" si="0"/>
        <v>LAVOISIER 06-CE2/A</v>
      </c>
    </row>
    <row r="41" spans="8:12">
      <c r="H41" t="str">
        <f>'[1]listes de classes février 2015'!H41</f>
        <v xml:space="preserve">LAVOISIER </v>
      </c>
      <c r="J41" t="str">
        <f>'[1]listes de classes février 2015'!K41</f>
        <v>03-MS/GS1</v>
      </c>
      <c r="K41" s="21">
        <f>'[1]listes de classes février 2015'!M41</f>
        <v>17972</v>
      </c>
      <c r="L41" t="str">
        <f t="shared" si="0"/>
        <v>LAVOISIER 03-MS/GS1</v>
      </c>
    </row>
    <row r="42" spans="8:12">
      <c r="H42" t="str">
        <f>'[1]listes de classes février 2015'!H42</f>
        <v xml:space="preserve">LAVOISIER </v>
      </c>
      <c r="J42" t="str">
        <f>'[1]listes de classes février 2015'!K42</f>
        <v>04-CE1/A</v>
      </c>
      <c r="K42" s="21">
        <f>'[1]listes de classes février 2015'!M42</f>
        <v>11798</v>
      </c>
      <c r="L42" t="str">
        <f t="shared" si="0"/>
        <v>LAVOISIER 04-CE1/A</v>
      </c>
    </row>
    <row r="43" spans="8:12">
      <c r="H43" t="str">
        <f>'[1]listes de classes février 2015'!H43</f>
        <v>CHASSE</v>
      </c>
      <c r="J43" t="str">
        <f>'[1]listes de classes février 2015'!K43</f>
        <v>03-CP/CE1</v>
      </c>
      <c r="K43" s="21">
        <f>'[1]listes de classes février 2015'!M43</f>
        <v>11195</v>
      </c>
      <c r="L43" t="str">
        <f t="shared" si="0"/>
        <v>CHASSE03-CP/CE1</v>
      </c>
    </row>
    <row r="44" spans="8:12">
      <c r="H44" t="str">
        <f>'[1]listes de classes février 2015'!H44</f>
        <v>CHASSE</v>
      </c>
      <c r="J44" t="str">
        <f>'[1]listes de classes février 2015'!K44</f>
        <v>07-CM1/A</v>
      </c>
      <c r="K44" s="21">
        <f>'[1]listes de classes février 2015'!M44</f>
        <v>4657</v>
      </c>
      <c r="L44" t="str">
        <f t="shared" si="0"/>
        <v>CHASSE07-CM1/A</v>
      </c>
    </row>
    <row r="45" spans="8:12">
      <c r="H45" t="str">
        <f>'[1]listes de classes février 2015'!H45</f>
        <v>CHASSE</v>
      </c>
      <c r="J45" t="str">
        <f>'[1]listes de classes février 2015'!K45</f>
        <v>03-PS/MS2</v>
      </c>
      <c r="K45" s="21">
        <f>'[1]listes de classes février 2015'!M45</f>
        <v>20551</v>
      </c>
      <c r="L45" t="str">
        <f t="shared" si="0"/>
        <v>CHASSE03-PS/MS2</v>
      </c>
    </row>
    <row r="46" spans="8:12">
      <c r="H46" t="str">
        <f>'[1]listes de classes février 2015'!H46</f>
        <v xml:space="preserve">LAVOISIER </v>
      </c>
      <c r="J46" t="str">
        <f>'[1]listes de classes février 2015'!K46</f>
        <v>07-CE2/B</v>
      </c>
      <c r="K46" s="21">
        <f>'[1]listes de classes février 2015'!M46</f>
        <v>4877</v>
      </c>
      <c r="L46" t="str">
        <f t="shared" si="0"/>
        <v>LAVOISIER 07-CE2/B</v>
      </c>
    </row>
    <row r="47" spans="8:12">
      <c r="H47" t="str">
        <f>'[1]listes de classes février 2015'!H47</f>
        <v xml:space="preserve">LAVOISIER </v>
      </c>
      <c r="J47" t="str">
        <f>'[1]listes de classes février 2015'!K47</f>
        <v>11-CM2B</v>
      </c>
      <c r="K47" s="21">
        <f>'[1]listes de classes février 2015'!M47</f>
        <v>26524</v>
      </c>
      <c r="L47" t="str">
        <f t="shared" si="0"/>
        <v>LAVOISIER 11-CM2B</v>
      </c>
    </row>
    <row r="48" spans="8:12">
      <c r="H48" t="str">
        <f>'[1]listes de classes février 2015'!H48</f>
        <v xml:space="preserve">LAVOISIER </v>
      </c>
      <c r="J48" t="str">
        <f>'[1]listes de classes février 2015'!K48</f>
        <v>12-CLIS</v>
      </c>
      <c r="K48" s="21">
        <f>'[1]listes de classes février 2015'!M48</f>
        <v>27384</v>
      </c>
      <c r="L48" t="str">
        <f t="shared" si="0"/>
        <v>LAVOISIER 12-CLIS</v>
      </c>
    </row>
    <row r="49" spans="8:12">
      <c r="H49" t="str">
        <f>'[1]listes de classes février 2015'!H49</f>
        <v xml:space="preserve">LAVOISIER </v>
      </c>
      <c r="J49" t="str">
        <f>'[1]listes de classes février 2015'!K49</f>
        <v>03-MS/GS1</v>
      </c>
      <c r="K49" s="21">
        <f>'[1]listes de classes février 2015'!M49</f>
        <v>27385</v>
      </c>
      <c r="L49" t="str">
        <f t="shared" si="0"/>
        <v>LAVOISIER 03-MS/GS1</v>
      </c>
    </row>
    <row r="50" spans="8:12">
      <c r="H50" t="str">
        <f>'[1]listes de classes février 2015'!H50</f>
        <v>J FERRY</v>
      </c>
      <c r="J50" t="str">
        <f>'[1]listes de classes février 2015'!K50</f>
        <v>01-PS 1</v>
      </c>
      <c r="K50" s="21">
        <f>'[1]listes de classes février 2015'!M50</f>
        <v>21176</v>
      </c>
      <c r="L50" t="str">
        <f t="shared" si="0"/>
        <v>J FERRY01-PS 1</v>
      </c>
    </row>
    <row r="51" spans="8:12">
      <c r="H51" t="str">
        <f>'[1]listes de classes février 2015'!H51</f>
        <v xml:space="preserve">LAVOISIER </v>
      </c>
      <c r="J51" t="str">
        <f>'[1]listes de classes février 2015'!K51</f>
        <v>07-CE2/B</v>
      </c>
      <c r="K51" s="21">
        <f>'[1]listes de classes février 2015'!M51</f>
        <v>11254</v>
      </c>
      <c r="L51" t="str">
        <f t="shared" si="0"/>
        <v>LAVOISIER 07-CE2/B</v>
      </c>
    </row>
    <row r="52" spans="8:12">
      <c r="H52" t="str">
        <f>'[1]listes de classes février 2015'!H52</f>
        <v xml:space="preserve">LAVOISIER </v>
      </c>
      <c r="J52" t="str">
        <f>'[1]listes de classes février 2015'!K52</f>
        <v>03-CP/CE1</v>
      </c>
      <c r="K52" s="21">
        <f>'[1]listes de classes février 2015'!M52</f>
        <v>12145</v>
      </c>
      <c r="L52" t="str">
        <f t="shared" si="0"/>
        <v>LAVOISIER 03-CP/CE1</v>
      </c>
    </row>
    <row r="53" spans="8:12">
      <c r="H53" t="str">
        <f>'[1]listes de classes février 2015'!H53</f>
        <v>L'EAU VIVE</v>
      </c>
      <c r="J53" t="str">
        <f>'[1]listes de classes février 2015'!K53</f>
        <v xml:space="preserve">03 PS/GS1 </v>
      </c>
      <c r="K53" s="21">
        <f>'[1]listes de classes février 2015'!M53</f>
        <v>24113</v>
      </c>
      <c r="L53" t="str">
        <f t="shared" si="0"/>
        <v xml:space="preserve">L'EAU VIVE03 PS/GS1 </v>
      </c>
    </row>
    <row r="54" spans="8:12">
      <c r="H54" t="str">
        <f>'[1]listes de classes février 2015'!H54</f>
        <v xml:space="preserve">LAVOISIER </v>
      </c>
      <c r="J54" t="str">
        <f>'[1]listes de classes février 2015'!K54</f>
        <v>05-CE1/B</v>
      </c>
      <c r="K54" s="21">
        <f>'[1]listes de classes février 2015'!M54</f>
        <v>12344</v>
      </c>
      <c r="L54" t="str">
        <f t="shared" si="0"/>
        <v>LAVOISIER 05-CE1/B</v>
      </c>
    </row>
    <row r="55" spans="8:12">
      <c r="H55" t="str">
        <f>'[1]listes de classes février 2015'!H55</f>
        <v xml:space="preserve">LAVOISIER </v>
      </c>
      <c r="J55" t="str">
        <f>'[1]listes de classes février 2015'!K55</f>
        <v>08-CM1/A</v>
      </c>
      <c r="K55" s="21">
        <f>'[1]listes de classes février 2015'!M55</f>
        <v>10455</v>
      </c>
      <c r="L55" t="str">
        <f t="shared" si="0"/>
        <v>LAVOISIER 08-CM1/A</v>
      </c>
    </row>
    <row r="56" spans="8:12">
      <c r="H56" t="str">
        <f>'[1]listes de classes février 2015'!H56</f>
        <v>PRINCE</v>
      </c>
      <c r="J56" t="str">
        <f>'[1]listes de classes février 2015'!K56</f>
        <v>03-CE1</v>
      </c>
      <c r="K56" s="21">
        <f>'[1]listes de classes février 2015'!M56</f>
        <v>12324</v>
      </c>
      <c r="L56" t="str">
        <f t="shared" si="0"/>
        <v>PRINCE03-CE1</v>
      </c>
    </row>
    <row r="57" spans="8:12">
      <c r="H57" t="str">
        <f>'[1]listes de classes février 2015'!H57</f>
        <v>PRINCE</v>
      </c>
      <c r="J57" t="str">
        <f>'[1]listes de classes février 2015'!K57</f>
        <v>04-MS/GS</v>
      </c>
      <c r="K57" s="21">
        <f>'[1]listes de classes février 2015'!M57</f>
        <v>23734</v>
      </c>
      <c r="L57" t="str">
        <f t="shared" si="0"/>
        <v>PRINCE04-MS/GS</v>
      </c>
    </row>
    <row r="58" spans="8:12">
      <c r="H58" t="str">
        <f>'[1]listes de classes février 2015'!H58</f>
        <v>J FERRY</v>
      </c>
      <c r="J58" t="str">
        <f>'[1]listes de classes février 2015'!K58</f>
        <v>05-CE2</v>
      </c>
      <c r="K58" s="21">
        <f>'[1]listes de classes février 2015'!M58</f>
        <v>11531</v>
      </c>
      <c r="L58" t="str">
        <f t="shared" si="0"/>
        <v>J FERRY05-CE2</v>
      </c>
    </row>
    <row r="59" spans="8:12">
      <c r="H59" t="str">
        <f>'[1]listes de classes février 2015'!H59</f>
        <v>J FERRY</v>
      </c>
      <c r="J59" t="str">
        <f>'[1]listes de classes février 2015'!K59</f>
        <v>04-CE1/CE2</v>
      </c>
      <c r="K59" s="21">
        <f>'[1]listes de classes février 2015'!M59</f>
        <v>27072</v>
      </c>
      <c r="L59" t="str">
        <f t="shared" si="0"/>
        <v>J FERRY04-CE1/CE2</v>
      </c>
    </row>
    <row r="60" spans="8:12">
      <c r="H60" t="str">
        <f>'[1]listes de classes février 2015'!H60</f>
        <v>J FERRY</v>
      </c>
      <c r="J60" t="str">
        <f>'[1]listes de classes février 2015'!K60</f>
        <v>08-CM2</v>
      </c>
      <c r="K60" s="21">
        <f>'[1]listes de classes février 2015'!M60</f>
        <v>5066</v>
      </c>
      <c r="L60" t="str">
        <f t="shared" si="0"/>
        <v>J FERRY08-CM2</v>
      </c>
    </row>
    <row r="61" spans="8:12">
      <c r="H61" t="str">
        <f>'[1]listes de classes février 2015'!H61</f>
        <v>J FERRY</v>
      </c>
      <c r="J61" t="str">
        <f>'[1]listes de classes février 2015'!K61</f>
        <v>04-MS/GS</v>
      </c>
      <c r="K61" s="21">
        <f>'[1]listes de classes février 2015'!M61</f>
        <v>19053</v>
      </c>
      <c r="L61" t="str">
        <f t="shared" si="0"/>
        <v>J FERRY04-MS/GS</v>
      </c>
    </row>
    <row r="62" spans="8:12">
      <c r="H62" t="str">
        <f>'[1]listes de classes février 2015'!H62</f>
        <v xml:space="preserve">LAVOISIER </v>
      </c>
      <c r="J62" t="str">
        <f>'[1]listes de classes février 2015'!K62</f>
        <v>07-CE2/B</v>
      </c>
      <c r="K62" s="21">
        <f>'[1]listes de classes février 2015'!M62</f>
        <v>13830</v>
      </c>
      <c r="L62" t="str">
        <f t="shared" si="0"/>
        <v>LAVOISIER 07-CE2/B</v>
      </c>
    </row>
    <row r="63" spans="8:12">
      <c r="H63" t="str">
        <f>'[1]listes de classes février 2015'!H63</f>
        <v>PRINCE</v>
      </c>
      <c r="J63" t="str">
        <f>'[1]listes de classes février 2015'!K63</f>
        <v>04-CE1/CE2</v>
      </c>
      <c r="K63" s="21">
        <f>'[1]listes de classes février 2015'!M63</f>
        <v>21913</v>
      </c>
      <c r="L63" t="str">
        <f t="shared" si="0"/>
        <v>PRINCE04-CE1/CE2</v>
      </c>
    </row>
    <row r="64" spans="8:12">
      <c r="H64" t="str">
        <f>'[1]listes de classes février 2015'!H64</f>
        <v>L'EAU VIVE</v>
      </c>
      <c r="J64" t="str">
        <f>'[1]listes de classes février 2015'!K64</f>
        <v xml:space="preserve">03 PS/GS1 </v>
      </c>
      <c r="K64" s="21">
        <f>'[1]listes de classes février 2015'!M64</f>
        <v>12200</v>
      </c>
      <c r="L64" t="str">
        <f t="shared" si="0"/>
        <v xml:space="preserve">L'EAU VIVE03 PS/GS1 </v>
      </c>
    </row>
    <row r="65" spans="8:12">
      <c r="H65" t="str">
        <f>'[1]listes de classes février 2015'!H65</f>
        <v>L'EAU VIVE</v>
      </c>
      <c r="J65" t="str">
        <f>'[1]listes de classes février 2015'!K65</f>
        <v>03-CE1/CE2</v>
      </c>
      <c r="K65" s="21">
        <f>'[1]listes de classes février 2015'!M65</f>
        <v>11634</v>
      </c>
      <c r="L65" t="str">
        <f t="shared" si="0"/>
        <v>L'EAU VIVE03-CE1/CE2</v>
      </c>
    </row>
    <row r="66" spans="8:12">
      <c r="H66" t="str">
        <f>'[1]listes de classes février 2015'!H66</f>
        <v>PRINCE</v>
      </c>
      <c r="J66" t="str">
        <f>'[1]listes de classes février 2015'!K66</f>
        <v>08-CM1/CM2</v>
      </c>
      <c r="K66" s="21">
        <f>'[1]listes de classes février 2015'!M66</f>
        <v>4961</v>
      </c>
      <c r="L66" t="str">
        <f t="shared" ref="L66:L129" si="1">H66&amp;J66</f>
        <v>PRINCE08-CM1/CM2</v>
      </c>
    </row>
    <row r="67" spans="8:12">
      <c r="H67" t="str">
        <f>'[1]listes de classes février 2015'!H67</f>
        <v>PRINCE</v>
      </c>
      <c r="J67" t="str">
        <f>'[1]listes de classes février 2015'!K67</f>
        <v>03-MS</v>
      </c>
      <c r="K67" s="21">
        <f>'[1]listes de classes février 2015'!M67</f>
        <v>24212</v>
      </c>
      <c r="L67" t="str">
        <f t="shared" si="1"/>
        <v>PRINCE03-MS</v>
      </c>
    </row>
    <row r="68" spans="8:12">
      <c r="H68" t="str">
        <f>'[1]listes de classes février 2015'!H68</f>
        <v>PRINCE</v>
      </c>
      <c r="J68" t="str">
        <f>'[1]listes de classes février 2015'!K68</f>
        <v>03-CE1</v>
      </c>
      <c r="K68" s="21">
        <f>'[1]listes de classes février 2015'!M68</f>
        <v>12064</v>
      </c>
      <c r="L68" t="str">
        <f t="shared" si="1"/>
        <v>PRINCE03-CE1</v>
      </c>
    </row>
    <row r="69" spans="8:12">
      <c r="H69" t="str">
        <f>'[1]listes de classes février 2015'!H69</f>
        <v xml:space="preserve">LAVOISIER </v>
      </c>
      <c r="J69" t="str">
        <f>'[1]listes de classes février 2015'!K69</f>
        <v>05-MS/GS3</v>
      </c>
      <c r="K69" s="21">
        <f>'[1]listes de classes février 2015'!M69</f>
        <v>24752</v>
      </c>
      <c r="L69" t="str">
        <f t="shared" si="1"/>
        <v>LAVOISIER 05-MS/GS3</v>
      </c>
    </row>
    <row r="70" spans="8:12">
      <c r="H70" t="str">
        <f>'[1]listes de classes février 2015'!H70</f>
        <v>J FERRY</v>
      </c>
      <c r="J70" t="str">
        <f>'[1]listes de classes février 2015'!K70</f>
        <v>05-GS</v>
      </c>
      <c r="K70" s="21">
        <f>'[1]listes de classes février 2015'!M70</f>
        <v>18480</v>
      </c>
      <c r="L70" t="str">
        <f t="shared" si="1"/>
        <v>J FERRY05-GS</v>
      </c>
    </row>
    <row r="71" spans="8:12">
      <c r="H71" t="str">
        <f>'[1]listes de classes février 2015'!H71</f>
        <v xml:space="preserve">LAVOISIER </v>
      </c>
      <c r="J71" t="str">
        <f>'[1]listes de classes février 2015'!K71</f>
        <v>04-CE1/A</v>
      </c>
      <c r="K71" s="21">
        <f>'[1]listes de classes février 2015'!M71</f>
        <v>12091</v>
      </c>
      <c r="L71" t="str">
        <f t="shared" si="1"/>
        <v>LAVOISIER 04-CE1/A</v>
      </c>
    </row>
    <row r="72" spans="8:12">
      <c r="H72" t="str">
        <f>'[1]listes de classes février 2015'!H72</f>
        <v>PRINCE</v>
      </c>
      <c r="J72" t="str">
        <f>'[1]listes de classes février 2015'!K72</f>
        <v>04-CE1/CE2</v>
      </c>
      <c r="K72" s="21">
        <f>'[1]listes de classes février 2015'!M72</f>
        <v>11309</v>
      </c>
      <c r="L72" t="str">
        <f t="shared" si="1"/>
        <v>PRINCE04-CE1/CE2</v>
      </c>
    </row>
    <row r="73" spans="8:12">
      <c r="H73" t="str">
        <f>'[1]listes de classes février 2015'!H73</f>
        <v xml:space="preserve">LAVOISIER </v>
      </c>
      <c r="J73" t="str">
        <f>'[1]listes de classes février 2015'!K73</f>
        <v>09-CM1/B</v>
      </c>
      <c r="K73" s="21">
        <f>'[1]listes de classes février 2015'!M73</f>
        <v>10339</v>
      </c>
      <c r="L73" t="str">
        <f t="shared" si="1"/>
        <v>LAVOISIER 09-CM1/B</v>
      </c>
    </row>
    <row r="74" spans="8:12">
      <c r="H74" t="str">
        <f>'[1]listes de classes février 2015'!H74</f>
        <v>PRINCE</v>
      </c>
      <c r="J74" t="str">
        <f>'[1]listes de classes février 2015'!K74</f>
        <v xml:space="preserve">02-PS/MS </v>
      </c>
      <c r="K74" s="21">
        <f>'[1]listes de classes février 2015'!M74</f>
        <v>25620</v>
      </c>
      <c r="L74" t="str">
        <f t="shared" si="1"/>
        <v xml:space="preserve">PRINCE02-PS/MS </v>
      </c>
    </row>
    <row r="75" spans="8:12">
      <c r="H75" t="str">
        <f>'[1]listes de classes février 2015'!H75</f>
        <v>L'EAU VIVE</v>
      </c>
      <c r="J75" t="str">
        <f>'[1]listes de classes février 2015'!K75</f>
        <v>01-CP</v>
      </c>
      <c r="K75" s="21">
        <f>'[1]listes de classes février 2015'!M75</f>
        <v>27153</v>
      </c>
      <c r="L75" t="str">
        <f t="shared" si="1"/>
        <v>L'EAU VIVE01-CP</v>
      </c>
    </row>
    <row r="76" spans="8:12">
      <c r="H76" t="str">
        <f>'[1]listes de classes février 2015'!H76</f>
        <v>PRINCE</v>
      </c>
      <c r="J76" t="str">
        <f>'[1]listes de classes février 2015'!K76</f>
        <v>01-PS</v>
      </c>
      <c r="K76" s="21">
        <f>'[1]listes de classes février 2015'!M76</f>
        <v>24835</v>
      </c>
      <c r="L76" t="str">
        <f t="shared" si="1"/>
        <v>PRINCE01-PS</v>
      </c>
    </row>
    <row r="77" spans="8:12">
      <c r="H77" t="str">
        <f>'[1]listes de classes février 2015'!H77</f>
        <v>PRINCE</v>
      </c>
      <c r="J77" t="str">
        <f>'[1]listes de classes février 2015'!K77</f>
        <v>02-CP/CE1</v>
      </c>
      <c r="K77" s="21">
        <f>'[1]listes de classes février 2015'!M77</f>
        <v>14158</v>
      </c>
      <c r="L77" t="str">
        <f t="shared" si="1"/>
        <v>PRINCE02-CP/CE1</v>
      </c>
    </row>
    <row r="78" spans="8:12">
      <c r="H78" t="str">
        <f>'[1]listes de classes février 2015'!H78</f>
        <v>J FERRY</v>
      </c>
      <c r="J78" t="str">
        <f>'[1]listes de classes février 2015'!K78</f>
        <v>08-CM2</v>
      </c>
      <c r="K78" s="21">
        <f>'[1]listes de classes février 2015'!M78</f>
        <v>23917</v>
      </c>
      <c r="L78" t="str">
        <f t="shared" si="1"/>
        <v>J FERRY08-CM2</v>
      </c>
    </row>
    <row r="79" spans="8:12">
      <c r="H79" t="str">
        <f>'[1]listes de classes février 2015'!H79</f>
        <v>PRINCE</v>
      </c>
      <c r="J79" t="str">
        <f>'[1]listes de classes février 2015'!K79</f>
        <v>01-CP</v>
      </c>
      <c r="K79" s="21">
        <f>'[1]listes de classes février 2015'!M79</f>
        <v>13911</v>
      </c>
      <c r="L79" t="str">
        <f t="shared" si="1"/>
        <v>PRINCE01-CP</v>
      </c>
    </row>
    <row r="80" spans="8:12">
      <c r="H80" t="str">
        <f>'[1]listes de classes février 2015'!H80</f>
        <v>PRINCE</v>
      </c>
      <c r="J80" t="str">
        <f>'[1]listes de classes février 2015'!K80</f>
        <v>01-PS</v>
      </c>
      <c r="K80" s="21">
        <f>'[1]listes de classes février 2015'!M80</f>
        <v>25437</v>
      </c>
      <c r="L80" t="str">
        <f t="shared" si="1"/>
        <v>PRINCE01-PS</v>
      </c>
    </row>
    <row r="81" spans="8:12">
      <c r="H81" t="str">
        <f>'[1]listes de classes février 2015'!H81</f>
        <v xml:space="preserve">LAVOISIER </v>
      </c>
      <c r="J81" t="str">
        <f>'[1]listes de classes février 2015'!K81</f>
        <v>09-CM1/B</v>
      </c>
      <c r="K81" s="21">
        <f>'[1]listes de classes février 2015'!M81</f>
        <v>4296</v>
      </c>
      <c r="L81" t="str">
        <f t="shared" si="1"/>
        <v>LAVOISIER 09-CM1/B</v>
      </c>
    </row>
    <row r="82" spans="8:12">
      <c r="H82" t="str">
        <f>'[1]listes de classes février 2015'!H82</f>
        <v>PRINCE</v>
      </c>
      <c r="J82" t="str">
        <f>'[1]listes de classes février 2015'!K82</f>
        <v>03-MS</v>
      </c>
      <c r="K82" s="21">
        <f>'[1]listes de classes février 2015'!M82</f>
        <v>25451</v>
      </c>
      <c r="L82" t="str">
        <f t="shared" si="1"/>
        <v>PRINCE03-MS</v>
      </c>
    </row>
    <row r="83" spans="8:12">
      <c r="H83" t="str">
        <f>'[1]listes de classes février 2015'!H83</f>
        <v xml:space="preserve">LAVOISIER </v>
      </c>
      <c r="J83" t="str">
        <f>'[1]listes de classes février 2015'!K83</f>
        <v>05-MS/GS3</v>
      </c>
      <c r="K83" s="21">
        <f>'[1]listes de classes février 2015'!M83</f>
        <v>18851</v>
      </c>
      <c r="L83" t="str">
        <f t="shared" si="1"/>
        <v>LAVOISIER 05-MS/GS3</v>
      </c>
    </row>
    <row r="84" spans="8:12">
      <c r="H84" t="str">
        <f>'[1]listes de classes février 2015'!H84</f>
        <v xml:space="preserve">LAVOISIER </v>
      </c>
      <c r="J84" t="str">
        <f>'[1]listes de classes février 2015'!K84</f>
        <v>08-CM1/A</v>
      </c>
      <c r="K84" s="21">
        <f>'[1]listes de classes février 2015'!M84</f>
        <v>11266</v>
      </c>
      <c r="L84" t="str">
        <f t="shared" si="1"/>
        <v>LAVOISIER 08-CM1/A</v>
      </c>
    </row>
    <row r="85" spans="8:12">
      <c r="H85" t="str">
        <f>'[1]listes de classes février 2015'!H85</f>
        <v>J FERRY</v>
      </c>
      <c r="J85" t="str">
        <f>'[1]listes de classes février 2015'!K85</f>
        <v>07 CM1</v>
      </c>
      <c r="K85" s="21">
        <f>'[1]listes de classes février 2015'!M85</f>
        <v>20998</v>
      </c>
      <c r="L85" t="str">
        <f t="shared" si="1"/>
        <v>J FERRY07 CM1</v>
      </c>
    </row>
    <row r="86" spans="8:12">
      <c r="H86" t="str">
        <f>'[1]listes de classes février 2015'!H86</f>
        <v>CHASSE</v>
      </c>
      <c r="J86" t="str">
        <f>'[1]listes de classes février 2015'!K86</f>
        <v>02-PS/MS1</v>
      </c>
      <c r="K86" s="21">
        <f>'[1]listes de classes février 2015'!M86</f>
        <v>26675</v>
      </c>
      <c r="L86" t="str">
        <f t="shared" si="1"/>
        <v>CHASSE02-PS/MS1</v>
      </c>
    </row>
    <row r="87" spans="8:12">
      <c r="H87" t="str">
        <f>'[1]listes de classes février 2015'!H87</f>
        <v>PRINCE</v>
      </c>
      <c r="J87" t="str">
        <f>'[1]listes de classes février 2015'!K87</f>
        <v>04-CE1/CE2</v>
      </c>
      <c r="K87" s="21">
        <f>'[1]listes de classes février 2015'!M87</f>
        <v>25426</v>
      </c>
      <c r="L87" t="str">
        <f t="shared" si="1"/>
        <v>PRINCE04-CE1/CE2</v>
      </c>
    </row>
    <row r="88" spans="8:12">
      <c r="H88" t="str">
        <f>'[1]listes de classes février 2015'!H88</f>
        <v>PRINCE</v>
      </c>
      <c r="J88" t="str">
        <f>'[1]listes de classes février 2015'!K88</f>
        <v>03-MS</v>
      </c>
      <c r="K88" s="21">
        <f>'[1]listes de classes février 2015'!M88</f>
        <v>25427</v>
      </c>
      <c r="L88" t="str">
        <f t="shared" si="1"/>
        <v>PRINCE03-MS</v>
      </c>
    </row>
    <row r="89" spans="8:12">
      <c r="H89" t="str">
        <f>'[1]listes de classes février 2015'!H89</f>
        <v xml:space="preserve">LAVOISIER </v>
      </c>
      <c r="J89" t="str">
        <f>'[1]listes de classes février 2015'!K89</f>
        <v>09-CM1/B</v>
      </c>
      <c r="K89" s="21">
        <f>'[1]listes de classes février 2015'!M89</f>
        <v>9974</v>
      </c>
      <c r="L89" t="str">
        <f t="shared" si="1"/>
        <v>LAVOISIER 09-CM1/B</v>
      </c>
    </row>
    <row r="90" spans="8:12">
      <c r="H90" t="str">
        <f>'[1]listes de classes février 2015'!H90</f>
        <v xml:space="preserve">LAVOISIER </v>
      </c>
      <c r="J90" t="str">
        <f>'[1]listes de classes février 2015'!K90</f>
        <v>04-MS/GS2</v>
      </c>
      <c r="K90" s="21">
        <f>'[1]listes de classes février 2015'!M90</f>
        <v>18232</v>
      </c>
      <c r="L90" t="str">
        <f t="shared" si="1"/>
        <v>LAVOISIER 04-MS/GS2</v>
      </c>
    </row>
    <row r="91" spans="8:12">
      <c r="H91" t="str">
        <f>'[1]listes de classes février 2015'!H91</f>
        <v xml:space="preserve">LAVOISIER </v>
      </c>
      <c r="J91" t="str">
        <f>'[1]listes de classes février 2015'!K91</f>
        <v>01-CPA</v>
      </c>
      <c r="K91" s="21">
        <f>'[1]listes de classes février 2015'!M91</f>
        <v>27608</v>
      </c>
      <c r="L91" t="str">
        <f t="shared" si="1"/>
        <v>LAVOISIER 01-CPA</v>
      </c>
    </row>
    <row r="92" spans="8:12">
      <c r="H92" t="str">
        <f>'[1]listes de classes février 2015'!H92</f>
        <v xml:space="preserve">LAVOISIER </v>
      </c>
      <c r="J92" t="str">
        <f>'[1]listes de classes février 2015'!K92</f>
        <v>05-MS/GS3</v>
      </c>
      <c r="K92" s="21">
        <f>'[1]listes de classes février 2015'!M92</f>
        <v>27607</v>
      </c>
      <c r="L92" t="str">
        <f t="shared" si="1"/>
        <v>LAVOISIER 05-MS/GS3</v>
      </c>
    </row>
    <row r="93" spans="8:12">
      <c r="H93" t="str">
        <f>'[1]listes de classes février 2015'!H93</f>
        <v>PRINCE</v>
      </c>
      <c r="J93" t="str">
        <f>'[1]listes de classes février 2015'!K93</f>
        <v>05-CE2</v>
      </c>
      <c r="K93" s="21">
        <f>'[1]listes de classes février 2015'!M93</f>
        <v>16734</v>
      </c>
      <c r="L93" t="str">
        <f t="shared" si="1"/>
        <v>PRINCE05-CE2</v>
      </c>
    </row>
    <row r="94" spans="8:12">
      <c r="H94" t="str">
        <f>'[1]listes de classes février 2015'!H94</f>
        <v>PRINCE</v>
      </c>
      <c r="J94" t="str">
        <f>'[1]listes de classes février 2015'!K94</f>
        <v>03-MS</v>
      </c>
      <c r="K94" s="21">
        <f>'[1]listes de classes février 2015'!M94</f>
        <v>25375</v>
      </c>
      <c r="L94" t="str">
        <f t="shared" si="1"/>
        <v>PRINCE03-MS</v>
      </c>
    </row>
    <row r="95" spans="8:12">
      <c r="H95" t="str">
        <f>'[1]listes de classes février 2015'!H95</f>
        <v>PRINCE</v>
      </c>
      <c r="J95" t="str">
        <f>'[1]listes de classes février 2015'!K95</f>
        <v>08-CM1/CM2</v>
      </c>
      <c r="K95" s="21">
        <f>'[1]listes de classes février 2015'!M95</f>
        <v>16733</v>
      </c>
      <c r="L95" t="str">
        <f t="shared" si="1"/>
        <v>PRINCE08-CM1/CM2</v>
      </c>
    </row>
    <row r="96" spans="8:12">
      <c r="H96" t="str">
        <f>'[1]listes de classes février 2015'!H96</f>
        <v>CHASSE</v>
      </c>
      <c r="J96" t="str">
        <f>'[1]listes de classes février 2015'!K96</f>
        <v>06-MS/GS3</v>
      </c>
      <c r="K96" s="21">
        <f>'[1]listes de classes février 2015'!M96</f>
        <v>22291</v>
      </c>
      <c r="L96" t="str">
        <f t="shared" si="1"/>
        <v>CHASSE06-MS/GS3</v>
      </c>
    </row>
    <row r="97" spans="8:12">
      <c r="H97" t="str">
        <f>'[1]listes de classes février 2015'!H97</f>
        <v>J FERRY</v>
      </c>
      <c r="J97" t="str">
        <f>'[1]listes de classes février 2015'!K97</f>
        <v>08-CM2</v>
      </c>
      <c r="K97" s="21">
        <f>'[1]listes de classes février 2015'!M97</f>
        <v>5064</v>
      </c>
      <c r="L97" t="str">
        <f t="shared" si="1"/>
        <v>J FERRY08-CM2</v>
      </c>
    </row>
    <row r="98" spans="8:12">
      <c r="H98" t="str">
        <f>'[1]listes de classes février 2015'!H98</f>
        <v>CHASSE</v>
      </c>
      <c r="J98" t="str">
        <f>'[1]listes de classes février 2015'!K98</f>
        <v>05-MS/GS2</v>
      </c>
      <c r="K98" s="21">
        <f>'[1]listes de classes février 2015'!M98</f>
        <v>19915</v>
      </c>
      <c r="L98" t="str">
        <f t="shared" si="1"/>
        <v>CHASSE05-MS/GS2</v>
      </c>
    </row>
    <row r="99" spans="8:12">
      <c r="H99" t="str">
        <f>'[1]listes de classes février 2015'!H99</f>
        <v>L'EAU VIVE</v>
      </c>
      <c r="J99" t="str">
        <f>'[1]listes de classes février 2015'!K99</f>
        <v>02-PS/MS2</v>
      </c>
      <c r="K99" s="21">
        <f>'[1]listes de classes février 2015'!M99</f>
        <v>24653</v>
      </c>
      <c r="L99" t="str">
        <f t="shared" si="1"/>
        <v>L'EAU VIVE02-PS/MS2</v>
      </c>
    </row>
    <row r="100" spans="8:12">
      <c r="H100" t="str">
        <f>'[1]listes de classes février 2015'!H100</f>
        <v>L'EAU VIVE</v>
      </c>
      <c r="J100" t="str">
        <f>'[1]listes de classes février 2015'!K100</f>
        <v>02-CP/CE1</v>
      </c>
      <c r="K100" s="21">
        <f>'[1]listes de classes février 2015'!M100</f>
        <v>18973</v>
      </c>
      <c r="L100" t="str">
        <f t="shared" si="1"/>
        <v>L'EAU VIVE02-CP/CE1</v>
      </c>
    </row>
    <row r="101" spans="8:12">
      <c r="H101" t="str">
        <f>'[1]listes de classes février 2015'!H101</f>
        <v xml:space="preserve">LAVOISIER </v>
      </c>
      <c r="J101" t="str">
        <f>'[1]listes de classes février 2015'!K101</f>
        <v>06-CE2/A</v>
      </c>
      <c r="K101" s="21">
        <f>'[1]listes de classes février 2015'!M101</f>
        <v>12902</v>
      </c>
      <c r="L101" t="str">
        <f t="shared" si="1"/>
        <v>LAVOISIER 06-CE2/A</v>
      </c>
    </row>
    <row r="102" spans="8:12">
      <c r="H102" t="str">
        <f>'[1]listes de classes février 2015'!H102</f>
        <v>J FERRY</v>
      </c>
      <c r="J102" t="str">
        <f>'[1]listes de classes février 2015'!K102</f>
        <v xml:space="preserve">03-MS </v>
      </c>
      <c r="K102" s="21">
        <f>'[1]listes de classes février 2015'!M102</f>
        <v>23452</v>
      </c>
      <c r="L102" t="str">
        <f t="shared" si="1"/>
        <v xml:space="preserve">J FERRY03-MS </v>
      </c>
    </row>
    <row r="103" spans="8:12">
      <c r="H103" t="str">
        <f>'[1]listes de classes février 2015'!H103</f>
        <v>J FERRY</v>
      </c>
      <c r="J103" t="str">
        <f>'[1]listes de classes février 2015'!K103</f>
        <v>04-MS/GS</v>
      </c>
      <c r="K103" s="21">
        <f>'[1]listes de classes février 2015'!M103</f>
        <v>18433</v>
      </c>
      <c r="L103" t="str">
        <f t="shared" si="1"/>
        <v>J FERRY04-MS/GS</v>
      </c>
    </row>
    <row r="104" spans="8:12">
      <c r="H104" t="str">
        <f>'[1]listes de classes février 2015'!H104</f>
        <v>PRINCE</v>
      </c>
      <c r="J104" t="str">
        <f>'[1]listes de classes février 2015'!K104</f>
        <v>04-MS/GS</v>
      </c>
      <c r="K104" s="21">
        <f>'[1]listes de classes février 2015'!M104</f>
        <v>25288</v>
      </c>
      <c r="L104" t="str">
        <f t="shared" si="1"/>
        <v>PRINCE04-MS/GS</v>
      </c>
    </row>
    <row r="105" spans="8:12">
      <c r="H105" t="str">
        <f>'[1]listes de classes février 2015'!H105</f>
        <v>PRINCE</v>
      </c>
      <c r="J105" t="str">
        <f>'[1]listes de classes février 2015'!K105</f>
        <v>09-CM2</v>
      </c>
      <c r="K105" s="21">
        <f>'[1]listes de classes février 2015'!M105</f>
        <v>4803</v>
      </c>
      <c r="L105" t="str">
        <f t="shared" si="1"/>
        <v>PRINCE09-CM2</v>
      </c>
    </row>
    <row r="106" spans="8:12">
      <c r="H106" t="str">
        <f>'[1]listes de classes février 2015'!H106</f>
        <v>PRINCE</v>
      </c>
      <c r="J106" t="str">
        <f>'[1]listes de classes février 2015'!K106</f>
        <v>08-CM1/CM2</v>
      </c>
      <c r="K106" s="21">
        <f>'[1]listes de classes février 2015'!M106</f>
        <v>4802</v>
      </c>
      <c r="L106" t="str">
        <f t="shared" si="1"/>
        <v>PRINCE08-CM1/CM2</v>
      </c>
    </row>
    <row r="107" spans="8:12">
      <c r="H107" t="str">
        <f>'[1]listes de classes février 2015'!H107</f>
        <v xml:space="preserve">LAVOISIER </v>
      </c>
      <c r="J107" t="str">
        <f>'[1]listes de classes février 2015'!K107</f>
        <v>03-CP/CE1</v>
      </c>
      <c r="K107" s="21">
        <f>'[1]listes de classes février 2015'!M107</f>
        <v>12195</v>
      </c>
      <c r="L107" t="str">
        <f t="shared" si="1"/>
        <v>LAVOISIER 03-CP/CE1</v>
      </c>
    </row>
    <row r="108" spans="8:12">
      <c r="H108" t="str">
        <f>'[1]listes de classes février 2015'!H108</f>
        <v>J FERRY</v>
      </c>
      <c r="J108" t="str">
        <f>'[1]listes de classes février 2015'!K108</f>
        <v>05-GS</v>
      </c>
      <c r="K108" s="21">
        <f>'[1]listes de classes février 2015'!M108</f>
        <v>20334</v>
      </c>
      <c r="L108" t="str">
        <f t="shared" si="1"/>
        <v>J FERRY05-GS</v>
      </c>
    </row>
    <row r="109" spans="8:12">
      <c r="H109" t="str">
        <f>'[1]listes de classes février 2015'!H109</f>
        <v>L'EAU VIVE</v>
      </c>
      <c r="J109" t="str">
        <f>'[1]listes de classes février 2015'!K109</f>
        <v>01-CP</v>
      </c>
      <c r="K109" s="21">
        <f>'[1]listes de classes février 2015'!M109</f>
        <v>26388</v>
      </c>
      <c r="L109" t="str">
        <f t="shared" si="1"/>
        <v>L'EAU VIVE01-CP</v>
      </c>
    </row>
    <row r="110" spans="8:12">
      <c r="H110" t="str">
        <f>'[1]listes de classes février 2015'!H110</f>
        <v>L'EAU VIVE</v>
      </c>
      <c r="J110" t="str">
        <f>'[1]listes de classes février 2015'!K110</f>
        <v>03-CE1/CE2</v>
      </c>
      <c r="K110" s="21">
        <f>'[1]listes de classes février 2015'!M110</f>
        <v>26387</v>
      </c>
      <c r="L110" t="str">
        <f t="shared" si="1"/>
        <v>L'EAU VIVE03-CE1/CE2</v>
      </c>
    </row>
    <row r="111" spans="8:12">
      <c r="H111" t="str">
        <f>'[1]listes de classes février 2015'!H111</f>
        <v>J FERRY</v>
      </c>
      <c r="J111" t="str">
        <f>'[1]listes de classes février 2015'!K111</f>
        <v>03-CE1</v>
      </c>
      <c r="K111" s="21">
        <f>'[1]listes de classes février 2015'!M111</f>
        <v>12026</v>
      </c>
      <c r="L111" t="str">
        <f t="shared" si="1"/>
        <v>J FERRY03-CE1</v>
      </c>
    </row>
    <row r="112" spans="8:12">
      <c r="H112" t="str">
        <f>'[1]listes de classes février 2015'!H112</f>
        <v xml:space="preserve">LAVOISIER </v>
      </c>
      <c r="J112" t="str">
        <f>'[1]listes de classes février 2015'!K112</f>
        <v>02-PS-MS</v>
      </c>
      <c r="K112" s="21">
        <f>'[1]listes de classes février 2015'!M112</f>
        <v>28185</v>
      </c>
      <c r="L112" t="str">
        <f t="shared" si="1"/>
        <v>LAVOISIER 02-PS-MS</v>
      </c>
    </row>
    <row r="113" spans="8:12">
      <c r="H113" t="str">
        <f>'[1]listes de classes février 2015'!H113</f>
        <v xml:space="preserve">LAVOISIER </v>
      </c>
      <c r="J113" t="str">
        <f>'[1]listes de classes février 2015'!K113</f>
        <v>07-CE2/B</v>
      </c>
      <c r="K113" s="21">
        <f>'[1]listes de classes février 2015'!M113</f>
        <v>28186</v>
      </c>
      <c r="L113" t="str">
        <f t="shared" si="1"/>
        <v>LAVOISIER 07-CE2/B</v>
      </c>
    </row>
    <row r="114" spans="8:12">
      <c r="H114" t="str">
        <f>'[1]listes de classes février 2015'!H114</f>
        <v xml:space="preserve">LAVOISIER </v>
      </c>
      <c r="J114" t="str">
        <f>'[1]listes de classes février 2015'!K114</f>
        <v>03-CP/CE1</v>
      </c>
      <c r="K114" s="21">
        <f>'[1]listes de classes février 2015'!M114</f>
        <v>28187</v>
      </c>
      <c r="L114" t="str">
        <f t="shared" si="1"/>
        <v>LAVOISIER 03-CP/CE1</v>
      </c>
    </row>
    <row r="115" spans="8:12">
      <c r="H115" t="str">
        <f>'[1]listes de classes février 2015'!H115</f>
        <v>PRINCE</v>
      </c>
      <c r="J115" t="str">
        <f>'[1]listes de classes février 2015'!K115</f>
        <v>04-MS/GS</v>
      </c>
      <c r="K115" s="21">
        <f>'[1]listes de classes février 2015'!M115</f>
        <v>25457</v>
      </c>
      <c r="L115" t="str">
        <f t="shared" si="1"/>
        <v>PRINCE04-MS/GS</v>
      </c>
    </row>
    <row r="116" spans="8:12">
      <c r="H116" t="str">
        <f>'[1]listes de classes février 2015'!H116</f>
        <v>PRINCE</v>
      </c>
      <c r="J116" t="str">
        <f>'[1]listes de classes février 2015'!K116</f>
        <v>01-CP</v>
      </c>
      <c r="K116" s="21">
        <f>'[1]listes de classes février 2015'!M116</f>
        <v>20338</v>
      </c>
      <c r="L116" t="str">
        <f t="shared" si="1"/>
        <v>PRINCE01-CP</v>
      </c>
    </row>
    <row r="117" spans="8:12">
      <c r="H117" t="str">
        <f>'[1]listes de classes février 2015'!H117</f>
        <v>PRINCE</v>
      </c>
      <c r="J117" t="str">
        <f>'[1]listes de classes février 2015'!K117</f>
        <v>05-CE2</v>
      </c>
      <c r="K117" s="21">
        <f>'[1]listes de classes février 2015'!M117</f>
        <v>20337</v>
      </c>
      <c r="L117" t="str">
        <f t="shared" si="1"/>
        <v>PRINCE05-CE2</v>
      </c>
    </row>
    <row r="118" spans="8:12">
      <c r="H118" t="str">
        <f>'[1]listes de classes février 2015'!H118</f>
        <v>PRINCE</v>
      </c>
      <c r="J118" t="str">
        <f>'[1]listes de classes février 2015'!K118</f>
        <v xml:space="preserve">02-PS/MS </v>
      </c>
      <c r="K118" s="21">
        <f>'[1]listes de classes février 2015'!M118</f>
        <v>26116</v>
      </c>
      <c r="L118" t="str">
        <f t="shared" si="1"/>
        <v xml:space="preserve">PRINCE02-PS/MS </v>
      </c>
    </row>
    <row r="119" spans="8:12">
      <c r="H119" t="str">
        <f>'[1]listes de classes février 2015'!H119</f>
        <v>CHASSE</v>
      </c>
      <c r="J119" t="str">
        <f>'[1]listes de classes février 2015'!K119</f>
        <v>04-CE1</v>
      </c>
      <c r="K119" s="21">
        <f>'[1]listes de classes février 2015'!M119</f>
        <v>12030</v>
      </c>
      <c r="L119" t="str">
        <f t="shared" si="1"/>
        <v>CHASSE04-CE1</v>
      </c>
    </row>
    <row r="120" spans="8:12">
      <c r="H120" t="str">
        <f>'[1]listes de classes février 2015'!H120</f>
        <v>CHASSE</v>
      </c>
      <c r="J120" t="str">
        <f>'[1]listes de classes février 2015'!K120</f>
        <v>05-MS/GS2</v>
      </c>
      <c r="K120" s="21">
        <f>'[1]listes de classes février 2015'!M120</f>
        <v>25903</v>
      </c>
      <c r="L120" t="str">
        <f t="shared" si="1"/>
        <v>CHASSE05-MS/GS2</v>
      </c>
    </row>
    <row r="121" spans="8:12">
      <c r="H121" t="str">
        <f>'[1]listes de classes février 2015'!H121</f>
        <v>CHASSE</v>
      </c>
      <c r="J121" t="str">
        <f>'[1]listes de classes février 2015'!K121</f>
        <v>05-CE2/A</v>
      </c>
      <c r="K121" s="21">
        <f>'[1]listes de classes février 2015'!M121</f>
        <v>25902</v>
      </c>
      <c r="L121" t="str">
        <f t="shared" si="1"/>
        <v>CHASSE05-CE2/A</v>
      </c>
    </row>
    <row r="122" spans="8:12">
      <c r="H122" t="str">
        <f>'[1]listes de classes février 2015'!H122</f>
        <v xml:space="preserve">LAVOISIER </v>
      </c>
      <c r="J122" t="str">
        <f>'[1]listes de classes février 2015'!K122</f>
        <v>11-CM2B</v>
      </c>
      <c r="K122" s="21">
        <f>'[1]listes de classes février 2015'!M122</f>
        <v>4991</v>
      </c>
      <c r="L122" t="str">
        <f t="shared" si="1"/>
        <v>LAVOISIER 11-CM2B</v>
      </c>
    </row>
    <row r="123" spans="8:12">
      <c r="H123" t="str">
        <f>'[1]listes de classes février 2015'!H123</f>
        <v xml:space="preserve">LAVOISIER </v>
      </c>
      <c r="J123" t="str">
        <f>'[1]listes de classes février 2015'!K123</f>
        <v>05-MS/GS3</v>
      </c>
      <c r="K123" s="21">
        <f>'[1]listes de classes février 2015'!M123</f>
        <v>26686</v>
      </c>
      <c r="L123" t="str">
        <f t="shared" si="1"/>
        <v>LAVOISIER 05-MS/GS3</v>
      </c>
    </row>
    <row r="124" spans="8:12">
      <c r="H124" t="str">
        <f>'[1]listes de classes février 2015'!H124</f>
        <v>PRINCE</v>
      </c>
      <c r="J124" t="str">
        <f>'[1]listes de classes février 2015'!K124</f>
        <v>04-CE1/CE2</v>
      </c>
      <c r="K124" s="21">
        <f>'[1]listes de classes février 2015'!M124</f>
        <v>9766</v>
      </c>
      <c r="L124" t="str">
        <f t="shared" si="1"/>
        <v>PRINCE04-CE1/CE2</v>
      </c>
    </row>
    <row r="125" spans="8:12">
      <c r="H125" t="str">
        <f>'[1]listes de classes février 2015'!H125</f>
        <v>J FERRY</v>
      </c>
      <c r="J125" t="str">
        <f>'[1]listes de classes février 2015'!K125</f>
        <v>03-CE1</v>
      </c>
      <c r="K125" s="21">
        <f>'[1]listes de classes février 2015'!M125</f>
        <v>21414</v>
      </c>
      <c r="L125" t="str">
        <f t="shared" si="1"/>
        <v>J FERRY03-CE1</v>
      </c>
    </row>
    <row r="126" spans="8:12">
      <c r="H126" t="str">
        <f>'[1]listes de classes février 2015'!H126</f>
        <v xml:space="preserve">LAVOISIER </v>
      </c>
      <c r="J126" t="str">
        <f>'[1]listes de classes février 2015'!K126</f>
        <v>01-CPA</v>
      </c>
      <c r="K126" s="21">
        <f>'[1]listes de classes février 2015'!M126</f>
        <v>15857</v>
      </c>
      <c r="L126" t="str">
        <f t="shared" si="1"/>
        <v>LAVOISIER 01-CPA</v>
      </c>
    </row>
    <row r="127" spans="8:12">
      <c r="H127" t="str">
        <f>'[1]listes de classes février 2015'!H127</f>
        <v xml:space="preserve">LAVOISIER </v>
      </c>
      <c r="J127" t="str">
        <f>'[1]listes de classes février 2015'!K127</f>
        <v>05-CE1/B</v>
      </c>
      <c r="K127" s="21">
        <f>'[1]listes de classes février 2015'!M127</f>
        <v>15856</v>
      </c>
      <c r="L127" t="str">
        <f t="shared" si="1"/>
        <v>LAVOISIER 05-CE1/B</v>
      </c>
    </row>
    <row r="128" spans="8:12">
      <c r="H128" t="str">
        <f>'[1]listes de classes février 2015'!H128</f>
        <v xml:space="preserve">LAVOISIER </v>
      </c>
      <c r="J128" t="str">
        <f>'[1]listes de classes février 2015'!K128</f>
        <v>10-CM2/A</v>
      </c>
      <c r="K128" s="21">
        <f>'[1]listes de classes février 2015'!M128</f>
        <v>15854</v>
      </c>
      <c r="L128" t="str">
        <f t="shared" si="1"/>
        <v>LAVOISIER 10-CM2/A</v>
      </c>
    </row>
    <row r="129" spans="8:12">
      <c r="H129" t="str">
        <f>'[1]listes de classes février 2015'!H129</f>
        <v xml:space="preserve">LAVOISIER </v>
      </c>
      <c r="J129" t="str">
        <f>'[1]listes de classes février 2015'!K129</f>
        <v>11-CM2B</v>
      </c>
      <c r="K129" s="21">
        <f>'[1]listes de classes février 2015'!M129</f>
        <v>15855</v>
      </c>
      <c r="L129" t="str">
        <f t="shared" si="1"/>
        <v>LAVOISIER 11-CM2B</v>
      </c>
    </row>
    <row r="130" spans="8:12">
      <c r="H130" t="str">
        <f>'[1]listes de classes février 2015'!H130</f>
        <v>CHASSE</v>
      </c>
      <c r="J130" t="str">
        <f>'[1]listes de classes février 2015'!K130</f>
        <v>01-CPA</v>
      </c>
      <c r="K130" s="21">
        <f>'[1]listes de classes février 2015'!M130</f>
        <v>10791</v>
      </c>
      <c r="L130" t="str">
        <f t="shared" ref="L130:L193" si="2">H130&amp;J130</f>
        <v>CHASSE01-CPA</v>
      </c>
    </row>
    <row r="131" spans="8:12">
      <c r="H131" t="str">
        <f>'[1]listes de classes février 2015'!H131</f>
        <v xml:space="preserve">LAVOISIER </v>
      </c>
      <c r="J131" t="str">
        <f>'[1]listes de classes février 2015'!K131</f>
        <v>02-CPB</v>
      </c>
      <c r="K131" s="21">
        <f>'[1]listes de classes février 2015'!M131</f>
        <v>21533</v>
      </c>
      <c r="L131" t="str">
        <f t="shared" si="2"/>
        <v>LAVOISIER 02-CPB</v>
      </c>
    </row>
    <row r="132" spans="8:12">
      <c r="H132" t="str">
        <f>'[1]listes de classes février 2015'!H132</f>
        <v xml:space="preserve">LAVOISIER </v>
      </c>
      <c r="J132" t="str">
        <f>'[1]listes de classes février 2015'!K132</f>
        <v>02-PS-MS</v>
      </c>
      <c r="K132" s="21">
        <f>'[1]listes de classes février 2015'!M132</f>
        <v>26269</v>
      </c>
      <c r="L132" t="str">
        <f t="shared" si="2"/>
        <v>LAVOISIER 02-PS-MS</v>
      </c>
    </row>
    <row r="133" spans="8:12">
      <c r="H133" t="str">
        <f>'[1]listes de classes février 2015'!H133</f>
        <v>PRINCE</v>
      </c>
      <c r="J133" t="str">
        <f>'[1]listes de classes février 2015'!K133</f>
        <v>04-MS/GS</v>
      </c>
      <c r="K133" s="21">
        <f>'[1]listes de classes février 2015'!M133</f>
        <v>23411</v>
      </c>
      <c r="L133" t="str">
        <f t="shared" si="2"/>
        <v>PRINCE04-MS/GS</v>
      </c>
    </row>
    <row r="134" spans="8:12">
      <c r="H134" t="str">
        <f>'[1]listes de classes février 2015'!H134</f>
        <v xml:space="preserve">LAVOISIER </v>
      </c>
      <c r="J134" t="str">
        <f>'[1]listes de classes février 2015'!K134</f>
        <v>04-CE1/A</v>
      </c>
      <c r="K134" s="21">
        <f>'[1]listes de classes février 2015'!M134</f>
        <v>11948</v>
      </c>
      <c r="L134" t="str">
        <f t="shared" si="2"/>
        <v>LAVOISIER 04-CE1/A</v>
      </c>
    </row>
    <row r="135" spans="8:12">
      <c r="H135" t="str">
        <f>'[1]listes de classes février 2015'!H135</f>
        <v xml:space="preserve">LAVOISIER </v>
      </c>
      <c r="J135" t="str">
        <f>'[1]listes de classes février 2015'!K135</f>
        <v>07-CE2/B</v>
      </c>
      <c r="K135" s="21">
        <f>'[1]listes de classes février 2015'!M135</f>
        <v>11428</v>
      </c>
      <c r="L135" t="str">
        <f t="shared" si="2"/>
        <v>LAVOISIER 07-CE2/B</v>
      </c>
    </row>
    <row r="136" spans="8:12">
      <c r="H136" t="str">
        <f>'[1]listes de classes février 2015'!H136</f>
        <v>PRINCE</v>
      </c>
      <c r="J136" t="str">
        <f>'[1]listes de classes février 2015'!K136</f>
        <v>04-CE1/CE2</v>
      </c>
      <c r="K136" s="21">
        <f>'[1]listes de classes février 2015'!M136</f>
        <v>11953</v>
      </c>
      <c r="L136" t="str">
        <f t="shared" si="2"/>
        <v>PRINCE04-CE1/CE2</v>
      </c>
    </row>
    <row r="137" spans="8:12">
      <c r="H137" t="str">
        <f>'[1]listes de classes février 2015'!H137</f>
        <v>PRINCE</v>
      </c>
      <c r="J137" t="str">
        <f>'[1]listes de classes février 2015'!K137</f>
        <v>08-CM1/CM2</v>
      </c>
      <c r="K137" s="21">
        <f>'[1]listes de classes février 2015'!M137</f>
        <v>4973</v>
      </c>
      <c r="L137" t="str">
        <f t="shared" si="2"/>
        <v>PRINCE08-CM1/CM2</v>
      </c>
    </row>
    <row r="138" spans="8:12">
      <c r="H138" t="str">
        <f>'[1]listes de classes février 2015'!H138</f>
        <v>PRINCE</v>
      </c>
      <c r="J138" t="str">
        <f>'[1]listes de classes février 2015'!K138</f>
        <v>02-CP/CE1</v>
      </c>
      <c r="K138" s="21">
        <f>'[1]listes de classes février 2015'!M138</f>
        <v>11921</v>
      </c>
      <c r="L138" t="str">
        <f t="shared" si="2"/>
        <v>PRINCE02-CP/CE1</v>
      </c>
    </row>
    <row r="139" spans="8:12">
      <c r="H139" t="str">
        <f>'[1]listes de classes février 2015'!H139</f>
        <v xml:space="preserve">LAVOISIER </v>
      </c>
      <c r="J139" t="str">
        <f>'[1]listes de classes février 2015'!K139</f>
        <v>02-CPB</v>
      </c>
      <c r="K139" s="21">
        <f>'[1]listes de classes février 2015'!M139</f>
        <v>14571</v>
      </c>
      <c r="L139" t="str">
        <f t="shared" si="2"/>
        <v>LAVOISIER 02-CPB</v>
      </c>
    </row>
    <row r="140" spans="8:12">
      <c r="H140" t="str">
        <f>'[1]listes de classes février 2015'!H140</f>
        <v>CHASSE</v>
      </c>
      <c r="J140" t="str">
        <f>'[1]listes de classes février 2015'!K140</f>
        <v>03-PS/MS2</v>
      </c>
      <c r="K140" s="21">
        <f>'[1]listes de classes février 2015'!M140</f>
        <v>21733</v>
      </c>
      <c r="L140" t="str">
        <f t="shared" si="2"/>
        <v>CHASSE03-PS/MS2</v>
      </c>
    </row>
    <row r="141" spans="8:12">
      <c r="H141" t="str">
        <f>'[1]listes de classes février 2015'!H141</f>
        <v>J FERRY</v>
      </c>
      <c r="J141" t="str">
        <f>'[1]listes de classes février 2015'!K141</f>
        <v>07 CM1</v>
      </c>
      <c r="K141" s="21">
        <f>'[1]listes de classes février 2015'!M141</f>
        <v>12470</v>
      </c>
      <c r="L141" t="str">
        <f t="shared" si="2"/>
        <v>J FERRY07 CM1</v>
      </c>
    </row>
    <row r="142" spans="8:12">
      <c r="H142" t="str">
        <f>'[1]listes de classes février 2015'!H142</f>
        <v>PRINCE</v>
      </c>
      <c r="J142" t="str">
        <f>'[1]listes de classes février 2015'!K142</f>
        <v>05-GS</v>
      </c>
      <c r="K142" s="21">
        <f>'[1]listes de classes février 2015'!M142</f>
        <v>18356</v>
      </c>
      <c r="L142" t="str">
        <f t="shared" si="2"/>
        <v>PRINCE05-GS</v>
      </c>
    </row>
    <row r="143" spans="8:12">
      <c r="H143" t="str">
        <f>'[1]listes de classes février 2015'!H143</f>
        <v>PRINCE</v>
      </c>
      <c r="J143" t="str">
        <f>'[1]listes de classes février 2015'!K143</f>
        <v>09-CM2</v>
      </c>
      <c r="K143" s="21">
        <f>'[1]listes de classes février 2015'!M143</f>
        <v>10244</v>
      </c>
      <c r="L143" t="str">
        <f t="shared" si="2"/>
        <v>PRINCE09-CM2</v>
      </c>
    </row>
    <row r="144" spans="8:12">
      <c r="H144" t="str">
        <f>'[1]listes de classes février 2015'!H144</f>
        <v>PRINCE</v>
      </c>
      <c r="J144" t="str">
        <f>'[1]listes de classes février 2015'!K144</f>
        <v>04-CE1/CE2</v>
      </c>
      <c r="K144" s="21">
        <f>'[1]listes de classes février 2015'!M144</f>
        <v>10885</v>
      </c>
      <c r="L144" t="str">
        <f t="shared" si="2"/>
        <v>PRINCE04-CE1/CE2</v>
      </c>
    </row>
    <row r="145" spans="8:12">
      <c r="H145" t="str">
        <f>'[1]listes de classes février 2015'!H145</f>
        <v xml:space="preserve">LAVOISIER </v>
      </c>
      <c r="J145" t="str">
        <f>'[1]listes de classes février 2015'!K145</f>
        <v>07-CE2/B</v>
      </c>
      <c r="K145" s="21">
        <f>'[1]listes de classes février 2015'!M145</f>
        <v>25703</v>
      </c>
      <c r="L145" t="str">
        <f t="shared" si="2"/>
        <v>LAVOISIER 07-CE2/B</v>
      </c>
    </row>
    <row r="146" spans="8:12">
      <c r="H146" t="str">
        <f>'[1]listes de classes février 2015'!H146</f>
        <v xml:space="preserve">LAVOISIER </v>
      </c>
      <c r="J146" t="str">
        <f>'[1]listes de classes février 2015'!K146</f>
        <v>05-MS/GS3</v>
      </c>
      <c r="K146" s="21">
        <f>'[1]listes de classes février 2015'!M146</f>
        <v>25704</v>
      </c>
      <c r="L146" t="str">
        <f t="shared" si="2"/>
        <v>LAVOISIER 05-MS/GS3</v>
      </c>
    </row>
    <row r="147" spans="8:12">
      <c r="H147" t="str">
        <f>'[1]listes de classes février 2015'!H147</f>
        <v>CHASSE</v>
      </c>
      <c r="J147" t="str">
        <f>'[1]listes de classes février 2015'!K147</f>
        <v>06-MS/GS3</v>
      </c>
      <c r="K147" s="21">
        <f>'[1]listes de classes février 2015'!M147</f>
        <v>19291</v>
      </c>
      <c r="L147" t="str">
        <f t="shared" si="2"/>
        <v>CHASSE06-MS/GS3</v>
      </c>
    </row>
    <row r="148" spans="8:12">
      <c r="H148" t="str">
        <f>'[1]listes de classes février 2015'!H148</f>
        <v>CHASSE</v>
      </c>
      <c r="J148" t="str">
        <f>'[1]listes de classes février 2015'!K148</f>
        <v>05-CE2/A</v>
      </c>
      <c r="K148" s="21">
        <f>'[1]listes de classes février 2015'!M148</f>
        <v>17415</v>
      </c>
      <c r="L148" t="str">
        <f t="shared" si="2"/>
        <v>CHASSE05-CE2/A</v>
      </c>
    </row>
    <row r="149" spans="8:12">
      <c r="H149" t="str">
        <f>'[1]listes de classes février 2015'!H149</f>
        <v>CHASSE</v>
      </c>
      <c r="J149" t="str">
        <f>'[1]listes de classes février 2015'!K149</f>
        <v>09-CM2/A</v>
      </c>
      <c r="K149" s="21">
        <f>'[1]listes de classes février 2015'!M149</f>
        <v>17414</v>
      </c>
      <c r="L149" t="str">
        <f t="shared" si="2"/>
        <v>CHASSE09-CM2/A</v>
      </c>
    </row>
    <row r="150" spans="8:12">
      <c r="H150" t="str">
        <f>'[1]listes de classes février 2015'!H150</f>
        <v xml:space="preserve">LAVOISIER </v>
      </c>
      <c r="J150" t="str">
        <f>'[1]listes de classes février 2015'!K150</f>
        <v>05-MS/GS3</v>
      </c>
      <c r="K150" s="21">
        <f>'[1]listes de classes février 2015'!M150</f>
        <v>26125</v>
      </c>
      <c r="L150" t="str">
        <f t="shared" si="2"/>
        <v>LAVOISIER 05-MS/GS3</v>
      </c>
    </row>
    <row r="151" spans="8:12">
      <c r="H151" t="str">
        <f>'[1]listes de classes février 2015'!H151</f>
        <v>L'EAU VIVE</v>
      </c>
      <c r="J151" t="str">
        <f>'[1]listes de classes février 2015'!K151</f>
        <v>03-CE1/CE2</v>
      </c>
      <c r="K151" s="21">
        <f>'[1]listes de classes février 2015'!M151</f>
        <v>10808</v>
      </c>
      <c r="L151" t="str">
        <f t="shared" si="2"/>
        <v>L'EAU VIVE03-CE1/CE2</v>
      </c>
    </row>
    <row r="152" spans="8:12">
      <c r="H152" t="str">
        <f>'[1]listes de classes février 2015'!H152</f>
        <v>PRINCE</v>
      </c>
      <c r="J152" t="str">
        <f>'[1]listes de classes février 2015'!K152</f>
        <v>03-MS</v>
      </c>
      <c r="K152" s="21">
        <f>'[1]listes de classes février 2015'!M152</f>
        <v>26544</v>
      </c>
      <c r="L152" t="str">
        <f t="shared" si="2"/>
        <v>PRINCE03-MS</v>
      </c>
    </row>
    <row r="153" spans="8:12">
      <c r="H153" t="str">
        <f>'[1]listes de classes février 2015'!H153</f>
        <v>PRINCE</v>
      </c>
      <c r="J153" t="str">
        <f>'[1]listes de classes février 2015'!K153</f>
        <v>05-CE2</v>
      </c>
      <c r="K153" s="21">
        <f>'[1]listes de classes février 2015'!M153</f>
        <v>26543</v>
      </c>
      <c r="L153" t="str">
        <f t="shared" si="2"/>
        <v>PRINCE05-CE2</v>
      </c>
    </row>
    <row r="154" spans="8:12">
      <c r="H154" t="str">
        <f>'[1]listes de classes février 2015'!H154</f>
        <v>CHASSE</v>
      </c>
      <c r="J154" t="str">
        <f>'[1]listes de classes février 2015'!K154</f>
        <v>10-CM2/B</v>
      </c>
      <c r="K154" s="21">
        <f>'[1]listes de classes février 2015'!M154</f>
        <v>15937</v>
      </c>
      <c r="L154" t="str">
        <f t="shared" si="2"/>
        <v>CHASSE10-CM2/B</v>
      </c>
    </row>
    <row r="155" spans="8:12">
      <c r="H155" t="str">
        <f>'[1]listes de classes février 2015'!H155</f>
        <v>L'EAU VIVE</v>
      </c>
      <c r="J155" t="str">
        <f>'[1]listes de classes février 2015'!K155</f>
        <v>04-CE2/CM1</v>
      </c>
      <c r="K155" s="21">
        <f>'[1]listes de classes février 2015'!M155</f>
        <v>10312</v>
      </c>
      <c r="L155" t="str">
        <f t="shared" si="2"/>
        <v>L'EAU VIVE04-CE2/CM1</v>
      </c>
    </row>
    <row r="156" spans="8:12">
      <c r="H156" t="str">
        <f>'[1]listes de classes février 2015'!H156</f>
        <v>L'EAU VIVE</v>
      </c>
      <c r="J156" t="str">
        <f>'[1]listes de classes février 2015'!K156</f>
        <v>01-CP</v>
      </c>
      <c r="K156" s="21">
        <f>'[1]listes de classes février 2015'!M156</f>
        <v>14186</v>
      </c>
      <c r="L156" t="str">
        <f t="shared" si="2"/>
        <v>L'EAU VIVE01-CP</v>
      </c>
    </row>
    <row r="157" spans="8:12">
      <c r="H157" t="str">
        <f>'[1]listes de classes février 2015'!H157</f>
        <v>PRINCE</v>
      </c>
      <c r="J157" t="str">
        <f>'[1]listes de classes février 2015'!K157</f>
        <v>02-CP/CE1</v>
      </c>
      <c r="K157" s="21">
        <f>'[1]listes de classes février 2015'!M157</f>
        <v>25659</v>
      </c>
      <c r="L157" t="str">
        <f t="shared" si="2"/>
        <v>PRINCE02-CP/CE1</v>
      </c>
    </row>
    <row r="158" spans="8:12">
      <c r="H158" t="str">
        <f>'[1]listes de classes février 2015'!H158</f>
        <v>J FERRY</v>
      </c>
      <c r="J158" t="str">
        <f>'[1]listes de classes février 2015'!K158</f>
        <v>01-PS 1</v>
      </c>
      <c r="K158" s="21">
        <f>'[1]listes de classes février 2015'!M158</f>
        <v>26873</v>
      </c>
      <c r="L158" t="str">
        <f t="shared" si="2"/>
        <v>J FERRY01-PS 1</v>
      </c>
    </row>
    <row r="159" spans="8:12">
      <c r="H159" t="str">
        <f>'[1]listes de classes février 2015'!H159</f>
        <v>J FERRY</v>
      </c>
      <c r="J159" t="str">
        <f>'[1]listes de classes février 2015'!K159</f>
        <v>01-CP</v>
      </c>
      <c r="K159" s="21">
        <f>'[1]listes de classes février 2015'!M159</f>
        <v>26020</v>
      </c>
      <c r="L159" t="str">
        <f t="shared" si="2"/>
        <v>J FERRY01-CP</v>
      </c>
    </row>
    <row r="160" spans="8:12">
      <c r="H160" t="str">
        <f>'[1]listes de classes février 2015'!H160</f>
        <v>J FERRY</v>
      </c>
      <c r="J160" t="str">
        <f>'[1]listes de classes février 2015'!K160</f>
        <v>06-CM1/CM2</v>
      </c>
      <c r="K160" s="21">
        <f>'[1]listes de classes février 2015'!M160</f>
        <v>4875</v>
      </c>
      <c r="L160" t="str">
        <f t="shared" si="2"/>
        <v>J FERRY06-CM1/CM2</v>
      </c>
    </row>
    <row r="161" spans="8:12">
      <c r="H161" t="str">
        <f>'[1]listes de classes février 2015'!H161</f>
        <v>J FERRY</v>
      </c>
      <c r="J161" t="str">
        <f>'[1]listes de classes février 2015'!K161</f>
        <v>07 CM1</v>
      </c>
      <c r="K161" s="21">
        <f>'[1]listes de classes février 2015'!M161</f>
        <v>25404</v>
      </c>
      <c r="L161" t="str">
        <f t="shared" si="2"/>
        <v>J FERRY07 CM1</v>
      </c>
    </row>
    <row r="162" spans="8:12">
      <c r="H162" t="str">
        <f>'[1]listes de classes février 2015'!H162</f>
        <v>CHASSE</v>
      </c>
      <c r="J162" t="str">
        <f>'[1]listes de classes février 2015'!K162</f>
        <v>04-MS/GS1</v>
      </c>
      <c r="K162" s="21">
        <f>'[1]listes de classes février 2015'!M162</f>
        <v>24353</v>
      </c>
      <c r="L162" t="str">
        <f t="shared" si="2"/>
        <v>CHASSE04-MS/GS1</v>
      </c>
    </row>
    <row r="163" spans="8:12">
      <c r="H163" t="str">
        <f>'[1]listes de classes février 2015'!H163</f>
        <v>J FERRY</v>
      </c>
      <c r="J163" t="str">
        <f>'[1]listes de classes février 2015'!K163</f>
        <v>05-CE2</v>
      </c>
      <c r="K163" s="21">
        <f>'[1]listes de classes février 2015'!M163</f>
        <v>25405</v>
      </c>
      <c r="L163" t="str">
        <f t="shared" si="2"/>
        <v>J FERRY05-CE2</v>
      </c>
    </row>
    <row r="164" spans="8:12">
      <c r="H164" t="str">
        <f>'[1]listes de classes février 2015'!H164</f>
        <v>CHASSE</v>
      </c>
      <c r="J164" t="str">
        <f>'[1]listes de classes février 2015'!K164</f>
        <v>06-CE2/B</v>
      </c>
      <c r="K164" s="21">
        <f>'[1]listes de classes février 2015'!M164</f>
        <v>10948</v>
      </c>
      <c r="L164" t="str">
        <f t="shared" si="2"/>
        <v>CHASSE06-CE2/B</v>
      </c>
    </row>
    <row r="165" spans="8:12">
      <c r="H165" t="str">
        <f>'[1]listes de classes février 2015'!H165</f>
        <v>CHASSE</v>
      </c>
      <c r="J165" t="str">
        <f>'[1]listes de classes février 2015'!K165</f>
        <v>10-CM2/B</v>
      </c>
      <c r="K165" s="21">
        <f>'[1]listes de classes février 2015'!M165</f>
        <v>5148</v>
      </c>
      <c r="L165" t="str">
        <f t="shared" si="2"/>
        <v>CHASSE10-CM2/B</v>
      </c>
    </row>
    <row r="166" spans="8:12">
      <c r="H166" t="str">
        <f>'[1]listes de classes février 2015'!H166</f>
        <v>CHASSE</v>
      </c>
      <c r="J166" t="str">
        <f>'[1]listes de classes février 2015'!K166</f>
        <v>05-CE2/A</v>
      </c>
      <c r="K166" s="21">
        <f>'[1]listes de classes février 2015'!M166</f>
        <v>13329</v>
      </c>
      <c r="L166" t="str">
        <f t="shared" si="2"/>
        <v>CHASSE05-CE2/A</v>
      </c>
    </row>
    <row r="167" spans="8:12">
      <c r="H167" t="str">
        <f>'[1]listes de classes février 2015'!H167</f>
        <v>PRINCE</v>
      </c>
      <c r="J167" t="str">
        <f>'[1]listes de classes février 2015'!K167</f>
        <v>03-CE1</v>
      </c>
      <c r="K167" s="21">
        <f>'[1]listes de classes février 2015'!M167</f>
        <v>12368</v>
      </c>
      <c r="L167" t="str">
        <f t="shared" si="2"/>
        <v>PRINCE03-CE1</v>
      </c>
    </row>
    <row r="168" spans="8:12">
      <c r="H168" t="str">
        <f>'[1]listes de classes février 2015'!H168</f>
        <v>CHASSE</v>
      </c>
      <c r="J168" t="str">
        <f>'[1]listes de classes février 2015'!K168</f>
        <v>08-CM1/B</v>
      </c>
      <c r="K168" s="21">
        <f>'[1]listes de classes février 2015'!M168</f>
        <v>13330</v>
      </c>
      <c r="L168" t="str">
        <f t="shared" si="2"/>
        <v>CHASSE08-CM1/B</v>
      </c>
    </row>
    <row r="169" spans="8:12">
      <c r="H169" t="str">
        <f>'[1]listes de classes février 2015'!H169</f>
        <v>CHASSE</v>
      </c>
      <c r="J169" t="str">
        <f>'[1]listes de classes février 2015'!K169</f>
        <v>06-CE2/B</v>
      </c>
      <c r="K169" s="21">
        <f>'[1]listes de classes février 2015'!M169</f>
        <v>26495</v>
      </c>
      <c r="L169" t="str">
        <f t="shared" si="2"/>
        <v>CHASSE06-CE2/B</v>
      </c>
    </row>
    <row r="170" spans="8:12">
      <c r="H170" t="str">
        <f>'[1]listes de classes février 2015'!H170</f>
        <v>CHASSE</v>
      </c>
      <c r="J170" t="str">
        <f>'[1]listes de classes février 2015'!K170</f>
        <v>10-CM2/B</v>
      </c>
      <c r="K170" s="21">
        <f>'[1]listes de classes février 2015'!M170</f>
        <v>26494</v>
      </c>
      <c r="L170" t="str">
        <f t="shared" si="2"/>
        <v>CHASSE10-CM2/B</v>
      </c>
    </row>
    <row r="171" spans="8:12">
      <c r="H171" t="str">
        <f>'[1]listes de classes février 2015'!H171</f>
        <v>PRINCE</v>
      </c>
      <c r="J171" t="str">
        <f>'[1]listes de classes février 2015'!K171</f>
        <v>01-CP</v>
      </c>
      <c r="K171" s="21">
        <f>'[1]listes de classes février 2015'!M171</f>
        <v>15112</v>
      </c>
      <c r="L171" t="str">
        <f t="shared" si="2"/>
        <v>PRINCE01-CP</v>
      </c>
    </row>
    <row r="172" spans="8:12">
      <c r="H172" t="str">
        <f>'[1]listes de classes février 2015'!H172</f>
        <v xml:space="preserve">LAVOISIER </v>
      </c>
      <c r="J172" t="str">
        <f>'[1]listes de classes février 2015'!K172</f>
        <v>04-MS/GS2</v>
      </c>
      <c r="K172" s="21">
        <f>'[1]listes de classes février 2015'!M172</f>
        <v>17891</v>
      </c>
      <c r="L172" t="str">
        <f t="shared" si="2"/>
        <v>LAVOISIER 04-MS/GS2</v>
      </c>
    </row>
    <row r="173" spans="8:12">
      <c r="H173" t="str">
        <f>'[1]listes de classes février 2015'!H173</f>
        <v>L'EAU VIVE</v>
      </c>
      <c r="J173" t="str">
        <f>'[1]listes de classes février 2015'!K173</f>
        <v>05-CM2</v>
      </c>
      <c r="K173" s="21">
        <f>'[1]listes de classes février 2015'!M173</f>
        <v>27224</v>
      </c>
      <c r="L173" t="str">
        <f t="shared" si="2"/>
        <v>L'EAU VIVE05-CM2</v>
      </c>
    </row>
    <row r="174" spans="8:12">
      <c r="H174" t="str">
        <f>'[1]listes de classes février 2015'!H174</f>
        <v>PRINCE</v>
      </c>
      <c r="J174" t="str">
        <f>'[1]listes de classes février 2015'!K174</f>
        <v>09-CM2</v>
      </c>
      <c r="K174" s="21">
        <f>'[1]listes de classes février 2015'!M174</f>
        <v>9849</v>
      </c>
      <c r="L174" t="str">
        <f t="shared" si="2"/>
        <v>PRINCE09-CM2</v>
      </c>
    </row>
    <row r="175" spans="8:12">
      <c r="H175" t="str">
        <f>'[1]listes de classes février 2015'!H175</f>
        <v>PRINCE</v>
      </c>
      <c r="J175" t="str">
        <f>'[1]listes de classes février 2015'!K175</f>
        <v>09-CM2</v>
      </c>
      <c r="K175" s="21">
        <f>'[1]listes de classes février 2015'!M175</f>
        <v>26527</v>
      </c>
      <c r="L175" t="str">
        <f t="shared" si="2"/>
        <v>PRINCE09-CM2</v>
      </c>
    </row>
    <row r="176" spans="8:12">
      <c r="H176" t="str">
        <f>'[1]listes de classes février 2015'!H176</f>
        <v>PRINCE</v>
      </c>
      <c r="J176" t="str">
        <f>'[1]listes de classes février 2015'!K176</f>
        <v>07-CM1B</v>
      </c>
      <c r="K176" s="21">
        <f>'[1]listes de classes février 2015'!M176</f>
        <v>13106</v>
      </c>
      <c r="L176" t="str">
        <f t="shared" si="2"/>
        <v>PRINCE07-CM1B</v>
      </c>
    </row>
    <row r="177" spans="8:12">
      <c r="H177" t="str">
        <f>'[1]listes de classes février 2015'!H177</f>
        <v>PRINCE</v>
      </c>
      <c r="J177" t="str">
        <f>'[1]listes de classes février 2015'!K177</f>
        <v>04-MS/GS</v>
      </c>
      <c r="K177" s="21">
        <f>'[1]listes de classes février 2015'!M177</f>
        <v>18551</v>
      </c>
      <c r="L177" t="str">
        <f t="shared" si="2"/>
        <v>PRINCE04-MS/GS</v>
      </c>
    </row>
    <row r="178" spans="8:12">
      <c r="H178" t="str">
        <f>'[1]listes de classes février 2015'!H178</f>
        <v xml:space="preserve">LAVOISIER </v>
      </c>
      <c r="J178" t="str">
        <f>'[1]listes de classes février 2015'!K178</f>
        <v>06-CE2/A</v>
      </c>
      <c r="K178" s="21">
        <f>'[1]listes de classes février 2015'!M178</f>
        <v>11368</v>
      </c>
      <c r="L178" t="str">
        <f t="shared" si="2"/>
        <v>LAVOISIER 06-CE2/A</v>
      </c>
    </row>
    <row r="179" spans="8:12">
      <c r="H179" t="str">
        <f>'[1]listes de classes février 2015'!H179</f>
        <v xml:space="preserve">LAVOISIER </v>
      </c>
      <c r="J179" t="str">
        <f>'[1]listes de classes février 2015'!K179</f>
        <v>05-MS/GS3</v>
      </c>
      <c r="K179" s="21">
        <f>'[1]listes de classes février 2015'!M179</f>
        <v>26897</v>
      </c>
      <c r="L179" t="str">
        <f t="shared" si="2"/>
        <v>LAVOISIER 05-MS/GS3</v>
      </c>
    </row>
    <row r="180" spans="8:12">
      <c r="H180" t="str">
        <f>'[1]listes de classes février 2015'!H180</f>
        <v xml:space="preserve">LAVOISIER </v>
      </c>
      <c r="J180" t="str">
        <f>'[1]listes de classes février 2015'!K180</f>
        <v>01-PS</v>
      </c>
      <c r="K180" s="21">
        <f>'[1]listes de classes février 2015'!M180</f>
        <v>26726</v>
      </c>
      <c r="L180" t="str">
        <f t="shared" si="2"/>
        <v>LAVOISIER 01-PS</v>
      </c>
    </row>
    <row r="181" spans="8:12">
      <c r="H181" t="str">
        <f>'[1]listes de classes février 2015'!H181</f>
        <v>J FERRY</v>
      </c>
      <c r="J181" t="str">
        <f>'[1]listes de classes février 2015'!K181</f>
        <v>04-MS/GS</v>
      </c>
      <c r="K181" s="21">
        <f>'[1]listes de classes février 2015'!M181</f>
        <v>25312</v>
      </c>
      <c r="L181" t="str">
        <f t="shared" si="2"/>
        <v>J FERRY04-MS/GS</v>
      </c>
    </row>
    <row r="182" spans="8:12">
      <c r="H182" t="str">
        <f>'[1]listes de classes février 2015'!H182</f>
        <v xml:space="preserve">LAVOISIER </v>
      </c>
      <c r="J182" t="str">
        <f>'[1]listes de classes février 2015'!K182</f>
        <v>05-CE1/B</v>
      </c>
      <c r="K182" s="21">
        <f>'[1]listes de classes février 2015'!M182</f>
        <v>27801</v>
      </c>
      <c r="L182" t="str">
        <f t="shared" si="2"/>
        <v>LAVOISIER 05-CE1/B</v>
      </c>
    </row>
    <row r="183" spans="8:12">
      <c r="H183" t="str">
        <f>'[1]listes de classes février 2015'!H183</f>
        <v xml:space="preserve">LAVOISIER </v>
      </c>
      <c r="J183" t="str">
        <f>'[1]listes de classes février 2015'!K183</f>
        <v>03-MS/GS1</v>
      </c>
      <c r="K183" s="21">
        <f>'[1]listes de classes février 2015'!M183</f>
        <v>12878</v>
      </c>
      <c r="L183" t="str">
        <f t="shared" si="2"/>
        <v>LAVOISIER 03-MS/GS1</v>
      </c>
    </row>
    <row r="184" spans="8:12">
      <c r="H184" t="str">
        <f>'[1]listes de classes février 2015'!H184</f>
        <v xml:space="preserve">LAVOISIER </v>
      </c>
      <c r="J184" t="str">
        <f>'[1]listes de classes février 2015'!K184</f>
        <v>05-CE1/B</v>
      </c>
      <c r="K184" s="21">
        <f>'[1]listes de classes février 2015'!M184</f>
        <v>11593</v>
      </c>
      <c r="L184" t="str">
        <f t="shared" si="2"/>
        <v>LAVOISIER 05-CE1/B</v>
      </c>
    </row>
    <row r="185" spans="8:12">
      <c r="H185" t="str">
        <f>'[1]listes de classes février 2015'!H185</f>
        <v>L'EAU VIVE</v>
      </c>
      <c r="J185" t="str">
        <f>'[1]listes de classes février 2015'!K185</f>
        <v>03-CE1/CE2</v>
      </c>
      <c r="K185" s="21">
        <f>'[1]listes de classes février 2015'!M185</f>
        <v>27360</v>
      </c>
      <c r="L185" t="str">
        <f t="shared" si="2"/>
        <v>L'EAU VIVE03-CE1/CE2</v>
      </c>
    </row>
    <row r="186" spans="8:12">
      <c r="H186" t="str">
        <f>'[1]listes de classes février 2015'!H186</f>
        <v xml:space="preserve">LAVOISIER </v>
      </c>
      <c r="J186" t="str">
        <f>'[1]listes de classes février 2015'!K186</f>
        <v>06-CE2/A</v>
      </c>
      <c r="K186" s="21">
        <f>'[1]listes de classes février 2015'!M186</f>
        <v>11291</v>
      </c>
      <c r="L186" t="str">
        <f t="shared" si="2"/>
        <v>LAVOISIER 06-CE2/A</v>
      </c>
    </row>
    <row r="187" spans="8:12">
      <c r="H187" t="str">
        <f>'[1]listes de classes février 2015'!H187</f>
        <v xml:space="preserve">LAVOISIER </v>
      </c>
      <c r="J187" t="str">
        <f>'[1]listes de classes février 2015'!K187</f>
        <v>10-CM2/A</v>
      </c>
      <c r="K187" s="21">
        <f>'[1]listes de classes février 2015'!M187</f>
        <v>10166</v>
      </c>
      <c r="L187" t="str">
        <f t="shared" si="2"/>
        <v>LAVOISIER 10-CM2/A</v>
      </c>
    </row>
    <row r="188" spans="8:12">
      <c r="H188" t="str">
        <f>'[1]listes de classes février 2015'!H188</f>
        <v>CHASSE</v>
      </c>
      <c r="J188" t="str">
        <f>'[1]listes de classes février 2015'!K188</f>
        <v>06-MS/GS3</v>
      </c>
      <c r="K188" s="21">
        <f>'[1]listes de classes février 2015'!M188</f>
        <v>19013</v>
      </c>
      <c r="L188" t="str">
        <f t="shared" si="2"/>
        <v>CHASSE06-MS/GS3</v>
      </c>
    </row>
    <row r="189" spans="8:12">
      <c r="H189" t="str">
        <f>'[1]listes de classes février 2015'!H189</f>
        <v>PRINCE</v>
      </c>
      <c r="J189" t="str">
        <f>'[1]listes de classes février 2015'!K189</f>
        <v>08-CM1/CM2</v>
      </c>
      <c r="K189" s="21">
        <f>'[1]listes de classes février 2015'!M189</f>
        <v>9906</v>
      </c>
      <c r="L189" t="str">
        <f t="shared" si="2"/>
        <v>PRINCE08-CM1/CM2</v>
      </c>
    </row>
    <row r="190" spans="8:12">
      <c r="H190" t="str">
        <f>'[1]listes de classes février 2015'!H190</f>
        <v>PRINCE</v>
      </c>
      <c r="J190" t="str">
        <f>'[1]listes de classes février 2015'!K190</f>
        <v>01-CP</v>
      </c>
      <c r="K190" s="21">
        <f>'[1]listes de classes février 2015'!M190</f>
        <v>12495</v>
      </c>
      <c r="L190" t="str">
        <f t="shared" si="2"/>
        <v>PRINCE01-CP</v>
      </c>
    </row>
    <row r="191" spans="8:12">
      <c r="H191" t="str">
        <f>'[1]listes de classes février 2015'!H191</f>
        <v>J FERRY</v>
      </c>
      <c r="J191" t="str">
        <f>'[1]listes de classes février 2015'!K191</f>
        <v>05-GS</v>
      </c>
      <c r="K191" s="21">
        <f>'[1]listes de classes février 2015'!M191</f>
        <v>20353</v>
      </c>
      <c r="L191" t="str">
        <f t="shared" si="2"/>
        <v>J FERRY05-GS</v>
      </c>
    </row>
    <row r="192" spans="8:12">
      <c r="H192" t="str">
        <f>'[1]listes de classes février 2015'!H192</f>
        <v>PRINCE</v>
      </c>
      <c r="J192" t="str">
        <f>'[1]listes de classes février 2015'!K192</f>
        <v>07-CM1B</v>
      </c>
      <c r="K192" s="21">
        <f>'[1]listes de classes février 2015'!M192</f>
        <v>4603</v>
      </c>
      <c r="L192" t="str">
        <f t="shared" si="2"/>
        <v>PRINCE07-CM1B</v>
      </c>
    </row>
    <row r="193" spans="8:12">
      <c r="H193" t="str">
        <f>'[1]listes de classes février 2015'!H193</f>
        <v xml:space="preserve">LAVOISIER </v>
      </c>
      <c r="J193" t="str">
        <f>'[1]listes de classes février 2015'!K193</f>
        <v>09-CM1/B</v>
      </c>
      <c r="K193" s="21">
        <f>'[1]listes de classes février 2015'!M193</f>
        <v>13392</v>
      </c>
      <c r="L193" t="str">
        <f t="shared" si="2"/>
        <v>LAVOISIER 09-CM1/B</v>
      </c>
    </row>
    <row r="194" spans="8:12">
      <c r="H194" t="str">
        <f>'[1]listes de classes février 2015'!H194</f>
        <v xml:space="preserve">LAVOISIER </v>
      </c>
      <c r="J194" t="str">
        <f>'[1]listes de classes février 2015'!K194</f>
        <v>07-CE2/B</v>
      </c>
      <c r="K194" s="21">
        <f>'[1]listes de classes février 2015'!M194</f>
        <v>13391</v>
      </c>
      <c r="L194" t="str">
        <f t="shared" ref="L194:L257" si="3">H194&amp;J194</f>
        <v>LAVOISIER 07-CE2/B</v>
      </c>
    </row>
    <row r="195" spans="8:12">
      <c r="H195" t="str">
        <f>'[1]listes de classes février 2015'!H195</f>
        <v xml:space="preserve">LAVOISIER </v>
      </c>
      <c r="J195" t="str">
        <f>'[1]listes de classes février 2015'!K195</f>
        <v>04-MS/GS2</v>
      </c>
      <c r="K195" s="21">
        <f>'[1]listes de classes février 2015'!M195</f>
        <v>17215</v>
      </c>
      <c r="L195" t="str">
        <f t="shared" si="3"/>
        <v>LAVOISIER 04-MS/GS2</v>
      </c>
    </row>
    <row r="196" spans="8:12">
      <c r="H196" t="str">
        <f>'[1]listes de classes février 2015'!H196</f>
        <v xml:space="preserve">LAVOISIER </v>
      </c>
      <c r="J196" t="str">
        <f>'[1]listes de classes février 2015'!K196</f>
        <v>01-CPA</v>
      </c>
      <c r="K196" s="21">
        <f>'[1]listes de classes février 2015'!M196</f>
        <v>15514</v>
      </c>
      <c r="L196" t="str">
        <f t="shared" si="3"/>
        <v>LAVOISIER 01-CPA</v>
      </c>
    </row>
    <row r="197" spans="8:12">
      <c r="H197" t="str">
        <f>'[1]listes de classes février 2015'!H197</f>
        <v>J FERRY</v>
      </c>
      <c r="J197" t="str">
        <f>'[1]listes de classes février 2015'!K197</f>
        <v>05-CE2</v>
      </c>
      <c r="K197" s="21">
        <f>'[1]listes de classes février 2015'!M197</f>
        <v>11536</v>
      </c>
      <c r="L197" t="str">
        <f t="shared" si="3"/>
        <v>J FERRY05-CE2</v>
      </c>
    </row>
    <row r="198" spans="8:12">
      <c r="H198" t="str">
        <f>'[1]listes de classes février 2015'!H198</f>
        <v>CHASSE</v>
      </c>
      <c r="J198" t="str">
        <f>'[1]listes de classes février 2015'!K198</f>
        <v>06-CE2/B</v>
      </c>
      <c r="K198" s="21">
        <f>'[1]listes de classes février 2015'!M198</f>
        <v>10709</v>
      </c>
      <c r="L198" t="str">
        <f t="shared" si="3"/>
        <v>CHASSE06-CE2/B</v>
      </c>
    </row>
    <row r="199" spans="8:12">
      <c r="H199" t="str">
        <f>'[1]listes de classes février 2015'!H199</f>
        <v>CHASSE</v>
      </c>
      <c r="J199" t="str">
        <f>'[1]listes de classes février 2015'!K199</f>
        <v>01-PS</v>
      </c>
      <c r="K199" s="21">
        <f>'[1]listes de classes février 2015'!M199</f>
        <v>25987</v>
      </c>
      <c r="L199" t="str">
        <f t="shared" si="3"/>
        <v>CHASSE01-PS</v>
      </c>
    </row>
    <row r="200" spans="8:12">
      <c r="H200" t="str">
        <f>'[1]listes de classes février 2015'!H200</f>
        <v>CHASSE</v>
      </c>
      <c r="J200" t="str">
        <f>'[1]listes de classes février 2015'!K200</f>
        <v>01-CPA</v>
      </c>
      <c r="K200" s="21">
        <f>'[1]listes de classes février 2015'!M200</f>
        <v>13687</v>
      </c>
      <c r="L200" t="str">
        <f t="shared" si="3"/>
        <v>CHASSE01-CPA</v>
      </c>
    </row>
    <row r="201" spans="8:12">
      <c r="H201" t="str">
        <f>'[1]listes de classes février 2015'!H201</f>
        <v>CHASSE</v>
      </c>
      <c r="J201" t="str">
        <f>'[1]listes de classes février 2015'!K201</f>
        <v>06-CE2/B</v>
      </c>
      <c r="K201" s="21">
        <f>'[1]listes de classes février 2015'!M201</f>
        <v>16593</v>
      </c>
      <c r="L201" t="str">
        <f t="shared" si="3"/>
        <v>CHASSE06-CE2/B</v>
      </c>
    </row>
    <row r="202" spans="8:12">
      <c r="H202" t="str">
        <f>'[1]listes de classes février 2015'!H202</f>
        <v>CHASSE</v>
      </c>
      <c r="J202" t="str">
        <f>'[1]listes de classes février 2015'!K202</f>
        <v>01-PS</v>
      </c>
      <c r="K202" s="21">
        <f>'[1]listes de classes février 2015'!M202</f>
        <v>26293</v>
      </c>
      <c r="L202" t="str">
        <f t="shared" si="3"/>
        <v>CHASSE01-PS</v>
      </c>
    </row>
    <row r="203" spans="8:12">
      <c r="H203" t="str">
        <f>'[1]listes de classes février 2015'!H203</f>
        <v>PRINCE</v>
      </c>
      <c r="J203" t="str">
        <f>'[1]listes de classes février 2015'!K203</f>
        <v>05-GS</v>
      </c>
      <c r="K203" s="21">
        <f>'[1]listes de classes février 2015'!M203</f>
        <v>27296</v>
      </c>
      <c r="L203" t="str">
        <f t="shared" si="3"/>
        <v>PRINCE05-GS</v>
      </c>
    </row>
    <row r="204" spans="8:12">
      <c r="H204" t="str">
        <f>'[1]listes de classes février 2015'!H204</f>
        <v>L'EAU VIVE</v>
      </c>
      <c r="J204" t="str">
        <f>'[1]listes de classes février 2015'!K204</f>
        <v>04- PS/GS2</v>
      </c>
      <c r="K204" s="21">
        <f>'[1]listes de classes février 2015'!M204</f>
        <v>27916</v>
      </c>
      <c r="L204" t="str">
        <f t="shared" si="3"/>
        <v>L'EAU VIVE04- PS/GS2</v>
      </c>
    </row>
    <row r="205" spans="8:12">
      <c r="H205" t="str">
        <f>'[1]listes de classes février 2015'!H205</f>
        <v>CHASSE</v>
      </c>
      <c r="J205" t="str">
        <f>'[1]listes de classes février 2015'!K205</f>
        <v>05-CE2/A</v>
      </c>
      <c r="K205" s="21">
        <f>'[1]listes de classes février 2015'!M205</f>
        <v>4891</v>
      </c>
      <c r="L205" t="str">
        <f t="shared" si="3"/>
        <v>CHASSE05-CE2/A</v>
      </c>
    </row>
    <row r="206" spans="8:12">
      <c r="H206" t="str">
        <f>'[1]listes de classes février 2015'!H206</f>
        <v>CHASSE</v>
      </c>
      <c r="J206" t="str">
        <f>'[1]listes de classes février 2015'!K206</f>
        <v>09-CM2/A</v>
      </c>
      <c r="K206" s="21">
        <f>'[1]listes de classes février 2015'!M206</f>
        <v>4507</v>
      </c>
      <c r="L206" t="str">
        <f t="shared" si="3"/>
        <v>CHASSE09-CM2/A</v>
      </c>
    </row>
    <row r="207" spans="8:12">
      <c r="H207" t="str">
        <f>'[1]listes de classes février 2015'!H207</f>
        <v>PRINCE</v>
      </c>
      <c r="J207" t="str">
        <f>'[1]listes de classes février 2015'!K207</f>
        <v>05-CE2</v>
      </c>
      <c r="K207" s="21">
        <f>'[1]listes de classes février 2015'!M207</f>
        <v>9764</v>
      </c>
      <c r="L207" t="str">
        <f t="shared" si="3"/>
        <v>PRINCE05-CE2</v>
      </c>
    </row>
    <row r="208" spans="8:12">
      <c r="H208" t="str">
        <f>'[1]listes de classes février 2015'!H208</f>
        <v>PRINCE</v>
      </c>
      <c r="J208" t="str">
        <f>'[1]listes de classes février 2015'!K208</f>
        <v>03-MS</v>
      </c>
      <c r="K208" s="21">
        <f>'[1]listes de classes février 2015'!M208</f>
        <v>13166</v>
      </c>
      <c r="L208" t="str">
        <f t="shared" si="3"/>
        <v>PRINCE03-MS</v>
      </c>
    </row>
    <row r="209" spans="8:12">
      <c r="H209" t="str">
        <f>'[1]listes de classes février 2015'!H209</f>
        <v>L'EAU VIVE</v>
      </c>
      <c r="J209" t="str">
        <f>'[1]listes de classes février 2015'!K209</f>
        <v>02-PS/MS2</v>
      </c>
      <c r="K209" s="21">
        <f>'[1]listes de classes février 2015'!M209</f>
        <v>20179</v>
      </c>
      <c r="L209" t="str">
        <f t="shared" si="3"/>
        <v>L'EAU VIVE02-PS/MS2</v>
      </c>
    </row>
    <row r="210" spans="8:12">
      <c r="H210" t="str">
        <f>'[1]listes de classes février 2015'!H210</f>
        <v>L'EAU VIVE</v>
      </c>
      <c r="J210" t="str">
        <f>'[1]listes de classes février 2015'!K210</f>
        <v>04-CE2/CM1</v>
      </c>
      <c r="K210" s="21">
        <f>'[1]listes de classes février 2015'!M210</f>
        <v>4558</v>
      </c>
      <c r="L210" t="str">
        <f t="shared" si="3"/>
        <v>L'EAU VIVE04-CE2/CM1</v>
      </c>
    </row>
    <row r="211" spans="8:12">
      <c r="H211" t="str">
        <f>'[1]listes de classes février 2015'!H211</f>
        <v>J FERRY</v>
      </c>
      <c r="J211" t="str">
        <f>'[1]listes de classes février 2015'!K211</f>
        <v>02-PS2</v>
      </c>
      <c r="K211" s="21">
        <f>'[1]listes de classes février 2015'!M211</f>
        <v>26689</v>
      </c>
      <c r="L211" t="str">
        <f t="shared" si="3"/>
        <v>J FERRY02-PS2</v>
      </c>
    </row>
    <row r="212" spans="8:12">
      <c r="H212" t="str">
        <f>'[1]listes de classes février 2015'!H212</f>
        <v>J FERRY</v>
      </c>
      <c r="J212" t="str">
        <f>'[1]listes de classes février 2015'!K212</f>
        <v>02-CP/CE2</v>
      </c>
      <c r="K212" s="21">
        <f>'[1]listes de classes février 2015'!M212</f>
        <v>10744</v>
      </c>
      <c r="L212" t="str">
        <f t="shared" si="3"/>
        <v>J FERRY02-CP/CE2</v>
      </c>
    </row>
    <row r="213" spans="8:12">
      <c r="H213" t="str">
        <f>'[1]listes de classes février 2015'!H213</f>
        <v>J FERRY</v>
      </c>
      <c r="J213" t="str">
        <f>'[1]listes de classes février 2015'!K213</f>
        <v>06-CM1/CM2</v>
      </c>
      <c r="K213" s="21">
        <f>'[1]listes de classes février 2015'!M213</f>
        <v>4519</v>
      </c>
      <c r="L213" t="str">
        <f t="shared" si="3"/>
        <v>J FERRY06-CM1/CM2</v>
      </c>
    </row>
    <row r="214" spans="8:12">
      <c r="H214" t="str">
        <f>'[1]listes de classes février 2015'!H214</f>
        <v>CHASSE</v>
      </c>
      <c r="J214" t="str">
        <f>'[1]listes de classes février 2015'!K214</f>
        <v>06-CE2/B</v>
      </c>
      <c r="K214" s="21">
        <f>'[1]listes de classes février 2015'!M214</f>
        <v>27392</v>
      </c>
      <c r="L214" t="str">
        <f t="shared" si="3"/>
        <v>CHASSE06-CE2/B</v>
      </c>
    </row>
    <row r="215" spans="8:12">
      <c r="H215" t="str">
        <f>'[1]listes de classes février 2015'!H215</f>
        <v>CHASSE</v>
      </c>
      <c r="J215" t="str">
        <f>'[1]listes de classes février 2015'!K215</f>
        <v>05-MS/GS2</v>
      </c>
      <c r="K215" s="21">
        <f>'[1]listes de classes février 2015'!M215</f>
        <v>27393</v>
      </c>
      <c r="L215" t="str">
        <f t="shared" si="3"/>
        <v>CHASSE05-MS/GS2</v>
      </c>
    </row>
    <row r="216" spans="8:12">
      <c r="H216" t="str">
        <f>'[1]listes de classes février 2015'!H216</f>
        <v>CHASSE</v>
      </c>
      <c r="J216" t="str">
        <f>'[1]listes de classes février 2015'!K216</f>
        <v>01-PS</v>
      </c>
      <c r="K216" s="21">
        <f>'[1]listes de classes février 2015'!M216</f>
        <v>26383</v>
      </c>
      <c r="L216" t="str">
        <f t="shared" si="3"/>
        <v>CHASSE01-PS</v>
      </c>
    </row>
    <row r="217" spans="8:12">
      <c r="H217" t="str">
        <f>'[1]listes de classes février 2015'!H217</f>
        <v xml:space="preserve">LAVOISIER </v>
      </c>
      <c r="J217" t="str">
        <f>'[1]listes de classes février 2015'!K217</f>
        <v>09-CM1/B</v>
      </c>
      <c r="K217" s="21">
        <f>'[1]listes de classes février 2015'!M217</f>
        <v>9948</v>
      </c>
      <c r="L217" t="str">
        <f t="shared" si="3"/>
        <v>LAVOISIER 09-CM1/B</v>
      </c>
    </row>
    <row r="218" spans="8:12">
      <c r="H218" t="str">
        <f>'[1]listes de classes février 2015'!H218</f>
        <v>PRINCE</v>
      </c>
      <c r="J218" t="str">
        <f>'[1]listes de classes février 2015'!K218</f>
        <v>05-CE2</v>
      </c>
      <c r="K218" s="21">
        <f>'[1]listes de classes février 2015'!M218</f>
        <v>27416</v>
      </c>
      <c r="L218" t="str">
        <f t="shared" si="3"/>
        <v>PRINCE05-CE2</v>
      </c>
    </row>
    <row r="219" spans="8:12">
      <c r="H219" t="str">
        <f>'[1]listes de classes février 2015'!H219</f>
        <v>L'EAU VIVE</v>
      </c>
      <c r="J219" t="str">
        <f>'[1]listes de classes février 2015'!K219</f>
        <v>02-PS/MS2</v>
      </c>
      <c r="K219" s="21">
        <f>'[1]listes de classes février 2015'!M219</f>
        <v>13122</v>
      </c>
      <c r="L219" t="str">
        <f t="shared" si="3"/>
        <v>L'EAU VIVE02-PS/MS2</v>
      </c>
    </row>
    <row r="220" spans="8:12">
      <c r="H220" t="str">
        <f>'[1]listes de classes février 2015'!H220</f>
        <v>CHASSE</v>
      </c>
      <c r="J220" t="str">
        <f>'[1]listes de classes février 2015'!K220</f>
        <v>10-CM2/B</v>
      </c>
      <c r="K220" s="21">
        <f>'[1]listes de classes février 2015'!M220</f>
        <v>4948</v>
      </c>
      <c r="L220" t="str">
        <f t="shared" si="3"/>
        <v>CHASSE10-CM2/B</v>
      </c>
    </row>
    <row r="221" spans="8:12">
      <c r="H221" t="str">
        <f>'[1]listes de classes février 2015'!H221</f>
        <v>CHASSE</v>
      </c>
      <c r="J221" t="str">
        <f>'[1]listes de classes février 2015'!K221</f>
        <v>04-CE1</v>
      </c>
      <c r="K221" s="21">
        <f>'[1]listes de classes février 2015'!M221</f>
        <v>12363</v>
      </c>
      <c r="L221" t="str">
        <f t="shared" si="3"/>
        <v>CHASSE04-CE1</v>
      </c>
    </row>
    <row r="222" spans="8:12">
      <c r="H222" t="str">
        <f>'[1]listes de classes février 2015'!H222</f>
        <v>CHASSE</v>
      </c>
      <c r="J222" t="str">
        <f>'[1]listes de classes février 2015'!K222</f>
        <v>04-MS/GS1</v>
      </c>
      <c r="K222" s="21">
        <f>'[1]listes de classes février 2015'!M222</f>
        <v>20811</v>
      </c>
      <c r="L222" t="str">
        <f t="shared" si="3"/>
        <v>CHASSE04-MS/GS1</v>
      </c>
    </row>
    <row r="223" spans="8:12">
      <c r="H223" t="str">
        <f>'[1]listes de classes février 2015'!H223</f>
        <v xml:space="preserve">LAVOISIER </v>
      </c>
      <c r="J223" t="str">
        <f>'[1]listes de classes février 2015'!K223</f>
        <v>06-CE2/A</v>
      </c>
      <c r="K223" s="21">
        <f>'[1]listes de classes février 2015'!M223</f>
        <v>9770</v>
      </c>
      <c r="L223" t="str">
        <f t="shared" si="3"/>
        <v>LAVOISIER 06-CE2/A</v>
      </c>
    </row>
    <row r="224" spans="8:12">
      <c r="H224" t="str">
        <f>'[1]listes de classes février 2015'!H224</f>
        <v xml:space="preserve">LAVOISIER </v>
      </c>
      <c r="J224" t="str">
        <f>'[1]listes de classes février 2015'!K224</f>
        <v>10-CM2/A</v>
      </c>
      <c r="K224" s="21">
        <f>'[1]listes de classes février 2015'!M224</f>
        <v>4509</v>
      </c>
      <c r="L224" t="str">
        <f t="shared" si="3"/>
        <v>LAVOISIER 10-CM2/A</v>
      </c>
    </row>
    <row r="225" spans="8:12">
      <c r="H225" t="str">
        <f>'[1]listes de classes février 2015'!H225</f>
        <v>L'EAU VIVE</v>
      </c>
      <c r="J225" t="str">
        <f>'[1]listes de classes février 2015'!K225</f>
        <v>01-CP</v>
      </c>
      <c r="K225" s="21">
        <f>'[1]listes de classes février 2015'!M225</f>
        <v>26024</v>
      </c>
      <c r="L225" t="str">
        <f t="shared" si="3"/>
        <v>L'EAU VIVE01-CP</v>
      </c>
    </row>
    <row r="226" spans="8:12">
      <c r="H226" t="str">
        <f>'[1]listes de classes février 2015'!H226</f>
        <v xml:space="preserve">LAVOISIER </v>
      </c>
      <c r="J226" t="str">
        <f>'[1]listes de classes février 2015'!K226</f>
        <v>09-CM1/B</v>
      </c>
      <c r="K226" s="21">
        <f>'[1]listes de classes février 2015'!M226</f>
        <v>4995</v>
      </c>
      <c r="L226" t="str">
        <f t="shared" si="3"/>
        <v>LAVOISIER 09-CM1/B</v>
      </c>
    </row>
    <row r="227" spans="8:12">
      <c r="H227" t="str">
        <f>'[1]listes de classes février 2015'!H227</f>
        <v xml:space="preserve">LAVOISIER </v>
      </c>
      <c r="J227" t="str">
        <f>'[1]listes de classes février 2015'!K227</f>
        <v>01-CPA</v>
      </c>
      <c r="K227" s="21">
        <f>'[1]listes de classes février 2015'!M227</f>
        <v>14326</v>
      </c>
      <c r="L227" t="str">
        <f t="shared" si="3"/>
        <v>LAVOISIER 01-CPA</v>
      </c>
    </row>
    <row r="228" spans="8:12">
      <c r="H228" t="str">
        <f>'[1]listes de classes février 2015'!H228</f>
        <v>PRINCE</v>
      </c>
      <c r="J228" t="str">
        <f>'[1]listes de classes février 2015'!K228</f>
        <v>03-MS</v>
      </c>
      <c r="K228" s="21">
        <f>'[1]listes de classes février 2015'!M228</f>
        <v>21573</v>
      </c>
      <c r="L228" t="str">
        <f t="shared" si="3"/>
        <v>PRINCE03-MS</v>
      </c>
    </row>
    <row r="229" spans="8:12">
      <c r="H229" t="str">
        <f>'[1]listes de classes février 2015'!H229</f>
        <v>CHASSE</v>
      </c>
      <c r="J229" t="str">
        <f>'[1]listes de classes février 2015'!K229</f>
        <v>02-PS/MS1</v>
      </c>
      <c r="K229" s="21">
        <f>'[1]listes de classes février 2015'!M229</f>
        <v>26297</v>
      </c>
      <c r="L229" t="str">
        <f t="shared" si="3"/>
        <v>CHASSE02-PS/MS1</v>
      </c>
    </row>
    <row r="230" spans="8:12">
      <c r="H230" t="str">
        <f>'[1]listes de classes février 2015'!H230</f>
        <v>CHASSE</v>
      </c>
      <c r="J230" t="str">
        <f>'[1]listes de classes février 2015'!K230</f>
        <v>01-PS</v>
      </c>
      <c r="K230" s="21">
        <f>'[1]listes de classes février 2015'!M230</f>
        <v>26635</v>
      </c>
      <c r="L230" t="str">
        <f t="shared" si="3"/>
        <v>CHASSE01-PS</v>
      </c>
    </row>
    <row r="231" spans="8:12">
      <c r="H231" t="str">
        <f>'[1]listes de classes février 2015'!H231</f>
        <v>L'EAU VIVE</v>
      </c>
      <c r="J231" t="str">
        <f>'[1]listes de classes février 2015'!K231</f>
        <v>01-PS/MS1</v>
      </c>
      <c r="K231" s="21">
        <f>'[1]listes de classes février 2015'!M231</f>
        <v>23113</v>
      </c>
      <c r="L231" t="str">
        <f t="shared" si="3"/>
        <v>L'EAU VIVE01-PS/MS1</v>
      </c>
    </row>
    <row r="232" spans="8:12">
      <c r="H232" t="str">
        <f>'[1]listes de classes février 2015'!H232</f>
        <v>CHASSE</v>
      </c>
      <c r="J232" t="str">
        <f>'[1]listes de classes février 2015'!K232</f>
        <v>10-CM2/B</v>
      </c>
      <c r="K232" s="21">
        <f>'[1]listes de classes février 2015'!M232</f>
        <v>14669</v>
      </c>
      <c r="L232" t="str">
        <f t="shared" si="3"/>
        <v>CHASSE10-CM2/B</v>
      </c>
    </row>
    <row r="233" spans="8:12">
      <c r="H233" t="str">
        <f>'[1]listes de classes février 2015'!H233</f>
        <v>CHASSE</v>
      </c>
      <c r="J233" t="str">
        <f>'[1]listes de classes février 2015'!K233</f>
        <v>04-CE1</v>
      </c>
      <c r="K233" s="21">
        <f>'[1]listes de classes février 2015'!M233</f>
        <v>25962</v>
      </c>
      <c r="L233" t="str">
        <f t="shared" si="3"/>
        <v>CHASSE04-CE1</v>
      </c>
    </row>
    <row r="234" spans="8:12">
      <c r="H234" t="str">
        <f>'[1]listes de classes février 2015'!H234</f>
        <v xml:space="preserve">LAVOISIER </v>
      </c>
      <c r="J234" t="str">
        <f>'[1]listes de classes février 2015'!K234</f>
        <v>03-CP/CE1</v>
      </c>
      <c r="K234" s="21">
        <f>'[1]listes de classes février 2015'!M234</f>
        <v>25290</v>
      </c>
      <c r="L234" t="str">
        <f t="shared" si="3"/>
        <v>LAVOISIER 03-CP/CE1</v>
      </c>
    </row>
    <row r="235" spans="8:12">
      <c r="H235" t="str">
        <f>'[1]listes de classes février 2015'!H235</f>
        <v>J FERRY</v>
      </c>
      <c r="J235" t="str">
        <f>'[1]listes de classes février 2015'!K235</f>
        <v>05-GS</v>
      </c>
      <c r="K235" s="21">
        <f>'[1]listes de classes février 2015'!M235</f>
        <v>25430</v>
      </c>
      <c r="L235" t="str">
        <f t="shared" si="3"/>
        <v>J FERRY05-GS</v>
      </c>
    </row>
    <row r="236" spans="8:12">
      <c r="H236" t="str">
        <f>'[1]listes de classes février 2015'!H236</f>
        <v xml:space="preserve">LAVOISIER </v>
      </c>
      <c r="J236" t="str">
        <f>'[1]listes de classes février 2015'!K236</f>
        <v>05-MS/GS3</v>
      </c>
      <c r="K236" s="21">
        <f>'[1]listes de classes février 2015'!M236</f>
        <v>19956</v>
      </c>
      <c r="L236" t="str">
        <f t="shared" si="3"/>
        <v>LAVOISIER 05-MS/GS3</v>
      </c>
    </row>
    <row r="237" spans="8:12">
      <c r="H237" t="str">
        <f>'[1]listes de classes février 2015'!H237</f>
        <v xml:space="preserve">LAVOISIER </v>
      </c>
      <c r="J237" t="str">
        <f>'[1]listes de classes février 2015'!K237</f>
        <v>04-MS/GS2</v>
      </c>
      <c r="K237" s="21">
        <f>'[1]listes de classes février 2015'!M237</f>
        <v>24093</v>
      </c>
      <c r="L237" t="str">
        <f t="shared" si="3"/>
        <v>LAVOISIER 04-MS/GS2</v>
      </c>
    </row>
    <row r="238" spans="8:12">
      <c r="H238" t="str">
        <f>'[1]listes de classes février 2015'!H238</f>
        <v>J FERRY</v>
      </c>
      <c r="J238" t="str">
        <f>'[1]listes de classes février 2015'!K238</f>
        <v>04-MS/GS</v>
      </c>
      <c r="K238" s="21">
        <f>'[1]listes de classes février 2015'!M238</f>
        <v>20166</v>
      </c>
      <c r="L238" t="str">
        <f t="shared" si="3"/>
        <v>J FERRY04-MS/GS</v>
      </c>
    </row>
    <row r="239" spans="8:12">
      <c r="H239" t="str">
        <f>'[1]listes de classes février 2015'!H239</f>
        <v>PRINCE</v>
      </c>
      <c r="J239" t="str">
        <f>'[1]listes de classes février 2015'!K239</f>
        <v>05-GS</v>
      </c>
      <c r="K239" s="21">
        <f>'[1]listes de classes février 2015'!M239</f>
        <v>20041</v>
      </c>
      <c r="L239" t="str">
        <f t="shared" si="3"/>
        <v>PRINCE05-GS</v>
      </c>
    </row>
    <row r="240" spans="8:12">
      <c r="H240" t="str">
        <f>'[1]listes de classes février 2015'!H240</f>
        <v xml:space="preserve">LAVOISIER </v>
      </c>
      <c r="J240" t="str">
        <f>'[1]listes de classes février 2015'!K240</f>
        <v>10-CM2/A</v>
      </c>
      <c r="K240" s="21">
        <f>'[1]listes de classes février 2015'!M240</f>
        <v>4451</v>
      </c>
      <c r="L240" t="str">
        <f t="shared" si="3"/>
        <v>LAVOISIER 10-CM2/A</v>
      </c>
    </row>
    <row r="241" spans="8:12">
      <c r="H241" t="str">
        <f>'[1]listes de classes février 2015'!H241</f>
        <v xml:space="preserve">LAVOISIER </v>
      </c>
      <c r="J241" t="str">
        <f>'[1]listes de classes février 2015'!K241</f>
        <v>01-PS</v>
      </c>
      <c r="K241" s="21">
        <f>'[1]listes de classes février 2015'!M241</f>
        <v>26373</v>
      </c>
      <c r="L241" t="str">
        <f t="shared" si="3"/>
        <v>LAVOISIER 01-PS</v>
      </c>
    </row>
    <row r="242" spans="8:12">
      <c r="H242" t="str">
        <f>'[1]listes de classes février 2015'!H242</f>
        <v xml:space="preserve">LAVOISIER </v>
      </c>
      <c r="J242" t="str">
        <f>'[1]listes de classes février 2015'!K242</f>
        <v>04-MS/GS2</v>
      </c>
      <c r="K242" s="21">
        <f>'[1]listes de classes février 2015'!M242</f>
        <v>26205</v>
      </c>
      <c r="L242" t="str">
        <f t="shared" si="3"/>
        <v>LAVOISIER 04-MS/GS2</v>
      </c>
    </row>
    <row r="243" spans="8:12">
      <c r="H243" t="str">
        <f>'[1]listes de classes février 2015'!H243</f>
        <v xml:space="preserve">LAVOISIER </v>
      </c>
      <c r="J243" t="str">
        <f>'[1]listes de classes février 2015'!K243</f>
        <v>11-CM2B</v>
      </c>
      <c r="K243" s="21">
        <f>'[1]listes de classes février 2015'!M243</f>
        <v>26203</v>
      </c>
      <c r="L243" t="str">
        <f t="shared" si="3"/>
        <v>LAVOISIER 11-CM2B</v>
      </c>
    </row>
    <row r="244" spans="8:12">
      <c r="H244" t="str">
        <f>'[1]listes de classes février 2015'!H244</f>
        <v xml:space="preserve">LAVOISIER </v>
      </c>
      <c r="J244" t="str">
        <f>'[1]listes de classes février 2015'!K244</f>
        <v>04-CE1/A</v>
      </c>
      <c r="K244" s="21">
        <f>'[1]listes de classes février 2015'!M244</f>
        <v>26204</v>
      </c>
      <c r="L244" t="str">
        <f t="shared" si="3"/>
        <v>LAVOISIER 04-CE1/A</v>
      </c>
    </row>
    <row r="245" spans="8:12">
      <c r="H245" t="str">
        <f>'[1]listes de classes février 2015'!H245</f>
        <v>PRINCE</v>
      </c>
      <c r="J245" t="str">
        <f>'[1]listes de classes février 2015'!K245</f>
        <v>03-CE1</v>
      </c>
      <c r="K245" s="21">
        <f>'[1]listes de classes février 2015'!M245</f>
        <v>11866</v>
      </c>
      <c r="L245" t="str">
        <f t="shared" si="3"/>
        <v>PRINCE03-CE1</v>
      </c>
    </row>
    <row r="246" spans="8:12">
      <c r="H246" t="str">
        <f>'[1]listes de classes février 2015'!H246</f>
        <v>CHASSE</v>
      </c>
      <c r="J246" t="str">
        <f>'[1]listes de classes février 2015'!K246</f>
        <v>02-CPB</v>
      </c>
      <c r="K246" s="21">
        <f>'[1]listes de classes février 2015'!M246</f>
        <v>24074</v>
      </c>
      <c r="L246" t="str">
        <f t="shared" si="3"/>
        <v>CHASSE02-CPB</v>
      </c>
    </row>
    <row r="247" spans="8:12">
      <c r="H247" t="str">
        <f>'[1]listes de classes février 2015'!H247</f>
        <v xml:space="preserve">LAVOISIER </v>
      </c>
      <c r="J247" t="str">
        <f>'[1]listes de classes février 2015'!K247</f>
        <v>08-CM1/A</v>
      </c>
      <c r="K247" s="21">
        <f>'[1]listes de classes février 2015'!M247</f>
        <v>10055</v>
      </c>
      <c r="L247" t="str">
        <f t="shared" si="3"/>
        <v>LAVOISIER 08-CM1/A</v>
      </c>
    </row>
    <row r="248" spans="8:12">
      <c r="H248" t="str">
        <f>'[1]listes de classes février 2015'!H248</f>
        <v>J FERRY</v>
      </c>
      <c r="J248" t="str">
        <f>'[1]listes de classes février 2015'!K248</f>
        <v xml:space="preserve">03-MS </v>
      </c>
      <c r="K248" s="21">
        <f>'[1]listes de classes février 2015'!M248</f>
        <v>13008</v>
      </c>
      <c r="L248" t="str">
        <f t="shared" si="3"/>
        <v xml:space="preserve">J FERRY03-MS </v>
      </c>
    </row>
    <row r="249" spans="8:12">
      <c r="H249" t="str">
        <f>'[1]listes de classes février 2015'!H249</f>
        <v xml:space="preserve">LAVOISIER </v>
      </c>
      <c r="J249" t="str">
        <f>'[1]listes de classes février 2015'!K249</f>
        <v>06-CE2/A</v>
      </c>
      <c r="K249" s="21">
        <f>'[1]listes de classes février 2015'!M249</f>
        <v>11074</v>
      </c>
      <c r="L249" t="str">
        <f t="shared" si="3"/>
        <v>LAVOISIER 06-CE2/A</v>
      </c>
    </row>
    <row r="250" spans="8:12">
      <c r="H250" t="str">
        <f>'[1]listes de classes février 2015'!H250</f>
        <v>PRINCE</v>
      </c>
      <c r="J250" t="str">
        <f>'[1]listes de classes février 2015'!K250</f>
        <v>05-GS</v>
      </c>
      <c r="K250" s="21">
        <f>'[1]listes de classes février 2015'!M250</f>
        <v>18062</v>
      </c>
      <c r="L250" t="str">
        <f t="shared" si="3"/>
        <v>PRINCE05-GS</v>
      </c>
    </row>
    <row r="251" spans="8:12">
      <c r="H251" t="str">
        <f>'[1]listes de classes février 2015'!H251</f>
        <v>CHASSE</v>
      </c>
      <c r="J251" t="str">
        <f>'[1]listes de classes février 2015'!K251</f>
        <v>06-CE2/B</v>
      </c>
      <c r="K251" s="21">
        <f>'[1]listes de classes février 2015'!M251</f>
        <v>20373</v>
      </c>
      <c r="L251" t="str">
        <f t="shared" si="3"/>
        <v>CHASSE06-CE2/B</v>
      </c>
    </row>
    <row r="252" spans="8:12">
      <c r="H252" t="str">
        <f>'[1]listes de classes février 2015'!H252</f>
        <v>PRINCE</v>
      </c>
      <c r="J252" t="str">
        <f>'[1]listes de classes février 2015'!K252</f>
        <v>02-CP/CE1</v>
      </c>
      <c r="K252" s="21">
        <f>'[1]listes de classes février 2015'!M252</f>
        <v>11926</v>
      </c>
      <c r="L252" t="str">
        <f t="shared" si="3"/>
        <v>PRINCE02-CP/CE1</v>
      </c>
    </row>
    <row r="253" spans="8:12">
      <c r="H253" t="str">
        <f>'[1]listes de classes février 2015'!H253</f>
        <v>CHASSE</v>
      </c>
      <c r="J253" t="str">
        <f>'[1]listes de classes février 2015'!K253</f>
        <v>03-CP/CE1</v>
      </c>
      <c r="K253" s="21">
        <f>'[1]listes de classes février 2015'!M253</f>
        <v>12371</v>
      </c>
      <c r="L253" t="str">
        <f t="shared" si="3"/>
        <v>CHASSE03-CP/CE1</v>
      </c>
    </row>
    <row r="254" spans="8:12">
      <c r="H254" t="str">
        <f>'[1]listes de classes février 2015'!H254</f>
        <v>CHASSE</v>
      </c>
      <c r="J254" t="str">
        <f>'[1]listes de classes février 2015'!K254</f>
        <v>02-PS/MS1</v>
      </c>
      <c r="K254" s="21">
        <f>'[1]listes de classes février 2015'!M254</f>
        <v>16167</v>
      </c>
      <c r="L254" t="str">
        <f t="shared" si="3"/>
        <v>CHASSE02-PS/MS1</v>
      </c>
    </row>
    <row r="255" spans="8:12">
      <c r="H255" t="str">
        <f>'[1]listes de classes février 2015'!H255</f>
        <v>J FERRY</v>
      </c>
      <c r="J255" t="str">
        <f>'[1]listes de classes février 2015'!K255</f>
        <v>02-CP/CE2</v>
      </c>
      <c r="K255" s="21">
        <f>'[1]listes de classes février 2015'!M255</f>
        <v>14074</v>
      </c>
      <c r="L255" t="str">
        <f t="shared" si="3"/>
        <v>J FERRY02-CP/CE2</v>
      </c>
    </row>
    <row r="256" spans="8:12">
      <c r="H256" t="str">
        <f>'[1]listes de classes février 2015'!H256</f>
        <v xml:space="preserve">LAVOISIER </v>
      </c>
      <c r="J256" t="str">
        <f>'[1]listes de classes février 2015'!K256</f>
        <v>01-PS</v>
      </c>
      <c r="K256" s="21">
        <f>'[1]listes de classes février 2015'!M256</f>
        <v>27264</v>
      </c>
      <c r="L256" t="str">
        <f t="shared" si="3"/>
        <v>LAVOISIER 01-PS</v>
      </c>
    </row>
    <row r="257" spans="8:12">
      <c r="H257" t="str">
        <f>'[1]listes de classes février 2015'!H257</f>
        <v>PRINCE</v>
      </c>
      <c r="J257" t="str">
        <f>'[1]listes de classes février 2015'!K257</f>
        <v>07-CM1B</v>
      </c>
      <c r="K257" s="21">
        <f>'[1]listes de classes février 2015'!M257</f>
        <v>10097</v>
      </c>
      <c r="L257" t="str">
        <f t="shared" si="3"/>
        <v>PRINCE07-CM1B</v>
      </c>
    </row>
    <row r="258" spans="8:12">
      <c r="H258" t="str">
        <f>'[1]listes de classes février 2015'!H258</f>
        <v>CHASSE</v>
      </c>
      <c r="J258" t="str">
        <f>'[1]listes de classes février 2015'!K258</f>
        <v>09-CM2/A</v>
      </c>
      <c r="K258" s="21">
        <f>'[1]listes de classes février 2015'!M258</f>
        <v>10035</v>
      </c>
      <c r="L258" t="str">
        <f t="shared" ref="L258:L321" si="4">H258&amp;J258</f>
        <v>CHASSE09-CM2/A</v>
      </c>
    </row>
    <row r="259" spans="8:12">
      <c r="H259" t="str">
        <f>'[1]listes de classes février 2015'!H259</f>
        <v>CHASSE</v>
      </c>
      <c r="J259" t="str">
        <f>'[1]listes de classes février 2015'!K259</f>
        <v>04-CE1</v>
      </c>
      <c r="K259" s="21">
        <f>'[1]listes de classes février 2015'!M259</f>
        <v>12360</v>
      </c>
      <c r="L259" t="str">
        <f t="shared" si="4"/>
        <v>CHASSE04-CE1</v>
      </c>
    </row>
    <row r="260" spans="8:12">
      <c r="H260" t="str">
        <f>'[1]listes de classes février 2015'!H260</f>
        <v>CHASSE</v>
      </c>
      <c r="J260" t="str">
        <f>'[1]listes de classes février 2015'!K260</f>
        <v>06-CE2/B</v>
      </c>
      <c r="K260" s="21">
        <f>'[1]listes de classes février 2015'!M260</f>
        <v>12926</v>
      </c>
      <c r="L260" t="str">
        <f t="shared" si="4"/>
        <v>CHASSE06-CE2/B</v>
      </c>
    </row>
    <row r="261" spans="8:12">
      <c r="H261" t="str">
        <f>'[1]listes de classes février 2015'!H261</f>
        <v>J FERRY</v>
      </c>
      <c r="J261" t="str">
        <f>'[1]listes de classes février 2015'!K261</f>
        <v>01-PS 1</v>
      </c>
      <c r="K261" s="21">
        <f>'[1]listes de classes février 2015'!M261</f>
        <v>26119</v>
      </c>
      <c r="L261" t="str">
        <f t="shared" si="4"/>
        <v>J FERRY01-PS 1</v>
      </c>
    </row>
    <row r="262" spans="8:12">
      <c r="H262" t="str">
        <f>'[1]listes de classes février 2015'!H262</f>
        <v>PRINCE</v>
      </c>
      <c r="J262" t="str">
        <f>'[1]listes de classes février 2015'!K262</f>
        <v>01-CP</v>
      </c>
      <c r="K262" s="21">
        <f>'[1]listes de classes février 2015'!M262</f>
        <v>15093</v>
      </c>
      <c r="L262" t="str">
        <f t="shared" si="4"/>
        <v>PRINCE01-CP</v>
      </c>
    </row>
    <row r="263" spans="8:12">
      <c r="H263" t="str">
        <f>'[1]listes de classes février 2015'!H263</f>
        <v>L'EAU VIVE</v>
      </c>
      <c r="J263" t="str">
        <f>'[1]listes de classes février 2015'!K263</f>
        <v>02-CP/CE1</v>
      </c>
      <c r="K263" s="21">
        <f>'[1]listes de classes février 2015'!M263</f>
        <v>26002</v>
      </c>
      <c r="L263" t="str">
        <f t="shared" si="4"/>
        <v>L'EAU VIVE02-CP/CE1</v>
      </c>
    </row>
    <row r="264" spans="8:12">
      <c r="H264" t="str">
        <f>'[1]listes de classes février 2015'!H264</f>
        <v>J FERRY</v>
      </c>
      <c r="J264" t="str">
        <f>'[1]listes de classes février 2015'!K264</f>
        <v>08-CM2</v>
      </c>
      <c r="K264" s="21">
        <f>'[1]listes de classes février 2015'!M264</f>
        <v>23235</v>
      </c>
      <c r="L264" t="str">
        <f t="shared" si="4"/>
        <v>J FERRY08-CM2</v>
      </c>
    </row>
    <row r="265" spans="8:12">
      <c r="H265" t="str">
        <f>'[1]listes de classes février 2015'!H265</f>
        <v>CHASSE</v>
      </c>
      <c r="J265" t="str">
        <f>'[1]listes de classes février 2015'!K265</f>
        <v>04-MS/GS1</v>
      </c>
      <c r="K265" s="21">
        <f>'[1]listes de classes février 2015'!M265</f>
        <v>26418</v>
      </c>
      <c r="L265" t="str">
        <f t="shared" si="4"/>
        <v>CHASSE04-MS/GS1</v>
      </c>
    </row>
    <row r="266" spans="8:12">
      <c r="H266" t="str">
        <f>'[1]listes de classes février 2015'!H266</f>
        <v>J FERRY</v>
      </c>
      <c r="J266" t="str">
        <f>'[1]listes de classes février 2015'!K266</f>
        <v>03-CE1</v>
      </c>
      <c r="K266" s="21">
        <f>'[1]listes de classes février 2015'!M266</f>
        <v>10194</v>
      </c>
      <c r="L266" t="str">
        <f t="shared" si="4"/>
        <v>J FERRY03-CE1</v>
      </c>
    </row>
    <row r="267" spans="8:12">
      <c r="H267" t="str">
        <f>'[1]listes de classes février 2015'!H267</f>
        <v>J FERRY</v>
      </c>
      <c r="J267" t="str">
        <f>'[1]listes de classes février 2015'!K267</f>
        <v>08-CM2</v>
      </c>
      <c r="K267" s="21">
        <f>'[1]listes de classes février 2015'!M267</f>
        <v>5113</v>
      </c>
      <c r="L267" t="str">
        <f t="shared" si="4"/>
        <v>J FERRY08-CM2</v>
      </c>
    </row>
    <row r="268" spans="8:12">
      <c r="H268" t="str">
        <f>'[1]listes de classes février 2015'!H268</f>
        <v>J FERRY</v>
      </c>
      <c r="J268" t="str">
        <f>'[1]listes de classes février 2015'!K268</f>
        <v>03-CE1</v>
      </c>
      <c r="K268" s="21">
        <f>'[1]listes de classes février 2015'!M268</f>
        <v>12162</v>
      </c>
      <c r="L268" t="str">
        <f t="shared" si="4"/>
        <v>J FERRY03-CE1</v>
      </c>
    </row>
    <row r="269" spans="8:12">
      <c r="H269" t="str">
        <f>'[1]listes de classes février 2015'!H269</f>
        <v>CHASSE</v>
      </c>
      <c r="J269" t="str">
        <f>'[1]listes de classes février 2015'!K269</f>
        <v>07-CM1/A</v>
      </c>
      <c r="K269" s="21">
        <f>'[1]listes de classes février 2015'!M269</f>
        <v>15883</v>
      </c>
      <c r="L269" t="str">
        <f t="shared" si="4"/>
        <v>CHASSE07-CM1/A</v>
      </c>
    </row>
    <row r="270" spans="8:12">
      <c r="H270" t="str">
        <f>'[1]listes de classes février 2015'!H270</f>
        <v>L'EAU VIVE</v>
      </c>
      <c r="J270" t="str">
        <f>'[1]listes de classes février 2015'!K270</f>
        <v>03-CE1/CE2</v>
      </c>
      <c r="K270" s="21">
        <f>'[1]listes de classes février 2015'!M270</f>
        <v>10699</v>
      </c>
      <c r="L270" t="str">
        <f t="shared" si="4"/>
        <v>L'EAU VIVE03-CE1/CE2</v>
      </c>
    </row>
    <row r="271" spans="8:12">
      <c r="H271" t="str">
        <f>'[1]listes de classes février 2015'!H271</f>
        <v>L'EAU VIVE</v>
      </c>
      <c r="J271" t="str">
        <f>'[1]listes de classes février 2015'!K271</f>
        <v>04-CE2/CM1</v>
      </c>
      <c r="K271" s="21">
        <f>'[1]listes de classes février 2015'!M271</f>
        <v>10247</v>
      </c>
      <c r="L271" t="str">
        <f t="shared" si="4"/>
        <v>L'EAU VIVE04-CE2/CM1</v>
      </c>
    </row>
    <row r="272" spans="8:12">
      <c r="H272" t="str">
        <f>'[1]listes de classes février 2015'!H272</f>
        <v xml:space="preserve">LAVOISIER </v>
      </c>
      <c r="J272" t="str">
        <f>'[1]listes de classes février 2015'!K272</f>
        <v>08-CM1/A</v>
      </c>
      <c r="K272" s="21">
        <f>'[1]listes de classes février 2015'!M272</f>
        <v>10438</v>
      </c>
      <c r="L272" t="str">
        <f t="shared" si="4"/>
        <v>LAVOISIER 08-CM1/A</v>
      </c>
    </row>
    <row r="273" spans="8:12">
      <c r="H273" t="str">
        <f>'[1]listes de classes février 2015'!H273</f>
        <v>J FERRY</v>
      </c>
      <c r="J273" t="str">
        <f>'[1]listes de classes février 2015'!K273</f>
        <v>03-CE1</v>
      </c>
      <c r="K273" s="21">
        <f>'[1]listes de classes février 2015'!M273</f>
        <v>12107</v>
      </c>
      <c r="L273" t="str">
        <f t="shared" si="4"/>
        <v>J FERRY03-CE1</v>
      </c>
    </row>
    <row r="274" spans="8:12">
      <c r="H274" t="str">
        <f>'[1]listes de classes février 2015'!H274</f>
        <v>CHASSE</v>
      </c>
      <c r="J274" t="str">
        <f>'[1]listes de classes février 2015'!K274</f>
        <v>04-CE1</v>
      </c>
      <c r="K274" s="21">
        <f>'[1]listes de classes février 2015'!M274</f>
        <v>12220</v>
      </c>
      <c r="L274" t="str">
        <f t="shared" si="4"/>
        <v>CHASSE04-CE1</v>
      </c>
    </row>
    <row r="275" spans="8:12">
      <c r="H275" t="str">
        <f>'[1]listes de classes février 2015'!H275</f>
        <v>J FERRY</v>
      </c>
      <c r="J275" t="str">
        <f>'[1]listes de classes février 2015'!K275</f>
        <v>08-CM2</v>
      </c>
      <c r="K275" s="21">
        <f>'[1]listes de classes février 2015'!M275</f>
        <v>5095</v>
      </c>
      <c r="L275" t="str">
        <f t="shared" si="4"/>
        <v>J FERRY08-CM2</v>
      </c>
    </row>
    <row r="276" spans="8:12">
      <c r="H276" t="str">
        <f>'[1]listes de classes février 2015'!H276</f>
        <v>J FERRY</v>
      </c>
      <c r="J276" t="str">
        <f>'[1]listes de classes février 2015'!K276</f>
        <v>05-GS</v>
      </c>
      <c r="K276" s="21">
        <f>'[1]listes de classes février 2015'!M276</f>
        <v>26483</v>
      </c>
      <c r="L276" t="str">
        <f t="shared" si="4"/>
        <v>J FERRY05-GS</v>
      </c>
    </row>
    <row r="277" spans="8:12">
      <c r="H277" t="str">
        <f>'[1]listes de classes février 2015'!H277</f>
        <v>L'EAU VIVE</v>
      </c>
      <c r="J277" t="str">
        <f>'[1]listes de classes février 2015'!K277</f>
        <v xml:space="preserve">03 PS/GS1 </v>
      </c>
      <c r="K277" s="21">
        <f>'[1]listes de classes février 2015'!M277</f>
        <v>17900</v>
      </c>
      <c r="L277" t="str">
        <f t="shared" si="4"/>
        <v xml:space="preserve">L'EAU VIVE03 PS/GS1 </v>
      </c>
    </row>
    <row r="278" spans="8:12">
      <c r="H278" t="str">
        <f>'[1]listes de classes février 2015'!H278</f>
        <v>L'EAU VIVE</v>
      </c>
      <c r="J278" t="str">
        <f>'[1]listes de classes février 2015'!K278</f>
        <v>04- PS/GS2</v>
      </c>
      <c r="K278" s="21">
        <f>'[1]listes de classes février 2015'!M278</f>
        <v>25891</v>
      </c>
      <c r="L278" t="str">
        <f t="shared" si="4"/>
        <v>L'EAU VIVE04- PS/GS2</v>
      </c>
    </row>
    <row r="279" spans="8:12">
      <c r="H279" t="str">
        <f>'[1]listes de classes février 2015'!H279</f>
        <v>PRINCE</v>
      </c>
      <c r="J279" t="str">
        <f>'[1]listes de classes février 2015'!K279</f>
        <v xml:space="preserve">02-PS/MS </v>
      </c>
      <c r="K279" s="21">
        <f>'[1]listes de classes février 2015'!M279</f>
        <v>26872</v>
      </c>
      <c r="L279" t="str">
        <f t="shared" si="4"/>
        <v xml:space="preserve">PRINCE02-PS/MS </v>
      </c>
    </row>
    <row r="280" spans="8:12">
      <c r="H280" t="str">
        <f>'[1]listes de classes février 2015'!H280</f>
        <v>PRINCE</v>
      </c>
      <c r="J280" t="str">
        <f>'[1]listes de classes février 2015'!K280</f>
        <v>05-CE2</v>
      </c>
      <c r="K280" s="21">
        <f>'[1]listes de classes février 2015'!M280</f>
        <v>24220</v>
      </c>
      <c r="L280" t="str">
        <f t="shared" si="4"/>
        <v>PRINCE05-CE2</v>
      </c>
    </row>
    <row r="281" spans="8:12">
      <c r="H281" t="str">
        <f>'[1]listes de classes février 2015'!H281</f>
        <v>PRINCE</v>
      </c>
      <c r="J281" t="str">
        <f>'[1]listes de classes février 2015'!K281</f>
        <v>08-CM1/CM2</v>
      </c>
      <c r="K281" s="21">
        <f>'[1]listes de classes février 2015'!M281</f>
        <v>24219</v>
      </c>
      <c r="L281" t="str">
        <f t="shared" si="4"/>
        <v>PRINCE08-CM1/CM2</v>
      </c>
    </row>
    <row r="282" spans="8:12">
      <c r="H282" t="str">
        <f>'[1]listes de classes février 2015'!H282</f>
        <v>CHASSE</v>
      </c>
      <c r="J282" t="str">
        <f>'[1]listes de classes février 2015'!K282</f>
        <v>05-CE2/A</v>
      </c>
      <c r="K282" s="21">
        <f>'[1]listes de classes février 2015'!M282</f>
        <v>25534</v>
      </c>
      <c r="L282" t="str">
        <f t="shared" si="4"/>
        <v>CHASSE05-CE2/A</v>
      </c>
    </row>
    <row r="283" spans="8:12">
      <c r="H283" t="str">
        <f>'[1]listes de classes février 2015'!H283</f>
        <v>CHASSE</v>
      </c>
      <c r="J283" t="str">
        <f>'[1]listes de classes février 2015'!K283</f>
        <v>03-PS/MS2</v>
      </c>
      <c r="K283" s="21">
        <f>'[1]listes de classes février 2015'!M283</f>
        <v>24413</v>
      </c>
      <c r="L283" t="str">
        <f t="shared" si="4"/>
        <v>CHASSE03-PS/MS2</v>
      </c>
    </row>
    <row r="284" spans="8:12">
      <c r="H284" t="str">
        <f>'[1]listes de classes février 2015'!H284</f>
        <v>CHASSE</v>
      </c>
      <c r="J284" t="str">
        <f>'[1]listes de classes février 2015'!K284</f>
        <v>08-CM1/B</v>
      </c>
      <c r="K284" s="21">
        <f>'[1]listes de classes février 2015'!M284</f>
        <v>25533</v>
      </c>
      <c r="L284" t="str">
        <f t="shared" si="4"/>
        <v>CHASSE08-CM1/B</v>
      </c>
    </row>
    <row r="285" spans="8:12">
      <c r="H285" t="str">
        <f>'[1]listes de classes février 2015'!H285</f>
        <v xml:space="preserve">LAVOISIER </v>
      </c>
      <c r="J285" t="str">
        <f>'[1]listes de classes février 2015'!K285</f>
        <v>03-CP/CE1</v>
      </c>
      <c r="K285" s="21">
        <f>'[1]listes de classes février 2015'!M285</f>
        <v>12250</v>
      </c>
      <c r="L285" t="str">
        <f t="shared" si="4"/>
        <v>LAVOISIER 03-CP/CE1</v>
      </c>
    </row>
    <row r="286" spans="8:12">
      <c r="H286" t="str">
        <f>'[1]listes de classes février 2015'!H286</f>
        <v xml:space="preserve">LAVOISIER </v>
      </c>
      <c r="J286" t="str">
        <f>'[1]listes de classes février 2015'!K286</f>
        <v>02-PS-MS</v>
      </c>
      <c r="K286" s="21">
        <f>'[1]listes de classes février 2015'!M286</f>
        <v>23491</v>
      </c>
      <c r="L286" t="str">
        <f t="shared" si="4"/>
        <v>LAVOISIER 02-PS-MS</v>
      </c>
    </row>
    <row r="287" spans="8:12">
      <c r="H287" t="str">
        <f>'[1]listes de classes février 2015'!H287</f>
        <v>CHASSE</v>
      </c>
      <c r="J287" t="str">
        <f>'[1]listes de classes février 2015'!K287</f>
        <v>09-CM2/A</v>
      </c>
      <c r="K287" s="21">
        <f>'[1]listes de classes février 2015'!M287</f>
        <v>11626</v>
      </c>
      <c r="L287" t="str">
        <f t="shared" si="4"/>
        <v>CHASSE09-CM2/A</v>
      </c>
    </row>
    <row r="288" spans="8:12">
      <c r="H288" t="str">
        <f>'[1]listes de classes février 2015'!H288</f>
        <v>CHASSE</v>
      </c>
      <c r="J288" t="str">
        <f>'[1]listes de classes février 2015'!K288</f>
        <v>09-CM2/A</v>
      </c>
      <c r="K288" s="21">
        <f>'[1]listes de classes février 2015'!M288</f>
        <v>11625</v>
      </c>
      <c r="L288" t="str">
        <f t="shared" si="4"/>
        <v>CHASSE09-CM2/A</v>
      </c>
    </row>
    <row r="289" spans="8:12">
      <c r="H289" t="str">
        <f>'[1]listes de classes février 2015'!H289</f>
        <v>J FERRY</v>
      </c>
      <c r="J289" t="str">
        <f>'[1]listes de classes février 2015'!K289</f>
        <v>02-PS2</v>
      </c>
      <c r="K289" s="21">
        <f>'[1]listes de classes février 2015'!M289</f>
        <v>26673</v>
      </c>
      <c r="L289" t="str">
        <f t="shared" si="4"/>
        <v>J FERRY02-PS2</v>
      </c>
    </row>
    <row r="290" spans="8:12">
      <c r="H290" t="str">
        <f>'[1]listes de classes février 2015'!H290</f>
        <v>J FERRY</v>
      </c>
      <c r="J290" t="str">
        <f>'[1]listes de classes février 2015'!K290</f>
        <v>02-CP/CE2</v>
      </c>
      <c r="K290" s="21">
        <f>'[1]listes de classes février 2015'!M290</f>
        <v>14208</v>
      </c>
      <c r="L290" t="str">
        <f t="shared" si="4"/>
        <v>J FERRY02-CP/CE2</v>
      </c>
    </row>
    <row r="291" spans="8:12">
      <c r="H291" t="str">
        <f>'[1]listes de classes février 2015'!H291</f>
        <v>J FERRY</v>
      </c>
      <c r="J291" t="str">
        <f>'[1]listes de classes février 2015'!K291</f>
        <v>02-PS2</v>
      </c>
      <c r="K291" s="21">
        <f>'[1]listes de classes février 2015'!M291</f>
        <v>26258</v>
      </c>
      <c r="L291" t="str">
        <f t="shared" si="4"/>
        <v>J FERRY02-PS2</v>
      </c>
    </row>
    <row r="292" spans="8:12">
      <c r="H292" t="str">
        <f>'[1]listes de classes février 2015'!H292</f>
        <v>PRINCE</v>
      </c>
      <c r="J292" t="str">
        <f>'[1]listes de classes février 2015'!K292</f>
        <v>01-PS</v>
      </c>
      <c r="K292" s="21">
        <f>'[1]listes de classes février 2015'!M292</f>
        <v>26548</v>
      </c>
      <c r="L292" t="str">
        <f t="shared" si="4"/>
        <v>PRINCE01-PS</v>
      </c>
    </row>
    <row r="293" spans="8:12">
      <c r="H293" t="str">
        <f>'[1]listes de classes février 2015'!H293</f>
        <v>PRINCE</v>
      </c>
      <c r="J293" t="str">
        <f>'[1]listes de classes février 2015'!K293</f>
        <v>04-CE1/CE2</v>
      </c>
      <c r="K293" s="21">
        <f>'[1]listes de classes février 2015'!M293</f>
        <v>11323</v>
      </c>
      <c r="L293" t="str">
        <f t="shared" si="4"/>
        <v>PRINCE04-CE1/CE2</v>
      </c>
    </row>
    <row r="294" spans="8:12">
      <c r="H294" t="str">
        <f>'[1]listes de classes février 2015'!H294</f>
        <v xml:space="preserve">LAVOISIER </v>
      </c>
      <c r="J294" t="str">
        <f>'[1]listes de classes février 2015'!K294</f>
        <v>05-CE1/B</v>
      </c>
      <c r="K294" s="21">
        <f>'[1]listes de classes février 2015'!M294</f>
        <v>11957</v>
      </c>
      <c r="L294" t="str">
        <f t="shared" si="4"/>
        <v>LAVOISIER 05-CE1/B</v>
      </c>
    </row>
    <row r="295" spans="8:12">
      <c r="H295" t="str">
        <f>'[1]listes de classes février 2015'!H295</f>
        <v>L'EAU VIVE</v>
      </c>
      <c r="J295" t="str">
        <f>'[1]listes de classes février 2015'!K295</f>
        <v>02-PS/MS2</v>
      </c>
      <c r="K295" s="21">
        <f>'[1]listes de classes février 2015'!M295</f>
        <v>26678</v>
      </c>
      <c r="L295" t="str">
        <f t="shared" si="4"/>
        <v>L'EAU VIVE02-PS/MS2</v>
      </c>
    </row>
    <row r="296" spans="8:12">
      <c r="H296" t="str">
        <f>'[1]listes de classes février 2015'!H296</f>
        <v xml:space="preserve">LAVOISIER </v>
      </c>
      <c r="J296" t="str">
        <f>'[1]listes de classes février 2015'!K296</f>
        <v>11-CM2B</v>
      </c>
      <c r="K296" s="21">
        <f>'[1]listes de classes février 2015'!M296</f>
        <v>4653</v>
      </c>
      <c r="L296" t="str">
        <f t="shared" si="4"/>
        <v>LAVOISIER 11-CM2B</v>
      </c>
    </row>
    <row r="297" spans="8:12">
      <c r="H297" t="str">
        <f>'[1]listes de classes février 2015'!H297</f>
        <v>CHASSE</v>
      </c>
      <c r="J297" t="str">
        <f>'[1]listes de classes février 2015'!K297</f>
        <v>06-MS/GS3</v>
      </c>
      <c r="K297" s="21">
        <f>'[1]listes de classes février 2015'!M297</f>
        <v>18612</v>
      </c>
      <c r="L297" t="str">
        <f t="shared" si="4"/>
        <v>CHASSE06-MS/GS3</v>
      </c>
    </row>
    <row r="298" spans="8:12">
      <c r="H298" t="str">
        <f>'[1]listes de classes février 2015'!H298</f>
        <v>J FERRY</v>
      </c>
      <c r="J298" t="str">
        <f>'[1]listes de classes février 2015'!K298</f>
        <v xml:space="preserve">03-MS </v>
      </c>
      <c r="K298" s="21">
        <f>'[1]listes de classes février 2015'!M298</f>
        <v>20172</v>
      </c>
      <c r="L298" t="str">
        <f t="shared" si="4"/>
        <v xml:space="preserve">J FERRY03-MS </v>
      </c>
    </row>
    <row r="299" spans="8:12">
      <c r="H299" t="str">
        <f>'[1]listes de classes février 2015'!H299</f>
        <v>CHASSE</v>
      </c>
      <c r="J299" t="str">
        <f>'[1]listes de classes février 2015'!K299</f>
        <v>09-CM2/A</v>
      </c>
      <c r="K299" s="21">
        <f>'[1]listes de classes février 2015'!M299</f>
        <v>11127</v>
      </c>
      <c r="L299" t="str">
        <f t="shared" si="4"/>
        <v>CHASSE09-CM2/A</v>
      </c>
    </row>
    <row r="300" spans="8:12">
      <c r="H300" t="str">
        <f>'[1]listes de classes février 2015'!H300</f>
        <v>CHASSE</v>
      </c>
      <c r="J300" t="str">
        <f>'[1]listes de classes février 2015'!K300</f>
        <v>08-CM1/B</v>
      </c>
      <c r="K300" s="21">
        <f>'[1]listes de classes février 2015'!M300</f>
        <v>11128</v>
      </c>
      <c r="L300" t="str">
        <f t="shared" si="4"/>
        <v>CHASSE08-CM1/B</v>
      </c>
    </row>
    <row r="301" spans="8:12">
      <c r="H301" t="str">
        <f>'[1]listes de classes février 2015'!H301</f>
        <v>CHASSE</v>
      </c>
      <c r="J301" t="str">
        <f>'[1]listes de classes février 2015'!K301</f>
        <v>06-MS/GS3</v>
      </c>
      <c r="K301" s="21">
        <f>'[1]listes de classes février 2015'!M301</f>
        <v>24211</v>
      </c>
      <c r="L301" t="str">
        <f t="shared" si="4"/>
        <v>CHASSE06-MS/GS3</v>
      </c>
    </row>
    <row r="302" spans="8:12">
      <c r="H302" t="str">
        <f>'[1]listes de classes février 2015'!H302</f>
        <v>L'EAU VIVE</v>
      </c>
      <c r="J302" t="str">
        <f>'[1]listes de classes février 2015'!K302</f>
        <v xml:space="preserve">03 PS/GS1 </v>
      </c>
      <c r="K302" s="21">
        <f>'[1]listes de classes février 2015'!M302</f>
        <v>24931</v>
      </c>
      <c r="L302" t="str">
        <f t="shared" si="4"/>
        <v xml:space="preserve">L'EAU VIVE03 PS/GS1 </v>
      </c>
    </row>
    <row r="303" spans="8:12">
      <c r="H303" t="str">
        <f>'[1]listes de classes février 2015'!H303</f>
        <v xml:space="preserve">LAVOISIER </v>
      </c>
      <c r="J303" t="str">
        <f>'[1]listes de classes février 2015'!K303</f>
        <v>11-CM2B</v>
      </c>
      <c r="K303" s="21">
        <f>'[1]listes de classes février 2015'!M303</f>
        <v>4958</v>
      </c>
      <c r="L303" t="str">
        <f t="shared" si="4"/>
        <v>LAVOISIER 11-CM2B</v>
      </c>
    </row>
    <row r="304" spans="8:12">
      <c r="H304" t="str">
        <f>'[1]listes de classes février 2015'!H304</f>
        <v>J FERRY</v>
      </c>
      <c r="J304" t="str">
        <f>'[1]listes de classes février 2015'!K304</f>
        <v>05-CE2</v>
      </c>
      <c r="K304" s="21">
        <f>'[1]listes de classes février 2015'!M304</f>
        <v>17855</v>
      </c>
      <c r="L304" t="str">
        <f t="shared" si="4"/>
        <v>J FERRY05-CE2</v>
      </c>
    </row>
    <row r="305" spans="8:12">
      <c r="H305" t="str">
        <f>'[1]listes de classes février 2015'!H305</f>
        <v>J FERRY</v>
      </c>
      <c r="J305" t="str">
        <f>'[1]listes de classes février 2015'!K305</f>
        <v>04-MS/GS</v>
      </c>
      <c r="K305" s="21">
        <f>'[1]listes de classes février 2015'!M305</f>
        <v>13460</v>
      </c>
      <c r="L305" t="str">
        <f t="shared" si="4"/>
        <v>J FERRY04-MS/GS</v>
      </c>
    </row>
    <row r="306" spans="8:12">
      <c r="H306" t="str">
        <f>'[1]listes de classes février 2015'!H306</f>
        <v>J FERRY</v>
      </c>
      <c r="J306" t="str">
        <f>'[1]listes de classes février 2015'!K306</f>
        <v>05-CE2</v>
      </c>
      <c r="K306" s="21">
        <f>'[1]listes de classes février 2015'!M306</f>
        <v>11008</v>
      </c>
      <c r="L306" t="str">
        <f t="shared" si="4"/>
        <v>J FERRY05-CE2</v>
      </c>
    </row>
    <row r="307" spans="8:12">
      <c r="H307" t="str">
        <f>'[1]listes de classes février 2015'!H307</f>
        <v>J FERRY</v>
      </c>
      <c r="J307" t="str">
        <f>'[1]listes de classes février 2015'!K307</f>
        <v>01-CP</v>
      </c>
      <c r="K307" s="21">
        <f>'[1]listes de classes février 2015'!M307</f>
        <v>14432</v>
      </c>
      <c r="L307" t="str">
        <f t="shared" si="4"/>
        <v>J FERRY01-CP</v>
      </c>
    </row>
    <row r="308" spans="8:12">
      <c r="H308" t="str">
        <f>'[1]listes de classes février 2015'!H308</f>
        <v>CHASSE</v>
      </c>
      <c r="J308" t="str">
        <f>'[1]listes de classes février 2015'!K308</f>
        <v>05-MS/GS2</v>
      </c>
      <c r="K308" s="21">
        <f>'[1]listes de classes février 2015'!M308</f>
        <v>24481</v>
      </c>
      <c r="L308" t="str">
        <f t="shared" si="4"/>
        <v>CHASSE05-MS/GS2</v>
      </c>
    </row>
    <row r="309" spans="8:12">
      <c r="H309" t="str">
        <f>'[1]listes de classes février 2015'!H309</f>
        <v>L'EAU VIVE</v>
      </c>
      <c r="J309" t="str">
        <f>'[1]listes de classes février 2015'!K309</f>
        <v>04- PS/GS2</v>
      </c>
      <c r="K309" s="21">
        <f>'[1]listes de classes février 2015'!M309</f>
        <v>27033</v>
      </c>
      <c r="L309" t="str">
        <f t="shared" si="4"/>
        <v>L'EAU VIVE04- PS/GS2</v>
      </c>
    </row>
    <row r="310" spans="8:12">
      <c r="H310" t="str">
        <f>'[1]listes de classes février 2015'!H310</f>
        <v>L'EAU VIVE</v>
      </c>
      <c r="J310" t="str">
        <f>'[1]listes de classes février 2015'!K310</f>
        <v>05-CM2</v>
      </c>
      <c r="K310" s="21">
        <f>'[1]listes de classes février 2015'!M310</f>
        <v>4508</v>
      </c>
      <c r="L310" t="str">
        <f t="shared" si="4"/>
        <v>L'EAU VIVE05-CM2</v>
      </c>
    </row>
    <row r="311" spans="8:12">
      <c r="H311" t="str">
        <f>'[1]listes de classes février 2015'!H311</f>
        <v>PRINCE</v>
      </c>
      <c r="J311" t="str">
        <f>'[1]listes de classes février 2015'!K311</f>
        <v>04-MS/GS</v>
      </c>
      <c r="K311" s="21">
        <f>'[1]listes de classes février 2015'!M311</f>
        <v>20433</v>
      </c>
      <c r="L311" t="str">
        <f t="shared" si="4"/>
        <v>PRINCE04-MS/GS</v>
      </c>
    </row>
    <row r="312" spans="8:12">
      <c r="H312" t="str">
        <f>'[1]listes de classes février 2015'!H312</f>
        <v>L'EAU VIVE</v>
      </c>
      <c r="J312" t="str">
        <f>'[1]listes de classes février 2015'!K312</f>
        <v>05-CM2</v>
      </c>
      <c r="K312" s="21">
        <f>'[1]listes de classes février 2015'!M312</f>
        <v>5182</v>
      </c>
      <c r="L312" t="str">
        <f t="shared" si="4"/>
        <v>L'EAU VIVE05-CM2</v>
      </c>
    </row>
    <row r="313" spans="8:12">
      <c r="H313" t="str">
        <f>'[1]listes de classes février 2015'!H313</f>
        <v>CHASSE</v>
      </c>
      <c r="J313" t="str">
        <f>'[1]listes de classes février 2015'!K313</f>
        <v>05-MS/GS2</v>
      </c>
      <c r="K313" s="21">
        <f>'[1]listes de classes février 2015'!M313</f>
        <v>15578</v>
      </c>
      <c r="L313" t="str">
        <f t="shared" si="4"/>
        <v>CHASSE05-MS/GS2</v>
      </c>
    </row>
    <row r="314" spans="8:12">
      <c r="H314" t="str">
        <f>'[1]listes de classes février 2015'!H314</f>
        <v>CHASSE</v>
      </c>
      <c r="J314" t="str">
        <f>'[1]listes de classes février 2015'!K314</f>
        <v>05-CE2/A</v>
      </c>
      <c r="K314" s="21">
        <f>'[1]listes de classes février 2015'!M314</f>
        <v>11382</v>
      </c>
      <c r="L314" t="str">
        <f t="shared" si="4"/>
        <v>CHASSE05-CE2/A</v>
      </c>
    </row>
    <row r="315" spans="8:12">
      <c r="H315" t="str">
        <f>'[1]listes de classes février 2015'!H315</f>
        <v>CHASSE</v>
      </c>
      <c r="J315" t="str">
        <f>'[1]listes de classes février 2015'!K315</f>
        <v>08-CM1/B</v>
      </c>
      <c r="K315" s="21">
        <f>'[1]listes de classes février 2015'!M315</f>
        <v>10042</v>
      </c>
      <c r="L315" t="str">
        <f t="shared" si="4"/>
        <v>CHASSE08-CM1/B</v>
      </c>
    </row>
    <row r="316" spans="8:12">
      <c r="H316" t="str">
        <f>'[1]listes de classes février 2015'!H316</f>
        <v>CHASSE</v>
      </c>
      <c r="J316" t="str">
        <f>'[1]listes de classes février 2015'!K316</f>
        <v>01-PS</v>
      </c>
      <c r="K316" s="21">
        <f>'[1]listes de classes février 2015'!M316</f>
        <v>26893</v>
      </c>
      <c r="L316" t="str">
        <f t="shared" si="4"/>
        <v>CHASSE01-PS</v>
      </c>
    </row>
    <row r="317" spans="8:12">
      <c r="H317" t="str">
        <f>'[1]listes de classes février 2015'!H317</f>
        <v>CHASSE</v>
      </c>
      <c r="J317" t="str">
        <f>'[1]listes de classes février 2015'!K317</f>
        <v>05-MS/GS2</v>
      </c>
      <c r="K317" s="21">
        <f>'[1]listes de classes février 2015'!M317</f>
        <v>25374</v>
      </c>
      <c r="L317" t="str">
        <f t="shared" si="4"/>
        <v>CHASSE05-MS/GS2</v>
      </c>
    </row>
    <row r="318" spans="8:12">
      <c r="H318" t="str">
        <f>'[1]listes de classes février 2015'!H318</f>
        <v xml:space="preserve">LAVOISIER </v>
      </c>
      <c r="J318" t="str">
        <f>'[1]listes de classes février 2015'!K318</f>
        <v>03-MS/GS1</v>
      </c>
      <c r="K318" s="21">
        <f>'[1]listes de classes février 2015'!M318</f>
        <v>18353</v>
      </c>
      <c r="L318" t="str">
        <f t="shared" si="4"/>
        <v>LAVOISIER 03-MS/GS1</v>
      </c>
    </row>
    <row r="319" spans="8:12">
      <c r="H319" t="str">
        <f>'[1]listes de classes février 2015'!H319</f>
        <v>CHASSE</v>
      </c>
      <c r="J319" t="str">
        <f>'[1]listes de classes février 2015'!K319</f>
        <v>01-CPA</v>
      </c>
      <c r="K319" s="21">
        <f>'[1]listes de classes février 2015'!M319</f>
        <v>25656</v>
      </c>
      <c r="L319" t="str">
        <f t="shared" si="4"/>
        <v>CHASSE01-CPA</v>
      </c>
    </row>
    <row r="320" spans="8:12">
      <c r="H320" t="str">
        <f>'[1]listes de classes février 2015'!H320</f>
        <v>J FERRY</v>
      </c>
      <c r="J320" t="str">
        <f>'[1]listes de classes février 2015'!K320</f>
        <v>08-CM2</v>
      </c>
      <c r="K320" s="21">
        <f>'[1]listes de classes février 2015'!M320</f>
        <v>5018</v>
      </c>
      <c r="L320" t="str">
        <f t="shared" si="4"/>
        <v>J FERRY08-CM2</v>
      </c>
    </row>
    <row r="321" spans="8:12">
      <c r="H321" t="str">
        <f>'[1]listes de classes février 2015'!H321</f>
        <v>PRINCE</v>
      </c>
      <c r="J321" t="str">
        <f>'[1]listes de classes février 2015'!K321</f>
        <v>03-CE1</v>
      </c>
      <c r="K321" s="21">
        <f>'[1]listes de classes février 2015'!M321</f>
        <v>10068</v>
      </c>
      <c r="L321" t="str">
        <f t="shared" si="4"/>
        <v>PRINCE03-CE1</v>
      </c>
    </row>
    <row r="322" spans="8:12">
      <c r="H322" t="str">
        <f>'[1]listes de classes février 2015'!H322</f>
        <v>PRINCE</v>
      </c>
      <c r="J322" t="str">
        <f>'[1]listes de classes février 2015'!K322</f>
        <v>08-CM1/CM2</v>
      </c>
      <c r="K322" s="21">
        <f>'[1]listes de classes février 2015'!M322</f>
        <v>4449</v>
      </c>
      <c r="L322" t="str">
        <f t="shared" ref="L322:L385" si="5">H322&amp;J322</f>
        <v>PRINCE08-CM1/CM2</v>
      </c>
    </row>
    <row r="323" spans="8:12">
      <c r="H323" t="str">
        <f>'[1]listes de classes février 2015'!H323</f>
        <v xml:space="preserve">LAVOISIER </v>
      </c>
      <c r="J323" t="str">
        <f>'[1]listes de classes février 2015'!K323</f>
        <v>07-CE2/B</v>
      </c>
      <c r="K323" s="21">
        <f>'[1]listes de classes février 2015'!M323</f>
        <v>11002</v>
      </c>
      <c r="L323" t="str">
        <f t="shared" si="5"/>
        <v>LAVOISIER 07-CE2/B</v>
      </c>
    </row>
    <row r="324" spans="8:12">
      <c r="H324" t="str">
        <f>'[1]listes de classes février 2015'!H324</f>
        <v>J FERRY</v>
      </c>
      <c r="J324" t="str">
        <f>'[1]listes de classes février 2015'!K324</f>
        <v>02-CP/CE2</v>
      </c>
      <c r="K324" s="21">
        <f>'[1]listes de classes février 2015'!M324</f>
        <v>13975</v>
      </c>
      <c r="L324" t="str">
        <f t="shared" si="5"/>
        <v>J FERRY02-CP/CE2</v>
      </c>
    </row>
    <row r="325" spans="8:12">
      <c r="H325" t="str">
        <f>'[1]listes de classes février 2015'!H325</f>
        <v xml:space="preserve">LAVOISIER </v>
      </c>
      <c r="J325" t="str">
        <f>'[1]listes de classes février 2015'!K325</f>
        <v>04-MS/GS2</v>
      </c>
      <c r="K325" s="21">
        <f>'[1]listes de classes février 2015'!M325</f>
        <v>25454</v>
      </c>
      <c r="L325" t="str">
        <f t="shared" si="5"/>
        <v>LAVOISIER 04-MS/GS2</v>
      </c>
    </row>
    <row r="326" spans="8:12">
      <c r="H326" t="str">
        <f>'[1]listes de classes février 2015'!H326</f>
        <v>CHASSE</v>
      </c>
      <c r="J326" t="str">
        <f>'[1]listes de classes février 2015'!K326</f>
        <v>09-CM2/A</v>
      </c>
      <c r="K326" s="21">
        <f>'[1]listes de classes février 2015'!M326</f>
        <v>15816</v>
      </c>
      <c r="L326" t="str">
        <f t="shared" si="5"/>
        <v>CHASSE09-CM2/A</v>
      </c>
    </row>
    <row r="327" spans="8:12">
      <c r="H327" t="str">
        <f>'[1]listes de classes février 2015'!H327</f>
        <v>CHASSE</v>
      </c>
      <c r="J327" t="str">
        <f>'[1]listes de classes février 2015'!K327</f>
        <v>04-CE1</v>
      </c>
      <c r="K327" s="21">
        <f>'[1]listes de classes février 2015'!M327</f>
        <v>15817</v>
      </c>
      <c r="L327" t="str">
        <f t="shared" si="5"/>
        <v>CHASSE04-CE1</v>
      </c>
    </row>
    <row r="328" spans="8:12">
      <c r="H328" t="str">
        <f>'[1]listes de classes février 2015'!H328</f>
        <v>CHASSE</v>
      </c>
      <c r="J328" t="str">
        <f>'[1]listes de classes février 2015'!K328</f>
        <v>02-PS/MS1</v>
      </c>
      <c r="K328" s="21">
        <f>'[1]listes de classes février 2015'!M328</f>
        <v>26438</v>
      </c>
      <c r="L328" t="str">
        <f t="shared" si="5"/>
        <v>CHASSE02-PS/MS1</v>
      </c>
    </row>
    <row r="329" spans="8:12">
      <c r="H329" t="str">
        <f>'[1]listes de classes février 2015'!H329</f>
        <v>J FERRY</v>
      </c>
      <c r="J329" t="str">
        <f>'[1]listes de classes février 2015'!K329</f>
        <v xml:space="preserve">03-MS </v>
      </c>
      <c r="K329" s="21">
        <f>'[1]listes de classes février 2015'!M329</f>
        <v>25256</v>
      </c>
      <c r="L329" t="str">
        <f t="shared" si="5"/>
        <v xml:space="preserve">J FERRY03-MS </v>
      </c>
    </row>
    <row r="330" spans="8:12">
      <c r="H330" t="str">
        <f>'[1]listes de classes février 2015'!H330</f>
        <v>CHASSE</v>
      </c>
      <c r="J330" t="str">
        <f>'[1]listes de classes février 2015'!K330</f>
        <v>03-PS/MS2</v>
      </c>
      <c r="K330" s="21">
        <f>'[1]listes de classes février 2015'!M330</f>
        <v>21043</v>
      </c>
      <c r="L330" t="str">
        <f t="shared" si="5"/>
        <v>CHASSE03-PS/MS2</v>
      </c>
    </row>
    <row r="331" spans="8:12">
      <c r="H331" t="str">
        <f>'[1]listes de classes février 2015'!H331</f>
        <v>CHASSE</v>
      </c>
      <c r="J331" t="str">
        <f>'[1]listes de classes février 2015'!K331</f>
        <v>01-CPA</v>
      </c>
      <c r="K331" s="21">
        <f>'[1]listes de classes février 2015'!M331</f>
        <v>13935</v>
      </c>
      <c r="L331" t="str">
        <f t="shared" si="5"/>
        <v>CHASSE01-CPA</v>
      </c>
    </row>
    <row r="332" spans="8:12">
      <c r="H332" t="str">
        <f>'[1]listes de classes février 2015'!H332</f>
        <v>PRINCE</v>
      </c>
      <c r="J332" t="str">
        <f>'[1]listes de classes février 2015'!K332</f>
        <v>04-CE1/CE2</v>
      </c>
      <c r="K332" s="21">
        <f>'[1]listes de classes février 2015'!M332</f>
        <v>12239</v>
      </c>
      <c r="L332" t="str">
        <f t="shared" si="5"/>
        <v>PRINCE04-CE1/CE2</v>
      </c>
    </row>
    <row r="333" spans="8:12">
      <c r="H333" t="str">
        <f>'[1]listes de classes février 2015'!H333</f>
        <v>PRINCE</v>
      </c>
      <c r="J333" t="str">
        <f>'[1]listes de classes février 2015'!K333</f>
        <v>01-PS</v>
      </c>
      <c r="K333" s="21">
        <f>'[1]listes de classes février 2015'!M333</f>
        <v>26321</v>
      </c>
      <c r="L333" t="str">
        <f t="shared" si="5"/>
        <v>PRINCE01-PS</v>
      </c>
    </row>
    <row r="334" spans="8:12">
      <c r="H334" t="str">
        <f>'[1]listes de classes février 2015'!H334</f>
        <v>CHASSE</v>
      </c>
      <c r="J334" t="str">
        <f>'[1]listes de classes février 2015'!K334</f>
        <v>03-PS/MS2</v>
      </c>
      <c r="K334" s="21">
        <f>'[1]listes de classes février 2015'!M334</f>
        <v>27255</v>
      </c>
      <c r="L334" t="str">
        <f t="shared" si="5"/>
        <v>CHASSE03-PS/MS2</v>
      </c>
    </row>
    <row r="335" spans="8:12">
      <c r="H335" t="str">
        <f>'[1]listes de classes février 2015'!H335</f>
        <v>PRINCE</v>
      </c>
      <c r="J335" t="str">
        <f>'[1]listes de classes février 2015'!K335</f>
        <v xml:space="preserve">02-PS/MS </v>
      </c>
      <c r="K335" s="21">
        <f>'[1]listes de classes février 2015'!M335</f>
        <v>27797</v>
      </c>
      <c r="L335" t="str">
        <f t="shared" si="5"/>
        <v xml:space="preserve">PRINCE02-PS/MS </v>
      </c>
    </row>
    <row r="336" spans="8:12">
      <c r="H336" t="str">
        <f>'[1]listes de classes février 2015'!H336</f>
        <v>J FERRY</v>
      </c>
      <c r="J336" t="str">
        <f>'[1]listes de classes février 2015'!K336</f>
        <v>06-CM1/CM2</v>
      </c>
      <c r="K336" s="21">
        <f>'[1]listes de classes février 2015'!M336</f>
        <v>25597</v>
      </c>
      <c r="L336" t="str">
        <f t="shared" si="5"/>
        <v>J FERRY06-CM1/CM2</v>
      </c>
    </row>
    <row r="337" spans="8:12">
      <c r="H337" t="str">
        <f>'[1]listes de classes février 2015'!H337</f>
        <v>L'EAU VIVE</v>
      </c>
      <c r="J337" t="str">
        <f>'[1]listes de classes février 2015'!K337</f>
        <v>02-PS/MS2</v>
      </c>
      <c r="K337" s="21">
        <f>'[1]listes de classes février 2015'!M337</f>
        <v>28293</v>
      </c>
      <c r="L337" t="str">
        <f t="shared" si="5"/>
        <v>L'EAU VIVE02-PS/MS2</v>
      </c>
    </row>
    <row r="338" spans="8:12">
      <c r="H338" t="str">
        <f>'[1]listes de classes février 2015'!H338</f>
        <v>CHASSE</v>
      </c>
      <c r="J338" t="str">
        <f>'[1]listes de classes février 2015'!K338</f>
        <v>10-CM2/B</v>
      </c>
      <c r="K338" s="21">
        <f>'[1]listes de classes février 2015'!M338</f>
        <v>4965</v>
      </c>
      <c r="L338" t="str">
        <f t="shared" si="5"/>
        <v>CHASSE10-CM2/B</v>
      </c>
    </row>
    <row r="339" spans="8:12">
      <c r="H339" t="str">
        <f>'[1]listes de classes février 2015'!H339</f>
        <v>PRINCE</v>
      </c>
      <c r="J339" t="str">
        <f>'[1]listes de classes février 2015'!K339</f>
        <v>07-CM1B</v>
      </c>
      <c r="K339" s="21">
        <f>'[1]listes de classes février 2015'!M339</f>
        <v>4474</v>
      </c>
      <c r="L339" t="str">
        <f t="shared" si="5"/>
        <v>PRINCE07-CM1B</v>
      </c>
    </row>
    <row r="340" spans="8:12">
      <c r="H340" t="str">
        <f>'[1]listes de classes février 2015'!H340</f>
        <v>PRINCE</v>
      </c>
      <c r="J340" t="str">
        <f>'[1]listes de classes février 2015'!K340</f>
        <v>01-PS</v>
      </c>
      <c r="K340" s="21">
        <f>'[1]listes de classes février 2015'!M340</f>
        <v>26113</v>
      </c>
      <c r="L340" t="str">
        <f t="shared" si="5"/>
        <v>PRINCE01-PS</v>
      </c>
    </row>
    <row r="341" spans="8:12">
      <c r="H341" t="str">
        <f>'[1]listes de classes février 2015'!H341</f>
        <v>CHASSE</v>
      </c>
      <c r="J341" t="str">
        <f>'[1]listes de classes février 2015'!K341</f>
        <v>07-CM1/A</v>
      </c>
      <c r="K341" s="21">
        <f>'[1]listes de classes février 2015'!M341</f>
        <v>10116</v>
      </c>
      <c r="L341" t="str">
        <f t="shared" si="5"/>
        <v>CHASSE07-CM1/A</v>
      </c>
    </row>
    <row r="342" spans="8:12">
      <c r="H342" t="str">
        <f>'[1]listes de classes février 2015'!H342</f>
        <v xml:space="preserve">LAVOISIER </v>
      </c>
      <c r="J342" t="str">
        <f>'[1]listes de classes février 2015'!K342</f>
        <v>01-PS</v>
      </c>
      <c r="K342" s="21">
        <f>'[1]listes de classes février 2015'!M342</f>
        <v>24873</v>
      </c>
      <c r="L342" t="str">
        <f t="shared" si="5"/>
        <v>LAVOISIER 01-PS</v>
      </c>
    </row>
    <row r="343" spans="8:12">
      <c r="H343" t="str">
        <f>'[1]listes de classes février 2015'!H343</f>
        <v xml:space="preserve">LAVOISIER </v>
      </c>
      <c r="J343" t="str">
        <f>'[1]listes de classes février 2015'!K343</f>
        <v>05-CE1/B</v>
      </c>
      <c r="K343" s="21">
        <f>'[1]listes de classes février 2015'!M343</f>
        <v>21399</v>
      </c>
      <c r="L343" t="str">
        <f t="shared" si="5"/>
        <v>LAVOISIER 05-CE1/B</v>
      </c>
    </row>
    <row r="344" spans="8:12">
      <c r="H344" t="str">
        <f>'[1]listes de classes février 2015'!H344</f>
        <v xml:space="preserve">LAVOISIER </v>
      </c>
      <c r="J344" t="str">
        <f>'[1]listes de classes février 2015'!K344</f>
        <v>04-CE1/A</v>
      </c>
      <c r="K344" s="21">
        <f>'[1]listes de classes février 2015'!M344</f>
        <v>21398</v>
      </c>
      <c r="L344" t="str">
        <f t="shared" si="5"/>
        <v>LAVOISIER 04-CE1/A</v>
      </c>
    </row>
    <row r="345" spans="8:12">
      <c r="H345" t="str">
        <f>'[1]listes de classes février 2015'!H345</f>
        <v>J FERRY</v>
      </c>
      <c r="J345" t="str">
        <f>'[1]listes de classes février 2015'!K345</f>
        <v>04-CE1/CE2</v>
      </c>
      <c r="K345" s="21">
        <f>'[1]listes de classes février 2015'!M345</f>
        <v>19333</v>
      </c>
      <c r="L345" t="str">
        <f t="shared" si="5"/>
        <v>J FERRY04-CE1/CE2</v>
      </c>
    </row>
    <row r="346" spans="8:12">
      <c r="H346" t="str">
        <f>'[1]listes de classes février 2015'!H346</f>
        <v>J FERRY</v>
      </c>
      <c r="J346" t="str">
        <f>'[1]listes de classes février 2015'!K346</f>
        <v>01-CP</v>
      </c>
      <c r="K346" s="21">
        <f>'[1]listes de classes février 2015'!M346</f>
        <v>19334</v>
      </c>
      <c r="L346" t="str">
        <f t="shared" si="5"/>
        <v>J FERRY01-CP</v>
      </c>
    </row>
    <row r="347" spans="8:12">
      <c r="H347" t="str">
        <f>'[1]listes de classes février 2015'!H347</f>
        <v>CHASSE</v>
      </c>
      <c r="J347" t="str">
        <f>'[1]listes de classes février 2015'!K347</f>
        <v>05-CE2/A</v>
      </c>
      <c r="K347" s="21">
        <f>'[1]listes de classes février 2015'!M347</f>
        <v>11248</v>
      </c>
      <c r="L347" t="str">
        <f t="shared" si="5"/>
        <v>CHASSE05-CE2/A</v>
      </c>
    </row>
    <row r="348" spans="8:12">
      <c r="H348" t="str">
        <f>'[1]listes de classes février 2015'!H348</f>
        <v>PRINCE</v>
      </c>
      <c r="J348" t="str">
        <f>'[1]listes de classes février 2015'!K348</f>
        <v>09-CM2</v>
      </c>
      <c r="K348" s="21">
        <f>'[1]listes de classes février 2015'!M348</f>
        <v>5134</v>
      </c>
      <c r="L348" t="str">
        <f t="shared" si="5"/>
        <v>PRINCE09-CM2</v>
      </c>
    </row>
    <row r="349" spans="8:12">
      <c r="H349" t="str">
        <f>'[1]listes de classes février 2015'!H349</f>
        <v xml:space="preserve">LAVOISIER </v>
      </c>
      <c r="J349" t="str">
        <f>'[1]listes de classes février 2015'!K349</f>
        <v>10-CM2/A</v>
      </c>
      <c r="K349" s="21">
        <f>'[1]listes de classes février 2015'!M349</f>
        <v>4426</v>
      </c>
      <c r="L349" t="str">
        <f t="shared" si="5"/>
        <v>LAVOISIER 10-CM2/A</v>
      </c>
    </row>
    <row r="350" spans="8:12">
      <c r="H350" t="str">
        <f>'[1]listes de classes février 2015'!H350</f>
        <v xml:space="preserve">LAVOISIER </v>
      </c>
      <c r="J350" t="str">
        <f>'[1]listes de classes février 2015'!K350</f>
        <v>01-CPA</v>
      </c>
      <c r="K350" s="21">
        <f>'[1]listes de classes février 2015'!M350</f>
        <v>16853</v>
      </c>
      <c r="L350" t="str">
        <f t="shared" si="5"/>
        <v>LAVOISIER 01-CPA</v>
      </c>
    </row>
    <row r="351" spans="8:12">
      <c r="H351" t="str">
        <f>'[1]listes de classes février 2015'!H351</f>
        <v xml:space="preserve">LAVOISIER </v>
      </c>
      <c r="J351" t="str">
        <f>'[1]listes de classes février 2015'!K351</f>
        <v>04-MS/GS2</v>
      </c>
      <c r="K351" s="21">
        <f>'[1]listes de classes février 2015'!M351</f>
        <v>23851</v>
      </c>
      <c r="L351" t="str">
        <f t="shared" si="5"/>
        <v>LAVOISIER 04-MS/GS2</v>
      </c>
    </row>
    <row r="352" spans="8:12">
      <c r="H352" t="str">
        <f>'[1]listes de classes février 2015'!H352</f>
        <v>CHASSE</v>
      </c>
      <c r="J352" t="str">
        <f>'[1]listes de classes février 2015'!K352</f>
        <v>01-PS</v>
      </c>
      <c r="K352" s="21">
        <f>'[1]listes de classes février 2015'!M352</f>
        <v>26533</v>
      </c>
      <c r="L352" t="str">
        <f t="shared" si="5"/>
        <v>CHASSE01-PS</v>
      </c>
    </row>
    <row r="353" spans="8:12">
      <c r="H353" t="str">
        <f>'[1]listes de classes février 2015'!H353</f>
        <v xml:space="preserve">LAVOISIER </v>
      </c>
      <c r="J353" t="str">
        <f>'[1]listes de classes février 2015'!K353</f>
        <v>04-CE1/A</v>
      </c>
      <c r="K353" s="21">
        <f>'[1]listes de classes février 2015'!M353</f>
        <v>11613</v>
      </c>
      <c r="L353" t="str">
        <f t="shared" si="5"/>
        <v>LAVOISIER 04-CE1/A</v>
      </c>
    </row>
    <row r="354" spans="8:12">
      <c r="H354" t="str">
        <f>'[1]listes de classes février 2015'!H354</f>
        <v xml:space="preserve">LAVOISIER </v>
      </c>
      <c r="J354" t="str">
        <f>'[1]listes de classes février 2015'!K354</f>
        <v>03-CP/CE1</v>
      </c>
      <c r="K354" s="21">
        <f>'[1]listes de classes février 2015'!M354</f>
        <v>11307</v>
      </c>
      <c r="L354" t="str">
        <f t="shared" si="5"/>
        <v>LAVOISIER 03-CP/CE1</v>
      </c>
    </row>
    <row r="355" spans="8:12">
      <c r="H355" t="str">
        <f>'[1]listes de classes février 2015'!H355</f>
        <v>J FERRY</v>
      </c>
      <c r="J355" t="str">
        <f>'[1]listes de classes février 2015'!K355</f>
        <v>08-CM2</v>
      </c>
      <c r="K355" s="21">
        <f>'[1]listes de classes février 2015'!M355</f>
        <v>17459</v>
      </c>
      <c r="L355" t="str">
        <f t="shared" si="5"/>
        <v>J FERRY08-CM2</v>
      </c>
    </row>
    <row r="356" spans="8:12">
      <c r="H356" t="str">
        <f>'[1]listes de classes février 2015'!H356</f>
        <v>PRINCE</v>
      </c>
      <c r="J356" t="str">
        <f>'[1]listes de classes février 2015'!K356</f>
        <v>01-CP</v>
      </c>
      <c r="K356" s="21">
        <f>'[1]listes de classes février 2015'!M356</f>
        <v>13370</v>
      </c>
      <c r="L356" t="str">
        <f t="shared" si="5"/>
        <v>PRINCE01-CP</v>
      </c>
    </row>
    <row r="357" spans="8:12">
      <c r="H357" t="str">
        <f>'[1]listes de classes février 2015'!H357</f>
        <v>PRINCE</v>
      </c>
      <c r="J357" t="str">
        <f>'[1]listes de classes février 2015'!K357</f>
        <v>03-MS</v>
      </c>
      <c r="K357" s="21">
        <f>'[1]listes de classes février 2015'!M357</f>
        <v>20111</v>
      </c>
      <c r="L357" t="str">
        <f t="shared" si="5"/>
        <v>PRINCE03-MS</v>
      </c>
    </row>
    <row r="358" spans="8:12">
      <c r="H358" t="str">
        <f>'[1]listes de classes février 2015'!H358</f>
        <v>J FERRY</v>
      </c>
      <c r="J358" t="str">
        <f>'[1]listes de classes février 2015'!K358</f>
        <v xml:space="preserve">03-MS </v>
      </c>
      <c r="K358" s="21">
        <f>'[1]listes de classes février 2015'!M358</f>
        <v>19191</v>
      </c>
      <c r="L358" t="str">
        <f t="shared" si="5"/>
        <v xml:space="preserve">J FERRY03-MS </v>
      </c>
    </row>
    <row r="359" spans="8:12">
      <c r="H359" t="str">
        <f>'[1]listes de classes février 2015'!H359</f>
        <v>CHASSE</v>
      </c>
      <c r="J359" t="str">
        <f>'[1]listes de classes février 2015'!K359</f>
        <v>02-CPB</v>
      </c>
      <c r="K359" s="21">
        <f>'[1]listes de classes février 2015'!M359</f>
        <v>26858</v>
      </c>
      <c r="L359" t="str">
        <f t="shared" si="5"/>
        <v>CHASSE02-CPB</v>
      </c>
    </row>
    <row r="360" spans="8:12">
      <c r="H360" t="str">
        <f>'[1]listes de classes février 2015'!H360</f>
        <v xml:space="preserve">LAVOISIER </v>
      </c>
      <c r="J360" t="str">
        <f>'[1]listes de classes février 2015'!K360</f>
        <v>05-MS/GS3</v>
      </c>
      <c r="K360" s="21">
        <f>'[1]listes de classes février 2015'!M360</f>
        <v>18039</v>
      </c>
      <c r="L360" t="str">
        <f t="shared" si="5"/>
        <v>LAVOISIER 05-MS/GS3</v>
      </c>
    </row>
    <row r="361" spans="8:12">
      <c r="H361" t="str">
        <f>'[1]listes de classes février 2015'!H361</f>
        <v>L'EAU VIVE</v>
      </c>
      <c r="J361" t="str">
        <f>'[1]listes de classes février 2015'!K361</f>
        <v>05-CM2</v>
      </c>
      <c r="K361" s="21">
        <f>'[1]listes de classes février 2015'!M361</f>
        <v>10081</v>
      </c>
      <c r="L361" t="str">
        <f t="shared" si="5"/>
        <v>L'EAU VIVE05-CM2</v>
      </c>
    </row>
    <row r="362" spans="8:12">
      <c r="H362" t="str">
        <f>'[1]listes de classes février 2015'!H362</f>
        <v>PRINCE</v>
      </c>
      <c r="J362" t="str">
        <f>'[1]listes de classes février 2015'!K362</f>
        <v>05-GS</v>
      </c>
      <c r="K362" s="21">
        <f>'[1]listes de classes février 2015'!M362</f>
        <v>14574</v>
      </c>
      <c r="L362" t="str">
        <f t="shared" si="5"/>
        <v>PRINCE05-GS</v>
      </c>
    </row>
    <row r="363" spans="8:12">
      <c r="H363" t="str">
        <f>'[1]listes de classes février 2015'!H363</f>
        <v>PRINCE</v>
      </c>
      <c r="J363" t="str">
        <f>'[1]listes de classes février 2015'!K363</f>
        <v xml:space="preserve">02-PS/MS </v>
      </c>
      <c r="K363" s="21">
        <f>'[1]listes de classes février 2015'!M363</f>
        <v>17731</v>
      </c>
      <c r="L363" t="str">
        <f t="shared" si="5"/>
        <v xml:space="preserve">PRINCE02-PS/MS </v>
      </c>
    </row>
    <row r="364" spans="8:12">
      <c r="H364" t="str">
        <f>'[1]listes de classes février 2015'!H364</f>
        <v>CHASSE</v>
      </c>
      <c r="J364" t="str">
        <f>'[1]listes de classes février 2015'!K364</f>
        <v>01-CPA</v>
      </c>
      <c r="K364" s="21">
        <f>'[1]listes de classes février 2015'!M364</f>
        <v>26764</v>
      </c>
      <c r="L364" t="str">
        <f t="shared" si="5"/>
        <v>CHASSE01-CPA</v>
      </c>
    </row>
    <row r="365" spans="8:12">
      <c r="H365" t="str">
        <f>'[1]listes de classes février 2015'!H365</f>
        <v>CHASSE</v>
      </c>
      <c r="J365" t="str">
        <f>'[1]listes de classes février 2015'!K365</f>
        <v>01-PS</v>
      </c>
      <c r="K365" s="21">
        <f>'[1]listes de classes février 2015'!M365</f>
        <v>26182</v>
      </c>
      <c r="L365" t="str">
        <f t="shared" si="5"/>
        <v>CHASSE01-PS</v>
      </c>
    </row>
    <row r="366" spans="8:12">
      <c r="H366" t="str">
        <f>'[1]listes de classes février 2015'!H366</f>
        <v>PRINCE</v>
      </c>
      <c r="J366" t="str">
        <f>'[1]listes de classes février 2015'!K366</f>
        <v>01-CP</v>
      </c>
      <c r="K366" s="21">
        <f>'[1]listes de classes février 2015'!M366</f>
        <v>11960</v>
      </c>
      <c r="L366" t="str">
        <f t="shared" si="5"/>
        <v>PRINCE01-CP</v>
      </c>
    </row>
    <row r="367" spans="8:12">
      <c r="H367" t="str">
        <f>'[1]listes de classes février 2015'!H367</f>
        <v>L'EAU VIVE</v>
      </c>
      <c r="J367" t="str">
        <f>'[1]listes de classes février 2015'!K367</f>
        <v>04- PS/GS2</v>
      </c>
      <c r="K367" s="21">
        <f>'[1]listes de classes février 2015'!M367</f>
        <v>18693</v>
      </c>
      <c r="L367" t="str">
        <f t="shared" si="5"/>
        <v>L'EAU VIVE04- PS/GS2</v>
      </c>
    </row>
    <row r="368" spans="8:12">
      <c r="H368" t="str">
        <f>'[1]listes de classes février 2015'!H368</f>
        <v xml:space="preserve">LAVOISIER </v>
      </c>
      <c r="J368" t="str">
        <f>'[1]listes de classes février 2015'!K368</f>
        <v>02-PS-MS</v>
      </c>
      <c r="K368" s="21">
        <f>'[1]listes de classes février 2015'!M368</f>
        <v>25194</v>
      </c>
      <c r="L368" t="str">
        <f t="shared" si="5"/>
        <v>LAVOISIER 02-PS-MS</v>
      </c>
    </row>
    <row r="369" spans="8:12">
      <c r="H369" t="str">
        <f>'[1]listes de classes février 2015'!H369</f>
        <v xml:space="preserve">LAVOISIER </v>
      </c>
      <c r="J369" t="str">
        <f>'[1]listes de classes février 2015'!K369</f>
        <v>09-CM1/B</v>
      </c>
      <c r="K369" s="21">
        <f>'[1]listes de classes février 2015'!M369</f>
        <v>18893</v>
      </c>
      <c r="L369" t="str">
        <f t="shared" si="5"/>
        <v>LAVOISIER 09-CM1/B</v>
      </c>
    </row>
    <row r="370" spans="8:12">
      <c r="H370" t="str">
        <f>'[1]listes de classes février 2015'!H370</f>
        <v>CHASSE</v>
      </c>
      <c r="J370" t="str">
        <f>'[1]listes de classes février 2015'!K370</f>
        <v>01-CPA</v>
      </c>
      <c r="K370" s="21">
        <f>'[1]listes de classes février 2015'!M370</f>
        <v>17594</v>
      </c>
      <c r="L370" t="str">
        <f t="shared" si="5"/>
        <v>CHASSE01-CPA</v>
      </c>
    </row>
    <row r="371" spans="8:12">
      <c r="H371" t="str">
        <f>'[1]listes de classes février 2015'!H371</f>
        <v>PRINCE</v>
      </c>
      <c r="J371" t="str">
        <f>'[1]listes de classes février 2015'!K371</f>
        <v>01-PS</v>
      </c>
      <c r="K371" s="21">
        <f>'[1]listes de classes février 2015'!M371</f>
        <v>26736</v>
      </c>
      <c r="L371" t="str">
        <f t="shared" si="5"/>
        <v>PRINCE01-PS</v>
      </c>
    </row>
    <row r="372" spans="8:12">
      <c r="H372" t="str">
        <f>'[1]listes de classes février 2015'!H372</f>
        <v>CHASSE</v>
      </c>
      <c r="J372" t="str">
        <f>'[1]listes de classes février 2015'!K372</f>
        <v>04-MS/GS1</v>
      </c>
      <c r="K372" s="21">
        <f>'[1]listes de classes février 2015'!M372</f>
        <v>12914</v>
      </c>
      <c r="L372" t="str">
        <f t="shared" si="5"/>
        <v>CHASSE04-MS/GS1</v>
      </c>
    </row>
    <row r="373" spans="8:12">
      <c r="H373" t="str">
        <f>'[1]listes de classes février 2015'!H373</f>
        <v xml:space="preserve">LAVOISIER </v>
      </c>
      <c r="J373" t="str">
        <f>'[1]listes de classes février 2015'!K373</f>
        <v>06-CE2/A</v>
      </c>
      <c r="K373" s="21">
        <f>'[1]listes de classes février 2015'!M373</f>
        <v>11304</v>
      </c>
      <c r="L373" t="str">
        <f t="shared" si="5"/>
        <v>LAVOISIER 06-CE2/A</v>
      </c>
    </row>
    <row r="374" spans="8:12">
      <c r="H374" t="str">
        <f>'[1]listes de classes février 2015'!H374</f>
        <v>J FERRY</v>
      </c>
      <c r="J374" t="str">
        <f>'[1]listes de classes février 2015'!K374</f>
        <v>08-CM2</v>
      </c>
      <c r="K374" s="21">
        <f>'[1]listes de classes février 2015'!M374</f>
        <v>5017</v>
      </c>
      <c r="L374" t="str">
        <f t="shared" si="5"/>
        <v>J FERRY08-CM2</v>
      </c>
    </row>
    <row r="375" spans="8:12">
      <c r="H375" t="str">
        <f>'[1]listes de classes février 2015'!H375</f>
        <v>J FERRY</v>
      </c>
      <c r="J375" t="str">
        <f>'[1]listes de classes février 2015'!K375</f>
        <v>05-CE2</v>
      </c>
      <c r="K375" s="21">
        <f>'[1]listes de classes février 2015'!M375</f>
        <v>11305</v>
      </c>
      <c r="L375" t="str">
        <f t="shared" si="5"/>
        <v>J FERRY05-CE2</v>
      </c>
    </row>
    <row r="376" spans="8:12">
      <c r="H376" t="str">
        <f>'[1]listes de classes février 2015'!H376</f>
        <v>PRINCE</v>
      </c>
      <c r="J376" t="str">
        <f>'[1]listes de classes février 2015'!K376</f>
        <v>07-CM1B</v>
      </c>
      <c r="K376" s="21">
        <f>'[1]listes de classes février 2015'!M376</f>
        <v>4613</v>
      </c>
      <c r="L376" t="str">
        <f t="shared" si="5"/>
        <v>PRINCE07-CM1B</v>
      </c>
    </row>
    <row r="377" spans="8:12">
      <c r="H377" t="str">
        <f>'[1]listes de classes février 2015'!H377</f>
        <v xml:space="preserve">LAVOISIER </v>
      </c>
      <c r="J377" t="str">
        <f>'[1]listes de classes février 2015'!K377</f>
        <v>10-CM2/A</v>
      </c>
      <c r="K377" s="21">
        <f>'[1]listes de classes février 2015'!M377</f>
        <v>14653</v>
      </c>
      <c r="L377" t="str">
        <f t="shared" si="5"/>
        <v>LAVOISIER 10-CM2/A</v>
      </c>
    </row>
    <row r="378" spans="8:12">
      <c r="H378" t="str">
        <f>'[1]listes de classes février 2015'!H378</f>
        <v>CHASSE</v>
      </c>
      <c r="J378" t="str">
        <f>'[1]listes de classes février 2015'!K378</f>
        <v>02-CPB</v>
      </c>
      <c r="K378" s="21">
        <f>'[1]listes de classes février 2015'!M378</f>
        <v>14159</v>
      </c>
      <c r="L378" t="str">
        <f t="shared" si="5"/>
        <v>CHASSE02-CPB</v>
      </c>
    </row>
    <row r="379" spans="8:12">
      <c r="H379" t="str">
        <f>'[1]listes de classes février 2015'!H379</f>
        <v>CHASSE</v>
      </c>
      <c r="J379" t="str">
        <f>'[1]listes de classes février 2015'!K379</f>
        <v>05-CE2/A</v>
      </c>
      <c r="K379" s="21">
        <f>'[1]listes de classes février 2015'!M379</f>
        <v>11342</v>
      </c>
      <c r="L379" t="str">
        <f t="shared" si="5"/>
        <v>CHASSE05-CE2/A</v>
      </c>
    </row>
    <row r="380" spans="8:12">
      <c r="H380" t="str">
        <f>'[1]listes de classes février 2015'!H380</f>
        <v>J FERRY</v>
      </c>
      <c r="J380" t="str">
        <f>'[1]listes de classes février 2015'!K380</f>
        <v>01-PS 1</v>
      </c>
      <c r="K380" s="21">
        <f>'[1]listes de classes février 2015'!M380</f>
        <v>26861</v>
      </c>
      <c r="L380" t="str">
        <f t="shared" si="5"/>
        <v>J FERRY01-PS 1</v>
      </c>
    </row>
    <row r="381" spans="8:12">
      <c r="H381" t="str">
        <f>'[1]listes de classes février 2015'!H381</f>
        <v>CHASSE</v>
      </c>
      <c r="J381" t="str">
        <f>'[1]listes de classes février 2015'!K381</f>
        <v>07-CM1/A</v>
      </c>
      <c r="K381" s="21">
        <f>'[1]listes de classes février 2015'!M381</f>
        <v>10274</v>
      </c>
      <c r="L381" t="str">
        <f t="shared" si="5"/>
        <v>CHASSE07-CM1/A</v>
      </c>
    </row>
    <row r="382" spans="8:12">
      <c r="H382" t="str">
        <f>'[1]listes de classes février 2015'!H382</f>
        <v xml:space="preserve">LAVOISIER </v>
      </c>
      <c r="J382" t="str">
        <f>'[1]listes de classes février 2015'!K382</f>
        <v>11-CM2B</v>
      </c>
      <c r="K382" s="21">
        <f>'[1]listes de classes février 2015'!M382</f>
        <v>12465</v>
      </c>
      <c r="L382" t="str">
        <f t="shared" si="5"/>
        <v>LAVOISIER 11-CM2B</v>
      </c>
    </row>
    <row r="383" spans="8:12">
      <c r="H383" t="str">
        <f>'[1]listes de classes février 2015'!H383</f>
        <v xml:space="preserve">LAVOISIER </v>
      </c>
      <c r="J383" t="str">
        <f>'[1]listes de classes février 2015'!K383</f>
        <v>03-CP/CE1</v>
      </c>
      <c r="K383" s="21">
        <f>'[1]listes de classes février 2015'!M383</f>
        <v>15551</v>
      </c>
      <c r="L383" t="str">
        <f t="shared" si="5"/>
        <v>LAVOISIER 03-CP/CE1</v>
      </c>
    </row>
    <row r="384" spans="8:12">
      <c r="H384" t="str">
        <f>'[1]listes de classes février 2015'!H384</f>
        <v>PRINCE</v>
      </c>
      <c r="J384" t="str">
        <f>'[1]listes de classes février 2015'!K384</f>
        <v>03-MS</v>
      </c>
      <c r="K384" s="21">
        <f>'[1]listes de classes février 2015'!M384</f>
        <v>22094</v>
      </c>
      <c r="L384" t="str">
        <f t="shared" si="5"/>
        <v>PRINCE03-MS</v>
      </c>
    </row>
    <row r="385" spans="8:12">
      <c r="H385" t="str">
        <f>'[1]listes de classes février 2015'!H385</f>
        <v xml:space="preserve">LAVOISIER </v>
      </c>
      <c r="J385" t="str">
        <f>'[1]listes de classes février 2015'!K385</f>
        <v>06-CE2/A</v>
      </c>
      <c r="K385" s="21">
        <f>'[1]listes de classes février 2015'!M385</f>
        <v>11575</v>
      </c>
      <c r="L385" t="str">
        <f t="shared" si="5"/>
        <v>LAVOISIER 06-CE2/A</v>
      </c>
    </row>
    <row r="386" spans="8:12">
      <c r="H386" t="str">
        <f>'[1]listes de classes février 2015'!H386</f>
        <v xml:space="preserve">LAVOISIER </v>
      </c>
      <c r="J386" t="str">
        <f>'[1]listes de classes février 2015'!K386</f>
        <v>01-PS</v>
      </c>
      <c r="K386" s="21">
        <f>'[1]listes de classes février 2015'!M386</f>
        <v>26835</v>
      </c>
      <c r="L386" t="str">
        <f t="shared" ref="L386:L449" si="6">H386&amp;J386</f>
        <v>LAVOISIER 01-PS</v>
      </c>
    </row>
    <row r="387" spans="8:12">
      <c r="H387" t="str">
        <f>'[1]listes de classes février 2015'!H387</f>
        <v>L'EAU VIVE</v>
      </c>
      <c r="J387" t="str">
        <f>'[1]listes de classes février 2015'!K387</f>
        <v>01-PS/MS1</v>
      </c>
      <c r="K387" s="21">
        <f>'[1]listes de classes février 2015'!M387</f>
        <v>24054</v>
      </c>
      <c r="L387" t="str">
        <f t="shared" si="6"/>
        <v>L'EAU VIVE01-PS/MS1</v>
      </c>
    </row>
    <row r="388" spans="8:12">
      <c r="H388" t="str">
        <f>'[1]listes de classes février 2015'!H388</f>
        <v>L'EAU VIVE</v>
      </c>
      <c r="J388" t="str">
        <f>'[1]listes de classes février 2015'!K388</f>
        <v>01-PS/MS1</v>
      </c>
      <c r="K388" s="21">
        <f>'[1]listes de classes février 2015'!M388</f>
        <v>27463</v>
      </c>
      <c r="L388" t="str">
        <f t="shared" si="6"/>
        <v>L'EAU VIVE01-PS/MS1</v>
      </c>
    </row>
    <row r="389" spans="8:12">
      <c r="H389" t="str">
        <f>'[1]listes de classes février 2015'!H389</f>
        <v>CHASSE</v>
      </c>
      <c r="J389" t="str">
        <f>'[1]listes de classes février 2015'!K389</f>
        <v>06-CE2/B</v>
      </c>
      <c r="K389" s="21">
        <f>'[1]listes de classes février 2015'!M389</f>
        <v>11164</v>
      </c>
      <c r="L389" t="str">
        <f t="shared" si="6"/>
        <v>CHASSE06-CE2/B</v>
      </c>
    </row>
    <row r="390" spans="8:12">
      <c r="H390" t="str">
        <f>'[1]listes de classes février 2015'!H390</f>
        <v>PRINCE</v>
      </c>
      <c r="J390" t="str">
        <f>'[1]listes de classes février 2015'!K390</f>
        <v>09-CM2</v>
      </c>
      <c r="K390" s="21">
        <f>'[1]listes de classes février 2015'!M390</f>
        <v>4969</v>
      </c>
      <c r="L390" t="str">
        <f t="shared" si="6"/>
        <v>PRINCE09-CM2</v>
      </c>
    </row>
    <row r="391" spans="8:12">
      <c r="H391" t="str">
        <f>'[1]listes de classes février 2015'!H391</f>
        <v>J FERRY</v>
      </c>
      <c r="J391" t="str">
        <f>'[1]listes de classes février 2015'!K391</f>
        <v>07 CM1</v>
      </c>
      <c r="K391" s="21">
        <f>'[1]listes de classes février 2015'!M391</f>
        <v>11672</v>
      </c>
      <c r="L391" t="str">
        <f t="shared" si="6"/>
        <v>J FERRY07 CM1</v>
      </c>
    </row>
    <row r="392" spans="8:12">
      <c r="H392" t="str">
        <f>'[1]listes de classes février 2015'!H392</f>
        <v>J FERRY</v>
      </c>
      <c r="J392" t="str">
        <f>'[1]listes de classes février 2015'!K392</f>
        <v>01-CP</v>
      </c>
      <c r="K392" s="21">
        <f>'[1]listes de classes février 2015'!M392</f>
        <v>12283</v>
      </c>
      <c r="L392" t="str">
        <f t="shared" si="6"/>
        <v>J FERRY01-CP</v>
      </c>
    </row>
    <row r="393" spans="8:12">
      <c r="H393" t="str">
        <f>'[1]listes de classes février 2015'!H393</f>
        <v>PRINCE</v>
      </c>
      <c r="J393" t="str">
        <f>'[1]listes de classes février 2015'!K393</f>
        <v xml:space="preserve">02-PS/MS </v>
      </c>
      <c r="K393" s="21">
        <f>'[1]listes de classes février 2015'!M393</f>
        <v>26691</v>
      </c>
      <c r="L393" t="str">
        <f t="shared" si="6"/>
        <v xml:space="preserve">PRINCE02-PS/MS </v>
      </c>
    </row>
    <row r="394" spans="8:12">
      <c r="H394" t="str">
        <f>'[1]listes de classes février 2015'!H394</f>
        <v>PRINCE</v>
      </c>
      <c r="J394" t="str">
        <f>'[1]listes de classes février 2015'!K394</f>
        <v>05-GS</v>
      </c>
      <c r="K394" s="21">
        <f>'[1]listes de classes février 2015'!M394</f>
        <v>27982</v>
      </c>
      <c r="L394" t="str">
        <f t="shared" si="6"/>
        <v>PRINCE05-GS</v>
      </c>
    </row>
    <row r="395" spans="8:12">
      <c r="H395" t="str">
        <f>'[1]listes de classes février 2015'!H395</f>
        <v xml:space="preserve">LAVOISIER </v>
      </c>
      <c r="J395" t="str">
        <f>'[1]listes de classes février 2015'!K395</f>
        <v>12-CLIS</v>
      </c>
      <c r="K395" s="21">
        <f>'[1]listes de classes février 2015'!M395</f>
        <v>26014</v>
      </c>
      <c r="L395" t="str">
        <f t="shared" si="6"/>
        <v>LAVOISIER 12-CLIS</v>
      </c>
    </row>
    <row r="396" spans="8:12">
      <c r="H396" t="str">
        <f>'[1]listes de classes février 2015'!H396</f>
        <v>PRINCE</v>
      </c>
      <c r="J396" t="str">
        <f>'[1]listes de classes février 2015'!K396</f>
        <v>05-CE2</v>
      </c>
      <c r="K396" s="21">
        <f>'[1]listes de classes février 2015'!M396</f>
        <v>12481</v>
      </c>
      <c r="L396" t="str">
        <f t="shared" si="6"/>
        <v>PRINCE05-CE2</v>
      </c>
    </row>
    <row r="397" spans="8:12">
      <c r="H397" t="str">
        <f>'[1]listes de classes février 2015'!H397</f>
        <v>J FERRY</v>
      </c>
      <c r="J397" t="str">
        <f>'[1]listes de classes février 2015'!K397</f>
        <v>04-MS/GS</v>
      </c>
      <c r="K397" s="21">
        <f>'[1]listes de classes février 2015'!M397</f>
        <v>16016</v>
      </c>
      <c r="L397" t="str">
        <f t="shared" si="6"/>
        <v>J FERRY04-MS/GS</v>
      </c>
    </row>
    <row r="398" spans="8:12">
      <c r="H398" t="str">
        <f>'[1]listes de classes février 2015'!H398</f>
        <v>PRINCE</v>
      </c>
      <c r="J398" t="str">
        <f>'[1]listes de classes février 2015'!K398</f>
        <v>07-CM1B</v>
      </c>
      <c r="K398" s="21">
        <f>'[1]listes de classes février 2015'!M398</f>
        <v>4571</v>
      </c>
      <c r="L398" t="str">
        <f t="shared" si="6"/>
        <v>PRINCE07-CM1B</v>
      </c>
    </row>
    <row r="399" spans="8:12">
      <c r="H399" t="str">
        <f>'[1]listes de classes février 2015'!H399</f>
        <v>CHASSE</v>
      </c>
      <c r="J399" t="str">
        <f>'[1]listes de classes février 2015'!K399</f>
        <v>02-PS/MS1</v>
      </c>
      <c r="K399" s="21">
        <f>'[1]listes de classes février 2015'!M399</f>
        <v>14071</v>
      </c>
      <c r="L399" t="str">
        <f t="shared" si="6"/>
        <v>CHASSE02-PS/MS1</v>
      </c>
    </row>
    <row r="400" spans="8:12">
      <c r="H400" t="str">
        <f>'[1]listes de classes février 2015'!H400</f>
        <v>CHASSE</v>
      </c>
      <c r="J400" t="str">
        <f>'[1]listes de classes février 2015'!K400</f>
        <v>02-CPB</v>
      </c>
      <c r="K400" s="21">
        <f>'[1]listes de classes février 2015'!M400</f>
        <v>14070</v>
      </c>
      <c r="L400" t="str">
        <f t="shared" si="6"/>
        <v>CHASSE02-CPB</v>
      </c>
    </row>
    <row r="401" spans="8:12">
      <c r="H401" t="str">
        <f>'[1]listes de classes février 2015'!H401</f>
        <v>PRINCE</v>
      </c>
      <c r="J401" t="str">
        <f>'[1]listes de classes février 2015'!K401</f>
        <v>08-CM1/CM2</v>
      </c>
      <c r="K401" s="21">
        <f>'[1]listes de classes février 2015'!M401</f>
        <v>4987</v>
      </c>
      <c r="L401" t="str">
        <f t="shared" si="6"/>
        <v>PRINCE08-CM1/CM2</v>
      </c>
    </row>
    <row r="402" spans="8:12">
      <c r="H402" t="str">
        <f>'[1]listes de classes février 2015'!H402</f>
        <v>PRINCE</v>
      </c>
      <c r="J402" t="str">
        <f>'[1]listes de classes février 2015'!K402</f>
        <v>02-CP/CE1</v>
      </c>
      <c r="K402" s="21">
        <f>'[1]listes de classes février 2015'!M402</f>
        <v>10938</v>
      </c>
      <c r="L402" t="str">
        <f t="shared" si="6"/>
        <v>PRINCE02-CP/CE1</v>
      </c>
    </row>
    <row r="403" spans="8:12">
      <c r="H403" t="str">
        <f>'[1]listes de classes février 2015'!H403</f>
        <v>PRINCE</v>
      </c>
      <c r="J403" t="str">
        <f>'[1]listes de classes février 2015'!K403</f>
        <v>03-CE1</v>
      </c>
      <c r="K403" s="21">
        <f>'[1]listes de classes février 2015'!M403</f>
        <v>9784</v>
      </c>
      <c r="L403" t="str">
        <f t="shared" si="6"/>
        <v>PRINCE03-CE1</v>
      </c>
    </row>
    <row r="404" spans="8:12">
      <c r="H404" t="str">
        <f>'[1]listes de classes février 2015'!H404</f>
        <v xml:space="preserve">LAVOISIER </v>
      </c>
      <c r="J404" t="str">
        <f>'[1]listes de classes février 2015'!K404</f>
        <v>08-CM1/A</v>
      </c>
      <c r="K404" s="21">
        <f>'[1]listes de classes février 2015'!M404</f>
        <v>4616</v>
      </c>
      <c r="L404" t="str">
        <f t="shared" si="6"/>
        <v>LAVOISIER 08-CM1/A</v>
      </c>
    </row>
    <row r="405" spans="8:12">
      <c r="H405" t="str">
        <f>'[1]listes de classes février 2015'!H405</f>
        <v>L'EAU VIVE</v>
      </c>
      <c r="J405" t="str">
        <f>'[1]listes de classes février 2015'!K405</f>
        <v>03-CE1/CE2</v>
      </c>
      <c r="K405" s="21">
        <f>'[1]listes de classes février 2015'!M405</f>
        <v>5005</v>
      </c>
      <c r="L405" t="str">
        <f t="shared" si="6"/>
        <v>L'EAU VIVE03-CE1/CE2</v>
      </c>
    </row>
    <row r="406" spans="8:12">
      <c r="H406" t="str">
        <f>'[1]listes de classes février 2015'!H406</f>
        <v>PRINCE</v>
      </c>
      <c r="J406">
        <f>'[1]listes de classes février 2015'!K406</f>
        <v>0</v>
      </c>
      <c r="K406" s="21">
        <f>'[1]listes de classes février 2015'!M406</f>
        <v>28326</v>
      </c>
      <c r="L406" t="str">
        <f t="shared" si="6"/>
        <v>PRINCE0</v>
      </c>
    </row>
    <row r="407" spans="8:12">
      <c r="H407" t="str">
        <f>'[1]listes de classes février 2015'!H407</f>
        <v>J FERRY</v>
      </c>
      <c r="J407" t="str">
        <f>'[1]listes de classes février 2015'!K407</f>
        <v>02-CP/CE2</v>
      </c>
      <c r="K407" s="21">
        <f>'[1]listes de classes février 2015'!M407</f>
        <v>12327</v>
      </c>
      <c r="L407" t="str">
        <f t="shared" si="6"/>
        <v>J FERRY02-CP/CE2</v>
      </c>
    </row>
    <row r="408" spans="8:12">
      <c r="H408" t="str">
        <f>'[1]listes de classes février 2015'!H408</f>
        <v>PRINCE</v>
      </c>
      <c r="J408" t="str">
        <f>'[1]listes de classes février 2015'!K408</f>
        <v>09-CM2</v>
      </c>
      <c r="K408" s="21">
        <f>'[1]listes de classes février 2015'!M408</f>
        <v>27399</v>
      </c>
      <c r="L408" t="str">
        <f t="shared" si="6"/>
        <v>PRINCE09-CM2</v>
      </c>
    </row>
    <row r="409" spans="8:12">
      <c r="H409" t="str">
        <f>'[1]listes de classes février 2015'!H409</f>
        <v>J FERRY</v>
      </c>
      <c r="J409" t="str">
        <f>'[1]listes de classes février 2015'!K409</f>
        <v>01-PS 1</v>
      </c>
      <c r="K409" s="21">
        <f>'[1]listes de classes février 2015'!M409</f>
        <v>26905</v>
      </c>
      <c r="L409" t="str">
        <f t="shared" si="6"/>
        <v>J FERRY01-PS 1</v>
      </c>
    </row>
    <row r="410" spans="8:12">
      <c r="H410" t="str">
        <f>'[1]listes de classes février 2015'!H410</f>
        <v>J FERRY</v>
      </c>
      <c r="J410" t="str">
        <f>'[1]listes de classes février 2015'!K410</f>
        <v xml:space="preserve">03-MS </v>
      </c>
      <c r="K410" s="21">
        <f>'[1]listes de classes février 2015'!M410</f>
        <v>25121</v>
      </c>
      <c r="L410" t="str">
        <f t="shared" si="6"/>
        <v xml:space="preserve">J FERRY03-MS </v>
      </c>
    </row>
    <row r="411" spans="8:12">
      <c r="H411" t="str">
        <f>'[1]listes de classes février 2015'!H411</f>
        <v>J FERRY</v>
      </c>
      <c r="J411" t="str">
        <f>'[1]listes de classes février 2015'!K411</f>
        <v>02-PS2</v>
      </c>
      <c r="K411" s="21">
        <f>'[1]listes de classes février 2015'!M411</f>
        <v>26833</v>
      </c>
      <c r="L411" t="str">
        <f t="shared" si="6"/>
        <v>J FERRY02-PS2</v>
      </c>
    </row>
    <row r="412" spans="8:12">
      <c r="H412" t="str">
        <f>'[1]listes de classes février 2015'!H412</f>
        <v>PRINCE</v>
      </c>
      <c r="J412" t="str">
        <f>'[1]listes de classes février 2015'!K412</f>
        <v>06-CM1A</v>
      </c>
      <c r="K412" s="21">
        <f>'[1]listes de classes février 2015'!M412</f>
        <v>10149</v>
      </c>
      <c r="L412" t="str">
        <f t="shared" si="6"/>
        <v>PRINCE06-CM1A</v>
      </c>
    </row>
    <row r="413" spans="8:12">
      <c r="H413" t="str">
        <f>'[1]listes de classes février 2015'!H413</f>
        <v>CHASSE</v>
      </c>
      <c r="J413" t="str">
        <f>'[1]listes de classes février 2015'!K413</f>
        <v>07-CM1/A</v>
      </c>
      <c r="K413" s="21">
        <f>'[1]listes de classes février 2015'!M413</f>
        <v>25572</v>
      </c>
      <c r="L413" t="str">
        <f t="shared" si="6"/>
        <v>CHASSE07-CM1/A</v>
      </c>
    </row>
    <row r="414" spans="8:12">
      <c r="H414" t="str">
        <f>'[1]listes de classes février 2015'!H414</f>
        <v>PRINCE</v>
      </c>
      <c r="J414" t="str">
        <f>'[1]listes de classes février 2015'!K414</f>
        <v>04-CE1/CE2</v>
      </c>
      <c r="K414" s="21">
        <f>'[1]listes de classes février 2015'!M414</f>
        <v>21976</v>
      </c>
      <c r="L414" t="str">
        <f t="shared" si="6"/>
        <v>PRINCE04-CE1/CE2</v>
      </c>
    </row>
    <row r="415" spans="8:12">
      <c r="H415" t="str">
        <f>'[1]listes de classes février 2015'!H415</f>
        <v>PRINCE</v>
      </c>
      <c r="J415" t="str">
        <f>'[1]listes de classes février 2015'!K415</f>
        <v>04-MS/GS</v>
      </c>
      <c r="K415" s="21">
        <f>'[1]listes de classes février 2015'!M415</f>
        <v>25710</v>
      </c>
      <c r="L415" t="str">
        <f t="shared" si="6"/>
        <v>PRINCE04-MS/GS</v>
      </c>
    </row>
    <row r="416" spans="8:12">
      <c r="H416" t="str">
        <f>'[1]listes de classes février 2015'!H416</f>
        <v>CHASSE</v>
      </c>
      <c r="J416" t="str">
        <f>'[1]listes de classes février 2015'!K416</f>
        <v>03-CP/CE1</v>
      </c>
      <c r="K416" s="21">
        <f>'[1]listes de classes février 2015'!M416</f>
        <v>11610</v>
      </c>
      <c r="L416" t="str">
        <f t="shared" si="6"/>
        <v>CHASSE03-CP/CE1</v>
      </c>
    </row>
    <row r="417" spans="8:12">
      <c r="H417" t="str">
        <f>'[1]listes de classes février 2015'!H417</f>
        <v>PRINCE</v>
      </c>
      <c r="J417" t="str">
        <f>'[1]listes de classes février 2015'!K417</f>
        <v>03-CE1</v>
      </c>
      <c r="K417" s="21">
        <f>'[1]listes de classes février 2015'!M417</f>
        <v>12490</v>
      </c>
      <c r="L417" t="str">
        <f t="shared" si="6"/>
        <v>PRINCE03-CE1</v>
      </c>
    </row>
    <row r="418" spans="8:12">
      <c r="H418" t="str">
        <f>'[1]listes de classes février 2015'!H418</f>
        <v>PRINCE</v>
      </c>
      <c r="J418" t="str">
        <f>'[1]listes de classes février 2015'!K418</f>
        <v>03-MS</v>
      </c>
      <c r="K418" s="21">
        <f>'[1]listes de classes février 2015'!M418</f>
        <v>23472</v>
      </c>
      <c r="L418" t="str">
        <f t="shared" si="6"/>
        <v>PRINCE03-MS</v>
      </c>
    </row>
    <row r="419" spans="8:12">
      <c r="H419" t="str">
        <f>'[1]listes de classes février 2015'!H419</f>
        <v>CHASSE</v>
      </c>
      <c r="J419" t="str">
        <f>'[1]listes de classes février 2015'!K419</f>
        <v>07-CM1/A</v>
      </c>
      <c r="K419" s="21">
        <f>'[1]listes de classes février 2015'!M419</f>
        <v>10071</v>
      </c>
      <c r="L419" t="str">
        <f t="shared" si="6"/>
        <v>CHASSE07-CM1/A</v>
      </c>
    </row>
    <row r="420" spans="8:12">
      <c r="H420" t="str">
        <f>'[1]listes de classes février 2015'!H420</f>
        <v>CHASSE</v>
      </c>
      <c r="J420" t="str">
        <f>'[1]listes de classes février 2015'!K420</f>
        <v>02-CPB</v>
      </c>
      <c r="K420" s="21">
        <f>'[1]listes de classes février 2015'!M420</f>
        <v>14007</v>
      </c>
      <c r="L420" t="str">
        <f t="shared" si="6"/>
        <v>CHASSE02-CPB</v>
      </c>
    </row>
    <row r="421" spans="8:12">
      <c r="H421" t="str">
        <f>'[1]listes de classes février 2015'!H421</f>
        <v>L'EAU VIVE</v>
      </c>
      <c r="J421" t="str">
        <f>'[1]listes de classes février 2015'!K421</f>
        <v>01-CP</v>
      </c>
      <c r="K421" s="21">
        <f>'[1]listes de classes février 2015'!M421</f>
        <v>26450</v>
      </c>
      <c r="L421" t="str">
        <f t="shared" si="6"/>
        <v>L'EAU VIVE01-CP</v>
      </c>
    </row>
    <row r="422" spans="8:12">
      <c r="H422" t="str">
        <f>'[1]listes de classes février 2015'!H422</f>
        <v>PRINCE</v>
      </c>
      <c r="J422" t="str">
        <f>'[1]listes de classes février 2015'!K422</f>
        <v>07-CM1B</v>
      </c>
      <c r="K422" s="21">
        <f>'[1]listes de classes février 2015'!M422</f>
        <v>9953</v>
      </c>
      <c r="L422" t="str">
        <f t="shared" si="6"/>
        <v>PRINCE07-CM1B</v>
      </c>
    </row>
    <row r="423" spans="8:12">
      <c r="H423" t="str">
        <f>'[1]listes de classes février 2015'!H423</f>
        <v xml:space="preserve">LAVOISIER </v>
      </c>
      <c r="J423" t="str">
        <f>'[1]listes de classes février 2015'!K423</f>
        <v>02-PS-MS</v>
      </c>
      <c r="K423" s="21">
        <f>'[1]listes de classes février 2015'!M423</f>
        <v>27655</v>
      </c>
      <c r="L423" t="str">
        <f t="shared" si="6"/>
        <v>LAVOISIER 02-PS-MS</v>
      </c>
    </row>
    <row r="424" spans="8:12">
      <c r="H424" t="str">
        <f>'[1]listes de classes février 2015'!H424</f>
        <v>L'EAU VIVE</v>
      </c>
      <c r="J424" t="str">
        <f>'[1]listes de classes février 2015'!K424</f>
        <v>02-CP/CE1</v>
      </c>
      <c r="K424" s="21">
        <f>'[1]listes de classes février 2015'!M424</f>
        <v>12055</v>
      </c>
      <c r="L424" t="str">
        <f t="shared" si="6"/>
        <v>L'EAU VIVE02-CP/CE1</v>
      </c>
    </row>
    <row r="425" spans="8:12">
      <c r="H425" t="str">
        <f>'[1]listes de classes février 2015'!H425</f>
        <v>J FERRY</v>
      </c>
      <c r="J425" t="str">
        <f>'[1]listes de classes février 2015'!K425</f>
        <v>05-CE2</v>
      </c>
      <c r="K425" s="21">
        <f>'[1]listes de classes février 2015'!M425</f>
        <v>10863</v>
      </c>
      <c r="L425" t="str">
        <f t="shared" si="6"/>
        <v>J FERRY05-CE2</v>
      </c>
    </row>
    <row r="426" spans="8:12">
      <c r="H426" t="str">
        <f>'[1]listes de classes février 2015'!H426</f>
        <v xml:space="preserve">LAVOISIER </v>
      </c>
      <c r="J426" t="str">
        <f>'[1]listes de classes février 2015'!K426</f>
        <v>01-CPA</v>
      </c>
      <c r="K426" s="21">
        <f>'[1]listes de classes février 2015'!M426</f>
        <v>12512</v>
      </c>
      <c r="L426" t="str">
        <f t="shared" si="6"/>
        <v>LAVOISIER 01-CPA</v>
      </c>
    </row>
    <row r="427" spans="8:12">
      <c r="H427" t="str">
        <f>'[1]listes de classes février 2015'!H427</f>
        <v>J FERRY</v>
      </c>
      <c r="J427" t="str">
        <f>'[1]listes de classes février 2015'!K427</f>
        <v>08-CM2</v>
      </c>
      <c r="K427" s="21">
        <f>'[1]listes de classes février 2015'!M427</f>
        <v>4992</v>
      </c>
      <c r="L427" t="str">
        <f t="shared" si="6"/>
        <v>J FERRY08-CM2</v>
      </c>
    </row>
    <row r="428" spans="8:12">
      <c r="H428" t="str">
        <f>'[1]listes de classes février 2015'!H428</f>
        <v>J FERRY</v>
      </c>
      <c r="J428" t="str">
        <f>'[1]listes de classes février 2015'!K428</f>
        <v>01-CP</v>
      </c>
      <c r="K428" s="21">
        <f>'[1]listes de classes février 2015'!M428</f>
        <v>10743</v>
      </c>
      <c r="L428" t="str">
        <f t="shared" si="6"/>
        <v>J FERRY01-CP</v>
      </c>
    </row>
    <row r="429" spans="8:12">
      <c r="H429" t="str">
        <f>'[1]listes de classes février 2015'!H429</f>
        <v>PRINCE</v>
      </c>
      <c r="J429" t="str">
        <f>'[1]listes de classes février 2015'!K429</f>
        <v>05-CE2</v>
      </c>
      <c r="K429" s="21">
        <f>'[1]listes de classes février 2015'!M429</f>
        <v>9904</v>
      </c>
      <c r="L429" t="str">
        <f t="shared" si="6"/>
        <v>PRINCE05-CE2</v>
      </c>
    </row>
    <row r="430" spans="8:12">
      <c r="H430" t="str">
        <f>'[1]listes de classes février 2015'!H430</f>
        <v>PRINCE</v>
      </c>
      <c r="J430" t="str">
        <f>'[1]listes de classes février 2015'!K430</f>
        <v>04-MS/GS</v>
      </c>
      <c r="K430" s="21">
        <f>'[1]listes de classes février 2015'!M430</f>
        <v>23251</v>
      </c>
      <c r="L430" t="str">
        <f t="shared" si="6"/>
        <v>PRINCE04-MS/GS</v>
      </c>
    </row>
    <row r="431" spans="8:12">
      <c r="H431" t="str">
        <f>'[1]listes de classes février 2015'!H431</f>
        <v xml:space="preserve">LAVOISIER </v>
      </c>
      <c r="J431" t="str">
        <f>'[1]listes de classes février 2015'!K431</f>
        <v>01-CPA</v>
      </c>
      <c r="K431" s="21">
        <f>'[1]listes de classes février 2015'!M431</f>
        <v>13990</v>
      </c>
      <c r="L431" t="str">
        <f t="shared" si="6"/>
        <v>LAVOISIER 01-CPA</v>
      </c>
    </row>
    <row r="432" spans="8:12">
      <c r="H432" t="str">
        <f>'[1]listes de classes février 2015'!H432</f>
        <v xml:space="preserve">LAVOISIER </v>
      </c>
      <c r="J432" t="str">
        <f>'[1]listes de classes février 2015'!K432</f>
        <v>07-CE2/B</v>
      </c>
      <c r="K432" s="21">
        <f>'[1]listes de classes février 2015'!M432</f>
        <v>11192</v>
      </c>
      <c r="L432" t="str">
        <f t="shared" si="6"/>
        <v>LAVOISIER 07-CE2/B</v>
      </c>
    </row>
    <row r="433" spans="8:12">
      <c r="H433" t="str">
        <f>'[1]listes de classes février 2015'!H433</f>
        <v>CHASSE</v>
      </c>
      <c r="J433" t="str">
        <f>'[1]listes de classes février 2015'!K433</f>
        <v>05-MS/GS2</v>
      </c>
      <c r="K433" s="21">
        <f>'[1]listes de classes février 2015'!M433</f>
        <v>27505</v>
      </c>
      <c r="L433" t="str">
        <f t="shared" si="6"/>
        <v>CHASSE05-MS/GS2</v>
      </c>
    </row>
    <row r="434" spans="8:12">
      <c r="H434" t="str">
        <f>'[1]listes de classes février 2015'!H434</f>
        <v>PRINCE</v>
      </c>
      <c r="J434" t="str">
        <f>'[1]listes de classes février 2015'!K434</f>
        <v>05-CE2</v>
      </c>
      <c r="K434" s="21">
        <f>'[1]listes de classes février 2015'!M434</f>
        <v>4868</v>
      </c>
      <c r="L434" t="str">
        <f t="shared" si="6"/>
        <v>PRINCE05-CE2</v>
      </c>
    </row>
    <row r="435" spans="8:12">
      <c r="H435" t="str">
        <f>'[1]listes de classes février 2015'!H435</f>
        <v>CHASSE</v>
      </c>
      <c r="J435" t="str">
        <f>'[1]listes de classes février 2015'!K435</f>
        <v>02-CPB</v>
      </c>
      <c r="K435" s="21">
        <f>'[1]listes de classes février 2015'!M435</f>
        <v>10805</v>
      </c>
      <c r="L435" t="str">
        <f t="shared" si="6"/>
        <v>CHASSE02-CPB</v>
      </c>
    </row>
    <row r="436" spans="8:12">
      <c r="H436" t="str">
        <f>'[1]listes de classes février 2015'!H436</f>
        <v>CHASSE</v>
      </c>
      <c r="J436" t="str">
        <f>'[1]listes de classes février 2015'!K436</f>
        <v>02-PS/MS1</v>
      </c>
      <c r="K436" s="21">
        <f>'[1]listes de classes février 2015'!M436</f>
        <v>16163</v>
      </c>
      <c r="L436" t="str">
        <f t="shared" si="6"/>
        <v>CHASSE02-PS/MS1</v>
      </c>
    </row>
    <row r="437" spans="8:12">
      <c r="H437" t="str">
        <f>'[1]listes de classes février 2015'!H437</f>
        <v>J FERRY</v>
      </c>
      <c r="J437" t="str">
        <f>'[1]listes de classes février 2015'!K437</f>
        <v>03-CE1</v>
      </c>
      <c r="K437" s="21">
        <f>'[1]listes de classes février 2015'!M437</f>
        <v>9769</v>
      </c>
      <c r="L437" t="str">
        <f t="shared" si="6"/>
        <v>J FERRY03-CE1</v>
      </c>
    </row>
    <row r="438" spans="8:12">
      <c r="H438" t="str">
        <f>'[1]listes de classes février 2015'!H438</f>
        <v>J FERRY</v>
      </c>
      <c r="J438" t="str">
        <f>'[1]listes de classes février 2015'!K438</f>
        <v>02-PS2</v>
      </c>
      <c r="K438" s="21">
        <f>'[1]listes de classes février 2015'!M438</f>
        <v>16162</v>
      </c>
      <c r="L438" t="str">
        <f t="shared" si="6"/>
        <v>J FERRY02-PS2</v>
      </c>
    </row>
    <row r="439" spans="8:12">
      <c r="H439" t="str">
        <f>'[1]listes de classes février 2015'!H439</f>
        <v xml:space="preserve">LAVOISIER </v>
      </c>
      <c r="J439" t="str">
        <f>'[1]listes de classes février 2015'!K439</f>
        <v>09-CM1/B</v>
      </c>
      <c r="K439" s="21">
        <f>'[1]listes de classes février 2015'!M439</f>
        <v>10212</v>
      </c>
      <c r="L439" t="str">
        <f t="shared" si="6"/>
        <v>LAVOISIER 09-CM1/B</v>
      </c>
    </row>
    <row r="440" spans="8:12">
      <c r="H440" t="str">
        <f>'[1]listes de classes février 2015'!H440</f>
        <v xml:space="preserve">LAVOISIER </v>
      </c>
      <c r="J440" t="str">
        <f>'[1]listes de classes février 2015'!K440</f>
        <v>01-CPA</v>
      </c>
      <c r="K440" s="21">
        <f>'[1]listes de classes février 2015'!M440</f>
        <v>14066</v>
      </c>
      <c r="L440" t="str">
        <f t="shared" si="6"/>
        <v>LAVOISIER 01-CPA</v>
      </c>
    </row>
    <row r="441" spans="8:12">
      <c r="H441" t="str">
        <f>'[1]listes de classes février 2015'!H441</f>
        <v>CHASSE</v>
      </c>
      <c r="J441" t="str">
        <f>'[1]listes de classes février 2015'!K441</f>
        <v>04-MS/GS1</v>
      </c>
      <c r="K441" s="21">
        <f>'[1]listes de classes février 2015'!M441</f>
        <v>25377</v>
      </c>
      <c r="L441" t="str">
        <f t="shared" si="6"/>
        <v>CHASSE04-MS/GS1</v>
      </c>
    </row>
    <row r="442" spans="8:12">
      <c r="H442" t="str">
        <f>'[1]listes de classes février 2015'!H442</f>
        <v>CHASSE</v>
      </c>
      <c r="J442" t="str">
        <f>'[1]listes de classes février 2015'!K442</f>
        <v>04-CE1</v>
      </c>
      <c r="K442" s="21">
        <f>'[1]listes de classes février 2015'!M442</f>
        <v>12217</v>
      </c>
      <c r="L442" t="str">
        <f t="shared" si="6"/>
        <v>CHASSE04-CE1</v>
      </c>
    </row>
    <row r="443" spans="8:12">
      <c r="H443" t="str">
        <f>'[1]listes de classes février 2015'!H443</f>
        <v xml:space="preserve">LAVOISIER </v>
      </c>
      <c r="J443" t="str">
        <f>'[1]listes de classes février 2015'!K443</f>
        <v>02-CPB</v>
      </c>
      <c r="K443" s="21">
        <f>'[1]listes de classes février 2015'!M443</f>
        <v>11431</v>
      </c>
      <c r="L443" t="str">
        <f t="shared" si="6"/>
        <v>LAVOISIER 02-CPB</v>
      </c>
    </row>
    <row r="444" spans="8:12">
      <c r="H444" t="str">
        <f>'[1]listes de classes février 2015'!H444</f>
        <v xml:space="preserve">LAVOISIER </v>
      </c>
      <c r="J444" t="str">
        <f>'[1]listes de classes février 2015'!K444</f>
        <v>02-PS-MS</v>
      </c>
      <c r="K444" s="21">
        <f>'[1]listes de classes février 2015'!M444</f>
        <v>26384</v>
      </c>
      <c r="L444" t="str">
        <f t="shared" si="6"/>
        <v>LAVOISIER 02-PS-MS</v>
      </c>
    </row>
    <row r="445" spans="8:12">
      <c r="H445" t="str">
        <f>'[1]listes de classes février 2015'!H445</f>
        <v xml:space="preserve">LAVOISIER </v>
      </c>
      <c r="J445" t="str">
        <f>'[1]listes de classes février 2015'!K445</f>
        <v>11-CM2B</v>
      </c>
      <c r="K445" s="21">
        <f>'[1]listes de classes février 2015'!M445</f>
        <v>5062</v>
      </c>
      <c r="L445" t="str">
        <f t="shared" si="6"/>
        <v>LAVOISIER 11-CM2B</v>
      </c>
    </row>
    <row r="446" spans="8:12">
      <c r="H446" t="str">
        <f>'[1]listes de classes février 2015'!H446</f>
        <v>CHASSE</v>
      </c>
      <c r="J446" t="str">
        <f>'[1]listes de classes février 2015'!K446</f>
        <v>01-CPA</v>
      </c>
      <c r="K446" s="21">
        <f>'[1]listes de classes février 2015'!M446</f>
        <v>18914</v>
      </c>
      <c r="L446" t="str">
        <f t="shared" si="6"/>
        <v>CHASSE01-CPA</v>
      </c>
    </row>
    <row r="447" spans="8:12">
      <c r="H447" t="str">
        <f>'[1]listes de classes février 2015'!H447</f>
        <v>L'EAU VIVE</v>
      </c>
      <c r="J447" t="str">
        <f>'[1]listes de classes février 2015'!K447</f>
        <v>04- PS/GS2</v>
      </c>
      <c r="K447" s="21">
        <f>'[1]listes de classes février 2015'!M447</f>
        <v>26239</v>
      </c>
      <c r="L447" t="str">
        <f t="shared" si="6"/>
        <v>L'EAU VIVE04- PS/GS2</v>
      </c>
    </row>
    <row r="448" spans="8:12">
      <c r="H448" t="str">
        <f>'[1]listes de classes février 2015'!H448</f>
        <v>L'EAU VIVE</v>
      </c>
      <c r="J448" t="str">
        <f>'[1]listes de classes février 2015'!K448</f>
        <v>01-PS/MS1</v>
      </c>
      <c r="K448" s="21">
        <f>'[1]listes de classes février 2015'!M448</f>
        <v>26240</v>
      </c>
      <c r="L448" t="str">
        <f t="shared" si="6"/>
        <v>L'EAU VIVE01-PS/MS1</v>
      </c>
    </row>
    <row r="449" spans="8:12">
      <c r="H449" t="str">
        <f>'[1]listes de classes février 2015'!H449</f>
        <v xml:space="preserve">LAVOISIER </v>
      </c>
      <c r="J449" t="str">
        <f>'[1]listes de classes février 2015'!K449</f>
        <v>01-CPA</v>
      </c>
      <c r="K449" s="21">
        <f>'[1]listes de classes février 2015'!M449</f>
        <v>27903</v>
      </c>
      <c r="L449" t="str">
        <f t="shared" si="6"/>
        <v>LAVOISIER 01-CPA</v>
      </c>
    </row>
    <row r="450" spans="8:12">
      <c r="H450" t="str">
        <f>'[1]listes de classes février 2015'!H450</f>
        <v>L'EAU VIVE</v>
      </c>
      <c r="J450" t="str">
        <f>'[1]listes de classes février 2015'!K450</f>
        <v>01-PS/MS1</v>
      </c>
      <c r="K450" s="21">
        <f>'[1]listes de classes février 2015'!M450</f>
        <v>26513</v>
      </c>
      <c r="L450" t="str">
        <f t="shared" ref="L450:L513" si="7">H450&amp;J450</f>
        <v>L'EAU VIVE01-PS/MS1</v>
      </c>
    </row>
    <row r="451" spans="8:12">
      <c r="H451" t="str">
        <f>'[1]listes de classes février 2015'!H451</f>
        <v xml:space="preserve">LAVOISIER </v>
      </c>
      <c r="J451" t="str">
        <f>'[1]listes de classes février 2015'!K451</f>
        <v>04-MS/GS2</v>
      </c>
      <c r="K451" s="21">
        <f>'[1]listes de classes février 2015'!M451</f>
        <v>26973</v>
      </c>
      <c r="L451" t="str">
        <f t="shared" si="7"/>
        <v>LAVOISIER 04-MS/GS2</v>
      </c>
    </row>
    <row r="452" spans="8:12">
      <c r="H452" t="str">
        <f>'[1]listes de classes février 2015'!H452</f>
        <v>CHASSE</v>
      </c>
      <c r="J452" t="str">
        <f>'[1]listes de classes février 2015'!K452</f>
        <v>01-PS</v>
      </c>
      <c r="K452" s="21">
        <f>'[1]listes de classes février 2015'!M452</f>
        <v>25277</v>
      </c>
      <c r="L452" t="str">
        <f t="shared" si="7"/>
        <v>CHASSE01-PS</v>
      </c>
    </row>
    <row r="453" spans="8:12">
      <c r="H453" t="str">
        <f>'[1]listes de classes février 2015'!H453</f>
        <v xml:space="preserve">LAVOISIER </v>
      </c>
      <c r="J453" t="str">
        <f>'[1]listes de classes février 2015'!K453</f>
        <v>02-CPB</v>
      </c>
      <c r="K453" s="21">
        <f>'[1]listes de classes février 2015'!M453</f>
        <v>14428</v>
      </c>
      <c r="L453" t="str">
        <f t="shared" si="7"/>
        <v>LAVOISIER 02-CPB</v>
      </c>
    </row>
    <row r="454" spans="8:12">
      <c r="H454" t="str">
        <f>'[1]listes de classes février 2015'!H454</f>
        <v xml:space="preserve">LAVOISIER </v>
      </c>
      <c r="J454" t="str">
        <f>'[1]listes de classes février 2015'!K454</f>
        <v>01-PS</v>
      </c>
      <c r="K454" s="21">
        <f>'[1]listes de classes février 2015'!M454</f>
        <v>26430</v>
      </c>
      <c r="L454" t="str">
        <f t="shared" si="7"/>
        <v>LAVOISIER 01-PS</v>
      </c>
    </row>
    <row r="455" spans="8:12">
      <c r="H455" t="str">
        <f>'[1]listes de classes février 2015'!H455</f>
        <v>PRINCE</v>
      </c>
      <c r="J455" t="str">
        <f>'[1]listes de classes février 2015'!K455</f>
        <v>04-MS/GS</v>
      </c>
      <c r="K455" s="21">
        <f>'[1]listes de classes février 2015'!M455</f>
        <v>21873</v>
      </c>
      <c r="L455" t="str">
        <f t="shared" si="7"/>
        <v>PRINCE04-MS/GS</v>
      </c>
    </row>
    <row r="456" spans="8:12">
      <c r="H456" t="str">
        <f>'[1]listes de classes février 2015'!H456</f>
        <v>J FERRY</v>
      </c>
      <c r="J456" t="str">
        <f>'[1]listes de classes février 2015'!K456</f>
        <v>08-CM2</v>
      </c>
      <c r="K456" s="21">
        <f>'[1]listes de classes février 2015'!M456</f>
        <v>4745</v>
      </c>
      <c r="L456" t="str">
        <f t="shared" si="7"/>
        <v>J FERRY08-CM2</v>
      </c>
    </row>
    <row r="457" spans="8:12">
      <c r="H457" t="str">
        <f>'[1]listes de classes février 2015'!H457</f>
        <v>CHASSE</v>
      </c>
      <c r="J457" t="str">
        <f>'[1]listes de classes février 2015'!K457</f>
        <v>01-PS</v>
      </c>
      <c r="K457" s="21">
        <f>'[1]listes de classes février 2015'!M457</f>
        <v>23753</v>
      </c>
      <c r="L457" t="str">
        <f t="shared" si="7"/>
        <v>CHASSE01-PS</v>
      </c>
    </row>
    <row r="458" spans="8:12">
      <c r="H458" t="str">
        <f>'[1]listes de classes février 2015'!H458</f>
        <v>J FERRY</v>
      </c>
      <c r="J458" t="str">
        <f>'[1]listes de classes février 2015'!K458</f>
        <v>08-CM2</v>
      </c>
      <c r="K458" s="21">
        <f>'[1]listes de classes février 2015'!M458</f>
        <v>10414</v>
      </c>
      <c r="L458" t="str">
        <f t="shared" si="7"/>
        <v>J FERRY08-CM2</v>
      </c>
    </row>
    <row r="459" spans="8:12">
      <c r="H459" t="str">
        <f>'[1]listes de classes février 2015'!H459</f>
        <v>PRINCE</v>
      </c>
      <c r="J459" t="str">
        <f>'[1]listes de classes février 2015'!K459</f>
        <v>01-PS</v>
      </c>
      <c r="K459" s="21">
        <f>'[1]listes de classes février 2015'!M459</f>
        <v>16176</v>
      </c>
      <c r="L459" t="str">
        <f t="shared" si="7"/>
        <v>PRINCE01-PS</v>
      </c>
    </row>
    <row r="460" spans="8:12">
      <c r="H460" t="str">
        <f>'[1]listes de classes février 2015'!H460</f>
        <v xml:space="preserve">LAVOISIER </v>
      </c>
      <c r="J460" t="str">
        <f>'[1]listes de classes février 2015'!K460</f>
        <v>08-CM1/A</v>
      </c>
      <c r="K460" s="21">
        <f>'[1]listes de classes février 2015'!M460</f>
        <v>4491</v>
      </c>
      <c r="L460" t="str">
        <f t="shared" si="7"/>
        <v>LAVOISIER 08-CM1/A</v>
      </c>
    </row>
    <row r="461" spans="8:12">
      <c r="H461" t="str">
        <f>'[1]listes de classes février 2015'!H461</f>
        <v xml:space="preserve">LAVOISIER </v>
      </c>
      <c r="J461" t="str">
        <f>'[1]listes de classes février 2015'!K461</f>
        <v>04-CE1/A</v>
      </c>
      <c r="K461" s="21">
        <f>'[1]listes de classes février 2015'!M461</f>
        <v>16113</v>
      </c>
      <c r="L461" t="str">
        <f t="shared" si="7"/>
        <v>LAVOISIER 04-CE1/A</v>
      </c>
    </row>
    <row r="462" spans="8:12">
      <c r="H462" t="str">
        <f>'[1]listes de classes février 2015'!H462</f>
        <v>CHASSE</v>
      </c>
      <c r="J462" t="str">
        <f>'[1]listes de classes février 2015'!K462</f>
        <v>10-CM2/B</v>
      </c>
      <c r="K462" s="21">
        <f>'[1]listes de classes février 2015'!M462</f>
        <v>4453</v>
      </c>
      <c r="L462" t="str">
        <f t="shared" si="7"/>
        <v>CHASSE10-CM2/B</v>
      </c>
    </row>
    <row r="463" spans="8:12">
      <c r="H463" t="str">
        <f>'[1]listes de classes février 2015'!H463</f>
        <v>J FERRY</v>
      </c>
      <c r="J463" t="str">
        <f>'[1]listes de classes février 2015'!K463</f>
        <v>06-CM1/CM2</v>
      </c>
      <c r="K463" s="21">
        <f>'[1]listes de classes février 2015'!M463</f>
        <v>4516</v>
      </c>
      <c r="L463" t="str">
        <f t="shared" si="7"/>
        <v>J FERRY06-CM1/CM2</v>
      </c>
    </row>
    <row r="464" spans="8:12">
      <c r="H464" t="str">
        <f>'[1]listes de classes février 2015'!H464</f>
        <v>J FERRY</v>
      </c>
      <c r="J464" t="str">
        <f>'[1]listes de classes février 2015'!K464</f>
        <v>05-CE2</v>
      </c>
      <c r="K464" s="21">
        <f>'[1]listes de classes février 2015'!M464</f>
        <v>10672</v>
      </c>
      <c r="L464" t="str">
        <f t="shared" si="7"/>
        <v>J FERRY05-CE2</v>
      </c>
    </row>
    <row r="465" spans="8:12">
      <c r="H465" t="str">
        <f>'[1]listes de classes février 2015'!H465</f>
        <v>L'EAU VIVE</v>
      </c>
      <c r="J465" t="str">
        <f>'[1]listes de classes février 2015'!K465</f>
        <v>01-PS/MS1</v>
      </c>
      <c r="K465" s="21">
        <f>'[1]listes de classes février 2015'!M465</f>
        <v>25396</v>
      </c>
      <c r="L465" t="str">
        <f t="shared" si="7"/>
        <v>L'EAU VIVE01-PS/MS1</v>
      </c>
    </row>
    <row r="466" spans="8:12">
      <c r="H466" t="str">
        <f>'[1]listes de classes février 2015'!H466</f>
        <v>J FERRY</v>
      </c>
      <c r="J466" t="str">
        <f>'[1]listes de classes février 2015'!K466</f>
        <v xml:space="preserve">03-MS </v>
      </c>
      <c r="K466" s="21">
        <f>'[1]listes de classes février 2015'!M466</f>
        <v>24058</v>
      </c>
      <c r="L466" t="str">
        <f t="shared" si="7"/>
        <v xml:space="preserve">J FERRY03-MS </v>
      </c>
    </row>
    <row r="467" spans="8:12">
      <c r="H467" t="str">
        <f>'[1]listes de classes février 2015'!H467</f>
        <v>J FERRY</v>
      </c>
      <c r="J467" t="str">
        <f>'[1]listes de classes février 2015'!K467</f>
        <v>05-GS</v>
      </c>
      <c r="K467" s="21">
        <f>'[1]listes de classes février 2015'!M467</f>
        <v>22853</v>
      </c>
      <c r="L467" t="str">
        <f t="shared" si="7"/>
        <v>J FERRY05-GS</v>
      </c>
    </row>
    <row r="468" spans="8:12">
      <c r="H468" t="str">
        <f>'[1]listes de classes février 2015'!H468</f>
        <v>J FERRY</v>
      </c>
      <c r="J468" t="str">
        <f>'[1]listes de classes février 2015'!K468</f>
        <v>04-CE1/CE2</v>
      </c>
      <c r="K468" s="21">
        <f>'[1]listes de classes février 2015'!M468</f>
        <v>26491</v>
      </c>
      <c r="L468" t="str">
        <f t="shared" si="7"/>
        <v>J FERRY04-CE1/CE2</v>
      </c>
    </row>
    <row r="469" spans="8:12">
      <c r="H469" t="str">
        <f>'[1]listes de classes février 2015'!H469</f>
        <v>CHASSE</v>
      </c>
      <c r="J469" t="str">
        <f>'[1]listes de classes février 2015'!K469</f>
        <v>01-PS</v>
      </c>
      <c r="K469" s="21">
        <f>'[1]listes de classes février 2015'!M469</f>
        <v>27094</v>
      </c>
      <c r="L469" t="str">
        <f t="shared" si="7"/>
        <v>CHASSE01-PS</v>
      </c>
    </row>
    <row r="470" spans="8:12">
      <c r="H470" t="str">
        <f>'[1]listes de classes février 2015'!H470</f>
        <v>J FERRY</v>
      </c>
      <c r="J470" t="str">
        <f>'[1]listes de classes février 2015'!K470</f>
        <v>08-CM2</v>
      </c>
      <c r="K470" s="21">
        <f>'[1]listes de classes février 2015'!M470</f>
        <v>17854</v>
      </c>
      <c r="L470" t="str">
        <f t="shared" si="7"/>
        <v>J FERRY08-CM2</v>
      </c>
    </row>
    <row r="471" spans="8:12">
      <c r="H471" t="str">
        <f>'[1]listes de classes février 2015'!H471</f>
        <v>J FERRY</v>
      </c>
      <c r="J471" t="str">
        <f>'[1]listes de classes février 2015'!K471</f>
        <v>04-MS/GS</v>
      </c>
      <c r="K471" s="21">
        <f>'[1]listes de classes février 2015'!M471</f>
        <v>23920</v>
      </c>
      <c r="L471" t="str">
        <f t="shared" si="7"/>
        <v>J FERRY04-MS/GS</v>
      </c>
    </row>
    <row r="472" spans="8:12">
      <c r="H472" t="str">
        <f>'[1]listes de classes février 2015'!H472</f>
        <v>L'EAU VIVE</v>
      </c>
      <c r="J472" t="str">
        <f>'[1]listes de classes février 2015'!K472</f>
        <v>03-CE1/CE2</v>
      </c>
      <c r="K472" s="21">
        <f>'[1]listes de classes février 2015'!M472</f>
        <v>9749</v>
      </c>
      <c r="L472" t="str">
        <f t="shared" si="7"/>
        <v>L'EAU VIVE03-CE1/CE2</v>
      </c>
    </row>
    <row r="473" spans="8:12">
      <c r="H473" t="str">
        <f>'[1]listes de classes février 2015'!H473</f>
        <v>L'EAU VIVE</v>
      </c>
      <c r="J473" t="str">
        <f>'[1]listes de classes février 2015'!K473</f>
        <v>04- PS/GS2</v>
      </c>
      <c r="K473" s="21">
        <f>'[1]listes de classes février 2015'!M473</f>
        <v>16492</v>
      </c>
      <c r="L473" t="str">
        <f t="shared" si="7"/>
        <v>L'EAU VIVE04- PS/GS2</v>
      </c>
    </row>
    <row r="474" spans="8:12">
      <c r="H474" t="str">
        <f>'[1]listes de classes février 2015'!H474</f>
        <v xml:space="preserve">LAVOISIER </v>
      </c>
      <c r="J474" t="str">
        <f>'[1]listes de classes février 2015'!K474</f>
        <v>08-CM1/A</v>
      </c>
      <c r="K474" s="21">
        <f>'[1]listes de classes février 2015'!M474</f>
        <v>10977</v>
      </c>
      <c r="L474" t="str">
        <f t="shared" si="7"/>
        <v>LAVOISIER 08-CM1/A</v>
      </c>
    </row>
    <row r="475" spans="8:12">
      <c r="H475" t="str">
        <f>'[1]listes de classes février 2015'!H475</f>
        <v>CHASSE</v>
      </c>
      <c r="J475" t="str">
        <f>'[1]listes de classes février 2015'!K475</f>
        <v>01-CPA</v>
      </c>
      <c r="K475" s="21">
        <f>'[1]listes de classes février 2015'!M475</f>
        <v>28046</v>
      </c>
      <c r="L475" t="str">
        <f t="shared" si="7"/>
        <v>CHASSE01-CPA</v>
      </c>
    </row>
    <row r="476" spans="8:12">
      <c r="H476" t="str">
        <f>'[1]listes de classes février 2015'!H476</f>
        <v>PRINCE</v>
      </c>
      <c r="J476" t="str">
        <f>'[1]listes de classes février 2015'!K476</f>
        <v>01-CP</v>
      </c>
      <c r="K476" s="21">
        <f>'[1]listes de classes février 2015'!M476</f>
        <v>13164</v>
      </c>
      <c r="L476" t="str">
        <f t="shared" si="7"/>
        <v>PRINCE01-CP</v>
      </c>
    </row>
    <row r="477" spans="8:12">
      <c r="H477" t="str">
        <f>'[1]listes de classes février 2015'!H477</f>
        <v>PRINCE</v>
      </c>
      <c r="J477" t="str">
        <f>'[1]listes de classes février 2015'!K477</f>
        <v>04-MS/GS</v>
      </c>
      <c r="K477" s="21">
        <f>'[1]listes de classes février 2015'!M477</f>
        <v>19911</v>
      </c>
      <c r="L477" t="str">
        <f t="shared" si="7"/>
        <v>PRINCE04-MS/GS</v>
      </c>
    </row>
    <row r="478" spans="8:12">
      <c r="H478" t="str">
        <f>'[1]listes de classes février 2015'!H478</f>
        <v>PRINCE</v>
      </c>
      <c r="J478" t="str">
        <f>'[1]listes de classes février 2015'!K478</f>
        <v>04-CE1/CE2</v>
      </c>
      <c r="K478" s="21">
        <f>'[1]listes de classes février 2015'!M478</f>
        <v>11911</v>
      </c>
      <c r="L478" t="str">
        <f t="shared" si="7"/>
        <v>PRINCE04-CE1/CE2</v>
      </c>
    </row>
    <row r="479" spans="8:12">
      <c r="H479" t="str">
        <f>'[1]listes de classes février 2015'!H479</f>
        <v>PRINCE</v>
      </c>
      <c r="J479" t="str">
        <f>'[1]listes de classes février 2015'!K479</f>
        <v>09-CM2</v>
      </c>
      <c r="K479" s="21">
        <f>'[1]listes de classes février 2015'!M479</f>
        <v>5079</v>
      </c>
      <c r="L479" t="str">
        <f t="shared" si="7"/>
        <v>PRINCE09-CM2</v>
      </c>
    </row>
    <row r="480" spans="8:12">
      <c r="H480" t="str">
        <f>'[1]listes de classes février 2015'!H480</f>
        <v xml:space="preserve">LAVOISIER </v>
      </c>
      <c r="J480" t="str">
        <f>'[1]listes de classes février 2015'!K480</f>
        <v>01-PS</v>
      </c>
      <c r="K480" s="21">
        <f>'[1]listes de classes février 2015'!M480</f>
        <v>27455</v>
      </c>
      <c r="L480" t="str">
        <f t="shared" si="7"/>
        <v>LAVOISIER 01-PS</v>
      </c>
    </row>
    <row r="481" spans="8:12">
      <c r="H481" t="str">
        <f>'[1]listes de classes février 2015'!H481</f>
        <v>CHASSE</v>
      </c>
      <c r="J481" t="str">
        <f>'[1]listes de classes février 2015'!K481</f>
        <v>09-CM2/A</v>
      </c>
      <c r="K481" s="21">
        <f>'[1]listes de classes février 2015'!M481</f>
        <v>5086</v>
      </c>
      <c r="L481" t="str">
        <f t="shared" si="7"/>
        <v>CHASSE09-CM2/A</v>
      </c>
    </row>
    <row r="482" spans="8:12">
      <c r="H482" t="str">
        <f>'[1]listes de classes février 2015'!H482</f>
        <v>CHASSE</v>
      </c>
      <c r="J482" t="str">
        <f>'[1]listes de classes février 2015'!K482</f>
        <v>07-CM1/A</v>
      </c>
      <c r="K482" s="21">
        <f>'[1]listes de classes février 2015'!M482</f>
        <v>9709</v>
      </c>
      <c r="L482" t="str">
        <f t="shared" si="7"/>
        <v>CHASSE07-CM1/A</v>
      </c>
    </row>
    <row r="483" spans="8:12">
      <c r="H483" t="str">
        <f>'[1]listes de classes février 2015'!H483</f>
        <v>CHASSE</v>
      </c>
      <c r="J483" t="str">
        <f>'[1]listes de classes février 2015'!K483</f>
        <v>02-CPB</v>
      </c>
      <c r="K483" s="21">
        <f>'[1]listes de classes février 2015'!M483</f>
        <v>15531</v>
      </c>
      <c r="L483" t="str">
        <f t="shared" si="7"/>
        <v>CHASSE02-CPB</v>
      </c>
    </row>
    <row r="484" spans="8:12">
      <c r="H484" t="str">
        <f>'[1]listes de classes février 2015'!H484</f>
        <v>PRINCE</v>
      </c>
      <c r="J484" t="str">
        <f>'[1]listes de classes février 2015'!K484</f>
        <v>06-CM1A</v>
      </c>
      <c r="K484" s="21">
        <f>'[1]listes de classes février 2015'!M484</f>
        <v>27614</v>
      </c>
      <c r="L484" t="str">
        <f t="shared" si="7"/>
        <v>PRINCE06-CM1A</v>
      </c>
    </row>
    <row r="485" spans="8:12">
      <c r="H485" t="str">
        <f>'[1]listes de classes février 2015'!H485</f>
        <v>CHASSE</v>
      </c>
      <c r="J485" t="str">
        <f>'[1]listes de classes février 2015'!K485</f>
        <v>02-CPB</v>
      </c>
      <c r="K485" s="21">
        <f>'[1]listes de classes février 2015'!M485</f>
        <v>13209</v>
      </c>
      <c r="L485" t="str">
        <f t="shared" si="7"/>
        <v>CHASSE02-CPB</v>
      </c>
    </row>
    <row r="486" spans="8:12">
      <c r="H486" t="str">
        <f>'[1]listes de classes février 2015'!H486</f>
        <v>CHASSE</v>
      </c>
      <c r="J486" t="str">
        <f>'[1]listes de classes février 2015'!K486</f>
        <v>03-PS/MS2</v>
      </c>
      <c r="K486" s="21">
        <f>'[1]listes de classes février 2015'!M486</f>
        <v>19954</v>
      </c>
      <c r="L486" t="str">
        <f t="shared" si="7"/>
        <v>CHASSE03-PS/MS2</v>
      </c>
    </row>
    <row r="487" spans="8:12">
      <c r="H487" t="str">
        <f>'[1]listes de classes février 2015'!H487</f>
        <v xml:space="preserve">LAVOISIER </v>
      </c>
      <c r="J487" t="str">
        <f>'[1]listes de classes février 2015'!K487</f>
        <v>01-CPA</v>
      </c>
      <c r="K487" s="21">
        <f>'[1]listes de classes février 2015'!M487</f>
        <v>13846</v>
      </c>
      <c r="L487" t="str">
        <f t="shared" si="7"/>
        <v>LAVOISIER 01-CPA</v>
      </c>
    </row>
    <row r="488" spans="8:12">
      <c r="H488" t="str">
        <f>'[1]listes de classes février 2015'!H488</f>
        <v xml:space="preserve">LAVOISIER </v>
      </c>
      <c r="J488" t="str">
        <f>'[1]listes de classes février 2015'!K488</f>
        <v>03-MS/GS1</v>
      </c>
      <c r="K488" s="21">
        <f>'[1]listes de classes février 2015'!M488</f>
        <v>20237</v>
      </c>
      <c r="L488" t="str">
        <f t="shared" si="7"/>
        <v>LAVOISIER 03-MS/GS1</v>
      </c>
    </row>
    <row r="489" spans="8:12">
      <c r="H489" t="str">
        <f>'[1]listes de classes février 2015'!H489</f>
        <v xml:space="preserve">LAVOISIER </v>
      </c>
      <c r="J489" t="str">
        <f>'[1]listes de classes février 2015'!K489</f>
        <v>06-CE2/A</v>
      </c>
      <c r="K489" s="21">
        <f>'[1]listes de classes février 2015'!M489</f>
        <v>10067</v>
      </c>
      <c r="L489" t="str">
        <f t="shared" si="7"/>
        <v>LAVOISIER 06-CE2/A</v>
      </c>
    </row>
    <row r="490" spans="8:12">
      <c r="H490" t="str">
        <f>'[1]listes de classes février 2015'!H490</f>
        <v>L'EAU VIVE</v>
      </c>
      <c r="J490" t="str">
        <f>'[1]listes de classes février 2015'!K490</f>
        <v>03-CE1/CE2</v>
      </c>
      <c r="K490" s="21">
        <f>'[1]listes de classes février 2015'!M490</f>
        <v>10858</v>
      </c>
      <c r="L490" t="str">
        <f t="shared" si="7"/>
        <v>L'EAU VIVE03-CE1/CE2</v>
      </c>
    </row>
    <row r="491" spans="8:12">
      <c r="H491" t="str">
        <f>'[1]listes de classes février 2015'!H491</f>
        <v>L'EAU VIVE</v>
      </c>
      <c r="J491" t="str">
        <f>'[1]listes de classes février 2015'!K491</f>
        <v>05-CM2</v>
      </c>
      <c r="K491" s="21">
        <f>'[1]listes de classes février 2015'!M491</f>
        <v>5094</v>
      </c>
      <c r="L491" t="str">
        <f t="shared" si="7"/>
        <v>L'EAU VIVE05-CM2</v>
      </c>
    </row>
    <row r="492" spans="8:12">
      <c r="H492" t="str">
        <f>'[1]listes de classes février 2015'!H492</f>
        <v xml:space="preserve">LAVOISIER </v>
      </c>
      <c r="J492" t="str">
        <f>'[1]listes de classes février 2015'!K492</f>
        <v>01-CPA</v>
      </c>
      <c r="K492" s="21">
        <f>'[1]listes de classes février 2015'!M492</f>
        <v>14429</v>
      </c>
      <c r="L492" t="str">
        <f t="shared" si="7"/>
        <v>LAVOISIER 01-CPA</v>
      </c>
    </row>
    <row r="493" spans="8:12">
      <c r="H493" t="str">
        <f>'[1]listes de classes février 2015'!H493</f>
        <v>CHASSE</v>
      </c>
      <c r="J493" t="str">
        <f>'[1]listes de classes février 2015'!K493</f>
        <v>09-CM2/A</v>
      </c>
      <c r="K493" s="21">
        <f>'[1]listes de classes février 2015'!M493</f>
        <v>11379</v>
      </c>
      <c r="L493" t="str">
        <f t="shared" si="7"/>
        <v>CHASSE09-CM2/A</v>
      </c>
    </row>
    <row r="494" spans="8:12">
      <c r="H494" t="str">
        <f>'[1]listes de classes février 2015'!H494</f>
        <v xml:space="preserve">LAVOISIER </v>
      </c>
      <c r="J494" t="str">
        <f>'[1]listes de classes février 2015'!K494</f>
        <v>08-CM1/A</v>
      </c>
      <c r="K494" s="21">
        <f>'[1]listes de classes février 2015'!M494</f>
        <v>10330</v>
      </c>
      <c r="L494" t="str">
        <f t="shared" si="7"/>
        <v>LAVOISIER 08-CM1/A</v>
      </c>
    </row>
    <row r="495" spans="8:12">
      <c r="H495" t="str">
        <f>'[1]listes de classes février 2015'!H495</f>
        <v>J FERRY</v>
      </c>
      <c r="J495" t="str">
        <f>'[1]listes de classes février 2015'!K495</f>
        <v>03-CE1</v>
      </c>
      <c r="K495" s="21">
        <f>'[1]listes de classes février 2015'!M495</f>
        <v>12104</v>
      </c>
      <c r="L495" t="str">
        <f t="shared" si="7"/>
        <v>J FERRY03-CE1</v>
      </c>
    </row>
    <row r="496" spans="8:12">
      <c r="H496" t="str">
        <f>'[1]listes de classes février 2015'!H496</f>
        <v>PRINCE</v>
      </c>
      <c r="J496" t="str">
        <f>'[1]listes de classes février 2015'!K496</f>
        <v>04-MS/GS</v>
      </c>
      <c r="K496" s="21">
        <f>'[1]listes de classes février 2015'!M496</f>
        <v>20531</v>
      </c>
      <c r="L496" t="str">
        <f t="shared" si="7"/>
        <v>PRINCE04-MS/GS</v>
      </c>
    </row>
    <row r="497" spans="8:12">
      <c r="H497" t="str">
        <f>'[1]listes de classes février 2015'!H497</f>
        <v>J FERRY</v>
      </c>
      <c r="J497" t="str">
        <f>'[1]listes de classes février 2015'!K497</f>
        <v>04-MS/GS</v>
      </c>
      <c r="K497" s="21">
        <f>'[1]listes de classes février 2015'!M497</f>
        <v>19891</v>
      </c>
      <c r="L497" t="str">
        <f t="shared" si="7"/>
        <v>J FERRY04-MS/GS</v>
      </c>
    </row>
    <row r="498" spans="8:12">
      <c r="H498" t="str">
        <f>'[1]listes de classes février 2015'!H498</f>
        <v>J FERRY</v>
      </c>
      <c r="J498" t="str">
        <f>'[1]listes de classes février 2015'!K498</f>
        <v>07 CM1</v>
      </c>
      <c r="K498" s="21">
        <f>'[1]listes de classes février 2015'!M498</f>
        <v>10388</v>
      </c>
      <c r="L498" t="str">
        <f t="shared" si="7"/>
        <v>J FERRY07 CM1</v>
      </c>
    </row>
    <row r="499" spans="8:12">
      <c r="H499" t="str">
        <f>'[1]listes de classes février 2015'!H499</f>
        <v>PRINCE</v>
      </c>
      <c r="J499" t="str">
        <f>'[1]listes de classes février 2015'!K499</f>
        <v>05-CE2</v>
      </c>
      <c r="K499" s="21">
        <f>'[1]listes de classes février 2015'!M499</f>
        <v>11217</v>
      </c>
      <c r="L499" t="str">
        <f t="shared" si="7"/>
        <v>PRINCE05-CE2</v>
      </c>
    </row>
    <row r="500" spans="8:12">
      <c r="H500" t="str">
        <f>'[1]listes de classes février 2015'!H500</f>
        <v>L'EAU VIVE</v>
      </c>
      <c r="J500" t="str">
        <f>'[1]listes de classes février 2015'!K500</f>
        <v>04-CE2/CM1</v>
      </c>
      <c r="K500" s="21">
        <f>'[1]listes de classes février 2015'!M500</f>
        <v>11293</v>
      </c>
      <c r="L500" t="str">
        <f t="shared" si="7"/>
        <v>L'EAU VIVE04-CE2/CM1</v>
      </c>
    </row>
    <row r="501" spans="8:12">
      <c r="H501" t="str">
        <f>'[1]listes de classes février 2015'!H501</f>
        <v>J FERRY</v>
      </c>
      <c r="J501" t="str">
        <f>'[1]listes de classes février 2015'!K501</f>
        <v>06-CM1/CM2</v>
      </c>
      <c r="K501" s="21">
        <f>'[1]listes de classes février 2015'!M501</f>
        <v>10098</v>
      </c>
      <c r="L501" t="str">
        <f t="shared" si="7"/>
        <v>J FERRY06-CM1/CM2</v>
      </c>
    </row>
    <row r="502" spans="8:12">
      <c r="H502" t="str">
        <f>'[1]listes de classes février 2015'!H502</f>
        <v>J FERRY</v>
      </c>
      <c r="J502" t="str">
        <f>'[1]listes de classes février 2015'!K502</f>
        <v>05-CE2</v>
      </c>
      <c r="K502" s="21">
        <f>'[1]listes de classes février 2015'!M502</f>
        <v>10915</v>
      </c>
      <c r="L502" t="str">
        <f t="shared" si="7"/>
        <v>J FERRY05-CE2</v>
      </c>
    </row>
    <row r="503" spans="8:12">
      <c r="H503" t="str">
        <f>'[1]listes de classes février 2015'!H503</f>
        <v xml:space="preserve">LAVOISIER </v>
      </c>
      <c r="J503" t="str">
        <f>'[1]listes de classes février 2015'!K503</f>
        <v>03-MS/GS1</v>
      </c>
      <c r="K503" s="21">
        <f>'[1]listes de classes février 2015'!M503</f>
        <v>25401</v>
      </c>
      <c r="L503" t="str">
        <f t="shared" si="7"/>
        <v>LAVOISIER 03-MS/GS1</v>
      </c>
    </row>
    <row r="504" spans="8:12">
      <c r="H504" t="str">
        <f>'[1]listes de classes février 2015'!H504</f>
        <v xml:space="preserve">LAVOISIER </v>
      </c>
      <c r="J504" t="str">
        <f>'[1]listes de classes février 2015'!K504</f>
        <v>01-CPA</v>
      </c>
      <c r="K504" s="21">
        <f>'[1]listes de classes février 2015'!M504</f>
        <v>15153</v>
      </c>
      <c r="L504" t="str">
        <f t="shared" si="7"/>
        <v>LAVOISIER 01-CPA</v>
      </c>
    </row>
    <row r="505" spans="8:12">
      <c r="H505" t="str">
        <f>'[1]listes de classes février 2015'!H505</f>
        <v>J FERRY</v>
      </c>
      <c r="J505" t="str">
        <f>'[1]listes de classes février 2015'!K505</f>
        <v xml:space="preserve">03-MS </v>
      </c>
      <c r="K505" s="21">
        <f>'[1]listes de classes février 2015'!M505</f>
        <v>21613</v>
      </c>
      <c r="L505" t="str">
        <f t="shared" si="7"/>
        <v xml:space="preserve">J FERRY03-MS </v>
      </c>
    </row>
    <row r="506" spans="8:12">
      <c r="H506" t="str">
        <f>'[1]listes de classes février 2015'!H506</f>
        <v>J FERRY</v>
      </c>
      <c r="J506" t="str">
        <f>'[1]listes de classes février 2015'!K506</f>
        <v>03-CE1</v>
      </c>
      <c r="K506" s="21">
        <f>'[1]listes de classes février 2015'!M506</f>
        <v>12301</v>
      </c>
      <c r="L506" t="str">
        <f t="shared" si="7"/>
        <v>J FERRY03-CE1</v>
      </c>
    </row>
    <row r="507" spans="8:12">
      <c r="H507" t="str">
        <f>'[1]listes de classes février 2015'!H507</f>
        <v>PRINCE</v>
      </c>
      <c r="J507" t="str">
        <f>'[1]listes de classes février 2015'!K507</f>
        <v>04-MS/GS</v>
      </c>
      <c r="K507" s="21">
        <f>'[1]listes de classes février 2015'!M507</f>
        <v>25485</v>
      </c>
      <c r="L507" t="str">
        <f t="shared" si="7"/>
        <v>PRINCE04-MS/GS</v>
      </c>
    </row>
    <row r="508" spans="8:12">
      <c r="H508" t="str">
        <f>'[1]listes de classes février 2015'!H508</f>
        <v>L'EAU VIVE</v>
      </c>
      <c r="J508" t="str">
        <f>'[1]listes de classes février 2015'!K508</f>
        <v>01-PS/MS1</v>
      </c>
      <c r="K508" s="21">
        <f>'[1]listes de classes février 2015'!M508</f>
        <v>25432</v>
      </c>
      <c r="L508" t="str">
        <f t="shared" si="7"/>
        <v>L'EAU VIVE01-PS/MS1</v>
      </c>
    </row>
    <row r="509" spans="8:12">
      <c r="H509" t="str">
        <f>'[1]listes de classes février 2015'!H509</f>
        <v>PRINCE</v>
      </c>
      <c r="J509" t="str">
        <f>'[1]listes de classes février 2015'!K509</f>
        <v>01-CP</v>
      </c>
      <c r="K509" s="21">
        <f>'[1]listes de classes février 2015'!M509</f>
        <v>14490</v>
      </c>
      <c r="L509" t="str">
        <f t="shared" si="7"/>
        <v>PRINCE01-CP</v>
      </c>
    </row>
    <row r="510" spans="8:12">
      <c r="H510" t="str">
        <f>'[1]listes de classes février 2015'!H510</f>
        <v>PRINCE</v>
      </c>
      <c r="J510" t="str">
        <f>'[1]listes de classes février 2015'!K510</f>
        <v>04-MS/GS</v>
      </c>
      <c r="K510" s="21">
        <f>'[1]listes de classes février 2015'!M510</f>
        <v>14491</v>
      </c>
      <c r="L510" t="str">
        <f t="shared" si="7"/>
        <v>PRINCE04-MS/GS</v>
      </c>
    </row>
    <row r="511" spans="8:12">
      <c r="H511" t="str">
        <f>'[1]listes de classes février 2015'!H511</f>
        <v>PRINCE</v>
      </c>
      <c r="J511" t="str">
        <f>'[1]listes de classes février 2015'!K511</f>
        <v>02-CP/CE1</v>
      </c>
      <c r="K511" s="21">
        <f>'[1]listes de classes février 2015'!M511</f>
        <v>14489</v>
      </c>
      <c r="L511" t="str">
        <f t="shared" si="7"/>
        <v>PRINCE02-CP/CE1</v>
      </c>
    </row>
    <row r="512" spans="8:12">
      <c r="H512" t="str">
        <f>'[1]listes de classes février 2015'!H512</f>
        <v>CHASSE</v>
      </c>
      <c r="J512" t="str">
        <f>'[1]listes de classes février 2015'!K512</f>
        <v>02-PS/MS1</v>
      </c>
      <c r="K512" s="21">
        <f>'[1]listes de classes février 2015'!M512</f>
        <v>27259</v>
      </c>
      <c r="L512" t="str">
        <f t="shared" si="7"/>
        <v>CHASSE02-PS/MS1</v>
      </c>
    </row>
    <row r="513" spans="8:12">
      <c r="H513" t="str">
        <f>'[1]listes de classes février 2015'!H513</f>
        <v>CHASSE</v>
      </c>
      <c r="J513" t="str">
        <f>'[1]listes de classes février 2015'!K513</f>
        <v>05-MS/GS2</v>
      </c>
      <c r="K513" s="21">
        <f>'[1]listes de classes février 2015'!M513</f>
        <v>27260</v>
      </c>
      <c r="L513" t="str">
        <f t="shared" si="7"/>
        <v>CHASSE05-MS/GS2</v>
      </c>
    </row>
    <row r="514" spans="8:12">
      <c r="H514" t="str">
        <f>'[1]listes de classes février 2015'!H514</f>
        <v>J FERRY</v>
      </c>
      <c r="J514" t="str">
        <f>'[1]listes de classes février 2015'!K514</f>
        <v>01-CP</v>
      </c>
      <c r="K514" s="21">
        <f>'[1]listes de classes février 2015'!M514</f>
        <v>14896</v>
      </c>
      <c r="L514" t="str">
        <f t="shared" ref="L514:L577" si="8">H514&amp;J514</f>
        <v>J FERRY01-CP</v>
      </c>
    </row>
    <row r="515" spans="8:12">
      <c r="H515" t="str">
        <f>'[1]listes de classes février 2015'!H515</f>
        <v>J FERRY</v>
      </c>
      <c r="J515" t="str">
        <f>'[1]listes de classes février 2015'!K515</f>
        <v>04-MS/GS</v>
      </c>
      <c r="K515" s="21">
        <f>'[1]listes de classes février 2015'!M515</f>
        <v>20241</v>
      </c>
      <c r="L515" t="str">
        <f t="shared" si="8"/>
        <v>J FERRY04-MS/GS</v>
      </c>
    </row>
    <row r="516" spans="8:12">
      <c r="H516" t="str">
        <f>'[1]listes de classes février 2015'!H516</f>
        <v xml:space="preserve">LAVOISIER </v>
      </c>
      <c r="J516" t="str">
        <f>'[1]listes de classes février 2015'!K516</f>
        <v>01-PS</v>
      </c>
      <c r="K516" s="21">
        <f>'[1]listes de classes février 2015'!M516</f>
        <v>25520</v>
      </c>
      <c r="L516" t="str">
        <f t="shared" si="8"/>
        <v>LAVOISIER 01-PS</v>
      </c>
    </row>
    <row r="517" spans="8:12">
      <c r="H517" t="str">
        <f>'[1]listes de classes février 2015'!H517</f>
        <v xml:space="preserve">LAVOISIER </v>
      </c>
      <c r="J517" t="str">
        <f>'[1]listes de classes février 2015'!K517</f>
        <v>04-MS/GS2</v>
      </c>
      <c r="K517" s="21">
        <f>'[1]listes de classes février 2015'!M517</f>
        <v>18813</v>
      </c>
      <c r="L517" t="str">
        <f t="shared" si="8"/>
        <v>LAVOISIER 04-MS/GS2</v>
      </c>
    </row>
    <row r="518" spans="8:12">
      <c r="H518" t="str">
        <f>'[1]listes de classes février 2015'!H518</f>
        <v>PRINCE</v>
      </c>
      <c r="J518" t="str">
        <f>'[1]listes de classes février 2015'!K518</f>
        <v>01-PS</v>
      </c>
      <c r="K518" s="21">
        <f>'[1]listes de classes février 2015'!M518</f>
        <v>17051</v>
      </c>
      <c r="L518" t="str">
        <f t="shared" si="8"/>
        <v>PRINCE01-PS</v>
      </c>
    </row>
    <row r="519" spans="8:12">
      <c r="H519" t="str">
        <f>'[1]listes de classes février 2015'!H519</f>
        <v>PRINCE</v>
      </c>
      <c r="J519" t="str">
        <f>'[1]listes de classes février 2015'!K519</f>
        <v>03-CE1</v>
      </c>
      <c r="K519" s="21">
        <f>'[1]listes de classes février 2015'!M519</f>
        <v>16760</v>
      </c>
      <c r="L519" t="str">
        <f t="shared" si="8"/>
        <v>PRINCE03-CE1</v>
      </c>
    </row>
    <row r="520" spans="8:12">
      <c r="H520" t="str">
        <f>'[1]listes de classes février 2015'!H520</f>
        <v>PRINCE</v>
      </c>
      <c r="J520" t="str">
        <f>'[1]listes de classes février 2015'!K520</f>
        <v>07-CM1B</v>
      </c>
      <c r="K520" s="21">
        <f>'[1]listes de classes février 2015'!M520</f>
        <v>4440</v>
      </c>
      <c r="L520" t="str">
        <f t="shared" si="8"/>
        <v>PRINCE07-CM1B</v>
      </c>
    </row>
    <row r="521" spans="8:12">
      <c r="H521" t="str">
        <f>'[1]listes de classes février 2015'!H521</f>
        <v xml:space="preserve">LAVOISIER </v>
      </c>
      <c r="J521" t="str">
        <f>'[1]listes de classes février 2015'!K521</f>
        <v>12-CLIS</v>
      </c>
      <c r="K521" s="21">
        <f>'[1]listes de classes février 2015'!M521</f>
        <v>21959</v>
      </c>
      <c r="L521" t="str">
        <f t="shared" si="8"/>
        <v>LAVOISIER 12-CLIS</v>
      </c>
    </row>
    <row r="522" spans="8:12">
      <c r="H522" t="str">
        <f>'[1]listes de classes février 2015'!H522</f>
        <v>J FERRY</v>
      </c>
      <c r="J522" t="str">
        <f>'[1]listes de classes février 2015'!K522</f>
        <v>05-CE2</v>
      </c>
      <c r="K522" s="21">
        <f>'[1]listes de classes février 2015'!M522</f>
        <v>11907</v>
      </c>
      <c r="L522" t="str">
        <f t="shared" si="8"/>
        <v>J FERRY05-CE2</v>
      </c>
    </row>
    <row r="523" spans="8:12">
      <c r="H523" t="str">
        <f>'[1]listes de classes février 2015'!H523</f>
        <v>J FERRY</v>
      </c>
      <c r="J523" t="str">
        <f>'[1]listes de classes février 2015'!K523</f>
        <v>01-CP</v>
      </c>
      <c r="K523" s="21">
        <f>'[1]listes de classes février 2015'!M523</f>
        <v>11454</v>
      </c>
      <c r="L523" t="str">
        <f t="shared" si="8"/>
        <v>J FERRY01-CP</v>
      </c>
    </row>
    <row r="524" spans="8:12">
      <c r="H524" t="str">
        <f>'[1]listes de classes février 2015'!H524</f>
        <v>J FERRY</v>
      </c>
      <c r="J524" t="str">
        <f>'[1]listes de classes février 2015'!K524</f>
        <v>03-CE1</v>
      </c>
      <c r="K524" s="21">
        <f>'[1]listes de classes février 2015'!M524</f>
        <v>11450</v>
      </c>
      <c r="L524" t="str">
        <f t="shared" si="8"/>
        <v>J FERRY03-CE1</v>
      </c>
    </row>
    <row r="525" spans="8:12">
      <c r="H525" t="str">
        <f>'[1]listes de classes février 2015'!H525</f>
        <v>CHASSE</v>
      </c>
      <c r="J525" t="str">
        <f>'[1]listes de classes février 2015'!K525</f>
        <v>05-MS/GS2</v>
      </c>
      <c r="K525" s="21">
        <f>'[1]listes de classes février 2015'!M525</f>
        <v>25999</v>
      </c>
      <c r="L525" t="str">
        <f t="shared" si="8"/>
        <v>CHASSE05-MS/GS2</v>
      </c>
    </row>
    <row r="526" spans="8:12">
      <c r="H526" t="str">
        <f>'[1]listes de classes février 2015'!H526</f>
        <v>CHASSE</v>
      </c>
      <c r="J526" t="str">
        <f>'[1]listes de classes février 2015'!K526</f>
        <v>08-CM1/B</v>
      </c>
      <c r="K526" s="21">
        <f>'[1]listes de classes février 2015'!M526</f>
        <v>25998</v>
      </c>
      <c r="L526" t="str">
        <f t="shared" si="8"/>
        <v>CHASSE08-CM1/B</v>
      </c>
    </row>
    <row r="527" spans="8:12">
      <c r="H527" t="str">
        <f>'[1]listes de classes février 2015'!H527</f>
        <v>PRINCE</v>
      </c>
      <c r="J527" t="str">
        <f>'[1]listes de classes février 2015'!K527</f>
        <v>05-CE2</v>
      </c>
      <c r="K527" s="21">
        <f>'[1]listes de classes février 2015'!M527</f>
        <v>10949</v>
      </c>
      <c r="L527" t="str">
        <f t="shared" si="8"/>
        <v>PRINCE05-CE2</v>
      </c>
    </row>
    <row r="528" spans="8:12">
      <c r="H528" t="str">
        <f>'[1]listes de classes février 2015'!H528</f>
        <v>PRINCE</v>
      </c>
      <c r="J528" t="str">
        <f>'[1]listes de classes février 2015'!K528</f>
        <v>03-MS</v>
      </c>
      <c r="K528" s="21">
        <f>'[1]listes de classes février 2015'!M528</f>
        <v>22953</v>
      </c>
      <c r="L528" t="str">
        <f t="shared" si="8"/>
        <v>PRINCE03-MS</v>
      </c>
    </row>
    <row r="529" spans="8:12">
      <c r="H529" t="str">
        <f>'[1]listes de classes février 2015'!H529</f>
        <v>L'EAU VIVE</v>
      </c>
      <c r="J529" t="str">
        <f>'[1]listes de classes février 2015'!K529</f>
        <v>01-PS/MS1</v>
      </c>
      <c r="K529" s="21">
        <f>'[1]listes de classes février 2015'!M529</f>
        <v>26208</v>
      </c>
      <c r="L529" t="str">
        <f t="shared" si="8"/>
        <v>L'EAU VIVE01-PS/MS1</v>
      </c>
    </row>
    <row r="530" spans="8:12">
      <c r="H530" t="str">
        <f>'[1]listes de classes février 2015'!H530</f>
        <v xml:space="preserve">LAVOISIER </v>
      </c>
      <c r="J530" t="str">
        <f>'[1]listes de classes février 2015'!K530</f>
        <v>04-MS/GS2</v>
      </c>
      <c r="K530" s="21">
        <f>'[1]listes de classes février 2015'!M530</f>
        <v>18772</v>
      </c>
      <c r="L530" t="str">
        <f t="shared" si="8"/>
        <v>LAVOISIER 04-MS/GS2</v>
      </c>
    </row>
    <row r="531" spans="8:12">
      <c r="H531" t="str">
        <f>'[1]listes de classes février 2015'!H531</f>
        <v>PRINCE</v>
      </c>
      <c r="J531" t="str">
        <f>'[1]listes de classes février 2015'!K531</f>
        <v>07-CM1B</v>
      </c>
      <c r="K531" s="21">
        <f>'[1]listes de classes février 2015'!M531</f>
        <v>10321</v>
      </c>
      <c r="L531" t="str">
        <f t="shared" si="8"/>
        <v>PRINCE07-CM1B</v>
      </c>
    </row>
    <row r="532" spans="8:12">
      <c r="H532" t="str">
        <f>'[1]listes de classes février 2015'!H532</f>
        <v>L'EAU VIVE</v>
      </c>
      <c r="J532" t="str">
        <f>'[1]listes de classes février 2015'!K532</f>
        <v>02-CP/CE1</v>
      </c>
      <c r="K532" s="21">
        <f>'[1]listes de classes février 2015'!M532</f>
        <v>12123</v>
      </c>
      <c r="L532" t="str">
        <f t="shared" si="8"/>
        <v>L'EAU VIVE02-CP/CE1</v>
      </c>
    </row>
    <row r="533" spans="8:12">
      <c r="H533" t="str">
        <f>'[1]listes de classes février 2015'!H533</f>
        <v>PRINCE</v>
      </c>
      <c r="J533" t="str">
        <f>'[1]listes de classes février 2015'!K533</f>
        <v>05-CE2</v>
      </c>
      <c r="K533" s="21">
        <f>'[1]listes de classes février 2015'!M533</f>
        <v>5173</v>
      </c>
      <c r="L533" t="str">
        <f t="shared" si="8"/>
        <v>PRINCE05-CE2</v>
      </c>
    </row>
    <row r="534" spans="8:12">
      <c r="H534" t="str">
        <f>'[1]listes de classes février 2015'!H534</f>
        <v>L'EAU VIVE</v>
      </c>
      <c r="J534" t="str">
        <f>'[1]listes de classes février 2015'!K534</f>
        <v>02-CP/CE1</v>
      </c>
      <c r="K534" s="21">
        <f>'[1]listes de classes février 2015'!M534</f>
        <v>10866</v>
      </c>
      <c r="L534" t="str">
        <f t="shared" si="8"/>
        <v>L'EAU VIVE02-CP/CE1</v>
      </c>
    </row>
    <row r="535" spans="8:12">
      <c r="H535" t="str">
        <f>'[1]listes de classes février 2015'!H535</f>
        <v>PRINCE</v>
      </c>
      <c r="J535" t="str">
        <f>'[1]listes de classes février 2015'!K535</f>
        <v>05-GS</v>
      </c>
      <c r="K535" s="21">
        <f>'[1]listes de classes février 2015'!M535</f>
        <v>18083</v>
      </c>
      <c r="L535" t="str">
        <f t="shared" si="8"/>
        <v>PRINCE05-GS</v>
      </c>
    </row>
    <row r="536" spans="8:12">
      <c r="H536" t="str">
        <f>'[1]listes de classes février 2015'!H536</f>
        <v>J FERRY</v>
      </c>
      <c r="J536" t="str">
        <f>'[1]listes de classes février 2015'!K536</f>
        <v>08-CM2</v>
      </c>
      <c r="K536" s="21">
        <f>'[1]listes de classes février 2015'!M536</f>
        <v>4943</v>
      </c>
      <c r="L536" t="str">
        <f t="shared" si="8"/>
        <v>J FERRY08-CM2</v>
      </c>
    </row>
    <row r="537" spans="8:12">
      <c r="H537" t="str">
        <f>'[1]listes de classes février 2015'!H537</f>
        <v>L'EAU VIVE</v>
      </c>
      <c r="J537" t="str">
        <f>'[1]listes de classes février 2015'!K537</f>
        <v>04-CE2/CM1</v>
      </c>
      <c r="K537" s="21">
        <f>'[1]listes de classes février 2015'!M537</f>
        <v>26393</v>
      </c>
      <c r="L537" t="str">
        <f t="shared" si="8"/>
        <v>L'EAU VIVE04-CE2/CM1</v>
      </c>
    </row>
    <row r="538" spans="8:12">
      <c r="H538" t="str">
        <f>'[1]listes de classes février 2015'!H538</f>
        <v>L'EAU VIVE</v>
      </c>
      <c r="J538" t="str">
        <f>'[1]listes de classes février 2015'!K538</f>
        <v xml:space="preserve">03 PS/GS1 </v>
      </c>
      <c r="K538" s="21">
        <f>'[1]listes de classes février 2015'!M538</f>
        <v>26761</v>
      </c>
      <c r="L538" t="str">
        <f t="shared" si="8"/>
        <v xml:space="preserve">L'EAU VIVE03 PS/GS1 </v>
      </c>
    </row>
    <row r="539" spans="8:12">
      <c r="H539" t="str">
        <f>'[1]listes de classes février 2015'!H539</f>
        <v xml:space="preserve">LAVOISIER </v>
      </c>
      <c r="J539" t="str">
        <f>'[1]listes de classes février 2015'!K539</f>
        <v>03-MS/GS1</v>
      </c>
      <c r="K539" s="21">
        <f>'[1]listes de classes février 2015'!M539</f>
        <v>12042</v>
      </c>
      <c r="L539" t="str">
        <f t="shared" si="8"/>
        <v>LAVOISIER 03-MS/GS1</v>
      </c>
    </row>
    <row r="540" spans="8:12">
      <c r="H540" t="str">
        <f>'[1]listes de classes février 2015'!H540</f>
        <v xml:space="preserve">LAVOISIER </v>
      </c>
      <c r="J540" t="str">
        <f>'[1]listes de classes février 2015'!K540</f>
        <v>05-CE1/B</v>
      </c>
      <c r="K540" s="21">
        <f>'[1]listes de classes février 2015'!M540</f>
        <v>12041</v>
      </c>
      <c r="L540" t="str">
        <f t="shared" si="8"/>
        <v>LAVOISIER 05-CE1/B</v>
      </c>
    </row>
    <row r="541" spans="8:12">
      <c r="H541" t="str">
        <f>'[1]listes de classes février 2015'!H541</f>
        <v>L'EAU VIVE</v>
      </c>
      <c r="J541" t="str">
        <f>'[1]listes de classes février 2015'!K541</f>
        <v>01-CP</v>
      </c>
      <c r="K541" s="21">
        <f>'[1]listes de classes février 2015'!M541</f>
        <v>26394</v>
      </c>
      <c r="L541" t="str">
        <f t="shared" si="8"/>
        <v>L'EAU VIVE01-CP</v>
      </c>
    </row>
    <row r="542" spans="8:12">
      <c r="H542" t="str">
        <f>'[1]listes de classes février 2015'!H542</f>
        <v>J FERRY</v>
      </c>
      <c r="J542" t="str">
        <f>'[1]listes de classes février 2015'!K542</f>
        <v>05-CE2</v>
      </c>
      <c r="K542" s="21">
        <f>'[1]listes de classes février 2015'!M542</f>
        <v>10972</v>
      </c>
      <c r="L542" t="str">
        <f t="shared" si="8"/>
        <v>J FERRY05-CE2</v>
      </c>
    </row>
    <row r="543" spans="8:12">
      <c r="H543" t="str">
        <f>'[1]listes de classes février 2015'!H543</f>
        <v>J FERRY</v>
      </c>
      <c r="J543" t="str">
        <f>'[1]listes de classes février 2015'!K543</f>
        <v>04-MS/GS</v>
      </c>
      <c r="K543" s="21">
        <f>'[1]listes de classes février 2015'!M543</f>
        <v>28276</v>
      </c>
      <c r="L543" t="str">
        <f t="shared" si="8"/>
        <v>J FERRY04-MS/GS</v>
      </c>
    </row>
    <row r="544" spans="8:12">
      <c r="H544" t="str">
        <f>'[1]listes de classes février 2015'!H544</f>
        <v>J FERRY</v>
      </c>
      <c r="J544" t="str">
        <f>'[1]listes de classes février 2015'!K544</f>
        <v xml:space="preserve">03-MS </v>
      </c>
      <c r="K544" s="21">
        <f>'[1]listes de classes février 2015'!M544</f>
        <v>23272</v>
      </c>
      <c r="L544" t="str">
        <f t="shared" si="8"/>
        <v xml:space="preserve">J FERRY03-MS </v>
      </c>
    </row>
    <row r="545" spans="8:12">
      <c r="H545" t="str">
        <f>'[1]listes de classes février 2015'!H545</f>
        <v>PRINCE</v>
      </c>
      <c r="J545" t="str">
        <f>'[1]listes de classes février 2015'!K545</f>
        <v xml:space="preserve">02-PS/MS </v>
      </c>
      <c r="K545" s="21">
        <f>'[1]listes de classes février 2015'!M545</f>
        <v>25488</v>
      </c>
      <c r="L545" t="str">
        <f t="shared" si="8"/>
        <v xml:space="preserve">PRINCE02-PS/MS </v>
      </c>
    </row>
    <row r="546" spans="8:12">
      <c r="H546" t="str">
        <f>'[1]listes de classes février 2015'!H546</f>
        <v>CHASSE</v>
      </c>
      <c r="J546" t="str">
        <f>'[1]listes de classes février 2015'!K546</f>
        <v>06-MS/GS3</v>
      </c>
      <c r="K546" s="21">
        <f>'[1]listes de classes février 2015'!M546</f>
        <v>20095</v>
      </c>
      <c r="L546" t="str">
        <f t="shared" si="8"/>
        <v>CHASSE06-MS/GS3</v>
      </c>
    </row>
    <row r="547" spans="8:12">
      <c r="H547" t="str">
        <f>'[1]listes de classes février 2015'!H547</f>
        <v xml:space="preserve">LAVOISIER </v>
      </c>
      <c r="J547" t="str">
        <f>'[1]listes de classes février 2015'!K547</f>
        <v>07-CE2/B</v>
      </c>
      <c r="K547" s="21">
        <f>'[1]listes de classes février 2015'!M547</f>
        <v>5016</v>
      </c>
      <c r="L547" t="str">
        <f t="shared" si="8"/>
        <v>LAVOISIER 07-CE2/B</v>
      </c>
    </row>
    <row r="548" spans="8:12">
      <c r="H548" t="str">
        <f>'[1]listes de classes février 2015'!H548</f>
        <v xml:space="preserve">LAVOISIER </v>
      </c>
      <c r="J548" t="str">
        <f>'[1]listes de classes février 2015'!K548</f>
        <v>02-PS-MS</v>
      </c>
      <c r="K548" s="21">
        <f>'[1]listes de classes février 2015'!M548</f>
        <v>26074</v>
      </c>
      <c r="L548" t="str">
        <f t="shared" si="8"/>
        <v>LAVOISIER 02-PS-MS</v>
      </c>
    </row>
    <row r="549" spans="8:12">
      <c r="H549" t="str">
        <f>'[1]listes de classes février 2015'!H549</f>
        <v xml:space="preserve">LAVOISIER </v>
      </c>
      <c r="J549" t="str">
        <f>'[1]listes de classes février 2015'!K549</f>
        <v>01-PS</v>
      </c>
      <c r="K549" s="21">
        <f>'[1]listes de classes février 2015'!M549</f>
        <v>26899</v>
      </c>
      <c r="L549" t="str">
        <f t="shared" si="8"/>
        <v>LAVOISIER 01-PS</v>
      </c>
    </row>
    <row r="550" spans="8:12">
      <c r="H550" t="str">
        <f>'[1]listes de classes février 2015'!H550</f>
        <v xml:space="preserve">LAVOISIER </v>
      </c>
      <c r="J550" t="str">
        <f>'[1]listes de classes février 2015'!K550</f>
        <v>04-MS/GS2</v>
      </c>
      <c r="K550" s="21">
        <f>'[1]listes de classes février 2015'!M550</f>
        <v>11441</v>
      </c>
      <c r="L550" t="str">
        <f t="shared" si="8"/>
        <v>LAVOISIER 04-MS/GS2</v>
      </c>
    </row>
    <row r="551" spans="8:12">
      <c r="H551" t="str">
        <f>'[1]listes de classes février 2015'!H551</f>
        <v xml:space="preserve">LAVOISIER </v>
      </c>
      <c r="J551" t="str">
        <f>'[1]listes de classes février 2015'!K551</f>
        <v>06-CE2/A</v>
      </c>
      <c r="K551" s="21">
        <f>'[1]listes de classes février 2015'!M551</f>
        <v>9757</v>
      </c>
      <c r="L551" t="str">
        <f t="shared" si="8"/>
        <v>LAVOISIER 06-CE2/A</v>
      </c>
    </row>
    <row r="552" spans="8:12">
      <c r="H552" t="str">
        <f>'[1]listes de classes février 2015'!H552</f>
        <v xml:space="preserve">LAVOISIER </v>
      </c>
      <c r="J552" t="str">
        <f>'[1]listes de classes février 2015'!K552</f>
        <v>07-CE2/B</v>
      </c>
      <c r="K552" s="21">
        <f>'[1]listes de classes février 2015'!M552</f>
        <v>9758</v>
      </c>
      <c r="L552" t="str">
        <f t="shared" si="8"/>
        <v>LAVOISIER 07-CE2/B</v>
      </c>
    </row>
    <row r="553" spans="8:12">
      <c r="H553" t="str">
        <f>'[1]listes de classes février 2015'!H553</f>
        <v xml:space="preserve">LAVOISIER </v>
      </c>
      <c r="J553" t="str">
        <f>'[1]listes de classes février 2015'!K553</f>
        <v>12-CLIS</v>
      </c>
      <c r="K553" s="21">
        <f>'[1]listes de classes février 2015'!M553</f>
        <v>27823</v>
      </c>
      <c r="L553" t="str">
        <f t="shared" si="8"/>
        <v>LAVOISIER 12-CLIS</v>
      </c>
    </row>
    <row r="554" spans="8:12">
      <c r="H554" t="str">
        <f>'[1]listes de classes février 2015'!H554</f>
        <v>J FERRY</v>
      </c>
      <c r="J554" t="str">
        <f>'[1]listes de classes février 2015'!K554</f>
        <v>06-CM1/CM2</v>
      </c>
      <c r="K554" s="21">
        <f>'[1]listes de classes février 2015'!M554</f>
        <v>20874</v>
      </c>
      <c r="L554" t="str">
        <f t="shared" si="8"/>
        <v>J FERRY06-CM1/CM2</v>
      </c>
    </row>
    <row r="555" spans="8:12">
      <c r="H555" t="str">
        <f>'[1]listes de classes février 2015'!H555</f>
        <v>CHASSE</v>
      </c>
      <c r="J555" t="str">
        <f>'[1]listes de classes février 2015'!K555</f>
        <v>03-PS/MS2</v>
      </c>
      <c r="K555" s="21">
        <f>'[1]listes de classes février 2015'!M555</f>
        <v>24253</v>
      </c>
      <c r="L555" t="str">
        <f t="shared" si="8"/>
        <v>CHASSE03-PS/MS2</v>
      </c>
    </row>
    <row r="556" spans="8:12">
      <c r="H556" t="str">
        <f>'[1]listes de classes février 2015'!H556</f>
        <v>L'EAU VIVE</v>
      </c>
      <c r="J556" t="str">
        <f>'[1]listes de classes février 2015'!K556</f>
        <v>02-PS/MS2</v>
      </c>
      <c r="K556" s="21">
        <f>'[1]listes de classes février 2015'!M556</f>
        <v>28030</v>
      </c>
      <c r="L556" t="str">
        <f t="shared" si="8"/>
        <v>L'EAU VIVE02-PS/MS2</v>
      </c>
    </row>
    <row r="557" spans="8:12">
      <c r="H557" t="str">
        <f>'[1]listes de classes février 2015'!H557</f>
        <v>CHASSE</v>
      </c>
      <c r="J557" t="str">
        <f>'[1]listes de classes février 2015'!K557</f>
        <v>05-CE2/A</v>
      </c>
      <c r="K557" s="21">
        <f>'[1]listes de classes février 2015'!M557</f>
        <v>4888</v>
      </c>
      <c r="L557" t="str">
        <f t="shared" si="8"/>
        <v>CHASSE05-CE2/A</v>
      </c>
    </row>
    <row r="558" spans="8:12">
      <c r="H558" t="str">
        <f>'[1]listes de classes février 2015'!H558</f>
        <v>L'EAU VIVE</v>
      </c>
      <c r="J558" t="str">
        <f>'[1]listes de classes février 2015'!K558</f>
        <v>05-CM2</v>
      </c>
      <c r="K558" s="21">
        <f>'[1]listes de classes février 2015'!M558</f>
        <v>28108</v>
      </c>
      <c r="L558" t="str">
        <f t="shared" si="8"/>
        <v>L'EAU VIVE05-CM2</v>
      </c>
    </row>
    <row r="559" spans="8:12">
      <c r="H559" t="str">
        <f>'[1]listes de classes février 2015'!H559</f>
        <v>L'EAU VIVE</v>
      </c>
      <c r="J559" t="str">
        <f>'[1]listes de classes février 2015'!K559</f>
        <v>01-PS/MS1</v>
      </c>
      <c r="K559" s="21">
        <f>'[1]listes de classes février 2015'!M559</f>
        <v>28107</v>
      </c>
      <c r="L559" t="str">
        <f t="shared" si="8"/>
        <v>L'EAU VIVE01-PS/MS1</v>
      </c>
    </row>
    <row r="560" spans="8:12">
      <c r="H560" t="str">
        <f>'[1]listes de classes février 2015'!H560</f>
        <v>PRINCE</v>
      </c>
      <c r="J560" t="str">
        <f>'[1]listes de classes février 2015'!K560</f>
        <v>05-GS</v>
      </c>
      <c r="K560" s="21">
        <f>'[1]listes de classes février 2015'!M560</f>
        <v>25486</v>
      </c>
      <c r="L560" t="str">
        <f t="shared" si="8"/>
        <v>PRINCE05-GS</v>
      </c>
    </row>
    <row r="561" spans="8:12">
      <c r="H561" t="str">
        <f>'[1]listes de classes février 2015'!H561</f>
        <v>CHASSE</v>
      </c>
      <c r="J561" t="str">
        <f>'[1]listes de classes février 2015'!K561</f>
        <v>05-CE2/A</v>
      </c>
      <c r="K561" s="21">
        <f>'[1]listes de classes février 2015'!M561</f>
        <v>27377</v>
      </c>
      <c r="L561" t="str">
        <f t="shared" si="8"/>
        <v>CHASSE05-CE2/A</v>
      </c>
    </row>
    <row r="562" spans="8:12">
      <c r="H562" t="str">
        <f>'[1]listes de classes février 2015'!H562</f>
        <v>CHASSE</v>
      </c>
      <c r="J562" t="str">
        <f>'[1]listes de classes février 2015'!K562</f>
        <v>08-CM1/B</v>
      </c>
      <c r="K562" s="21">
        <f>'[1]listes de classes février 2015'!M562</f>
        <v>9944</v>
      </c>
      <c r="L562" t="str">
        <f t="shared" si="8"/>
        <v>CHASSE08-CM1/B</v>
      </c>
    </row>
    <row r="563" spans="8:12">
      <c r="H563" t="str">
        <f>'[1]listes de classes février 2015'!H563</f>
        <v>CHASSE</v>
      </c>
      <c r="J563" t="str">
        <f>'[1]listes de classes février 2015'!K563</f>
        <v>04-MS/GS1</v>
      </c>
      <c r="K563" s="21">
        <f>'[1]listes de classes février 2015'!M563</f>
        <v>12999</v>
      </c>
      <c r="L563" t="str">
        <f t="shared" si="8"/>
        <v>CHASSE04-MS/GS1</v>
      </c>
    </row>
    <row r="564" spans="8:12">
      <c r="H564" t="str">
        <f>'[1]listes de classes février 2015'!H564</f>
        <v>L'EAU VIVE</v>
      </c>
      <c r="J564" t="str">
        <f>'[1]listes de classes février 2015'!K564</f>
        <v>02-CP/CE1</v>
      </c>
      <c r="K564" s="21">
        <f>'[1]listes de classes février 2015'!M564</f>
        <v>12875</v>
      </c>
      <c r="L564" t="str">
        <f t="shared" si="8"/>
        <v>L'EAU VIVE02-CP/CE1</v>
      </c>
    </row>
    <row r="565" spans="8:12">
      <c r="H565" t="str">
        <f>'[1]listes de classes février 2015'!H565</f>
        <v>L'EAU VIVE</v>
      </c>
      <c r="J565" t="str">
        <f>'[1]listes de classes février 2015'!K565</f>
        <v>04-CE2/CM1</v>
      </c>
      <c r="K565" s="21">
        <f>'[1]listes de classes février 2015'!M565</f>
        <v>12874</v>
      </c>
      <c r="L565" t="str">
        <f t="shared" si="8"/>
        <v>L'EAU VIVE04-CE2/CM1</v>
      </c>
    </row>
    <row r="566" spans="8:12">
      <c r="H566" t="str">
        <f>'[1]listes de classes février 2015'!H566</f>
        <v>CHASSE</v>
      </c>
      <c r="J566" t="str">
        <f>'[1]listes de classes février 2015'!K566</f>
        <v>03-CP/CE1</v>
      </c>
      <c r="K566" s="21">
        <f>'[1]listes de classes février 2015'!M566</f>
        <v>14292</v>
      </c>
      <c r="L566" t="str">
        <f t="shared" si="8"/>
        <v>CHASSE03-CP/CE1</v>
      </c>
    </row>
    <row r="567" spans="8:12">
      <c r="H567" t="str">
        <f>'[1]listes de classes février 2015'!H567</f>
        <v xml:space="preserve">LAVOISIER </v>
      </c>
      <c r="J567" t="str">
        <f>'[1]listes de classes février 2015'!K567</f>
        <v>01-PS</v>
      </c>
      <c r="K567" s="21">
        <f>'[1]listes de classes février 2015'!M567</f>
        <v>26329</v>
      </c>
      <c r="L567" t="str">
        <f t="shared" si="8"/>
        <v>LAVOISIER 01-PS</v>
      </c>
    </row>
    <row r="568" spans="8:12">
      <c r="H568" t="str">
        <f>'[1]listes de classes février 2015'!H568</f>
        <v>PRINCE</v>
      </c>
      <c r="J568" t="str">
        <f>'[1]listes de classes février 2015'!K568</f>
        <v>06-CM1A</v>
      </c>
      <c r="K568" s="21">
        <f>'[1]listes de classes février 2015'!M568</f>
        <v>15194</v>
      </c>
      <c r="L568" t="str">
        <f t="shared" si="8"/>
        <v>PRINCE06-CM1A</v>
      </c>
    </row>
    <row r="569" spans="8:12">
      <c r="H569" t="str">
        <f>'[1]listes de classes février 2015'!H569</f>
        <v xml:space="preserve">LAVOISIER </v>
      </c>
      <c r="J569" t="str">
        <f>'[1]listes de classes février 2015'!K569</f>
        <v>12-CLIS</v>
      </c>
      <c r="K569" s="21">
        <f>'[1]listes de classes février 2015'!M569</f>
        <v>22096</v>
      </c>
      <c r="L569" t="str">
        <f t="shared" si="8"/>
        <v>LAVOISIER 12-CLIS</v>
      </c>
    </row>
    <row r="570" spans="8:12">
      <c r="H570" t="str">
        <f>'[1]listes de classes février 2015'!H570</f>
        <v>J FERRY</v>
      </c>
      <c r="J570" t="str">
        <f>'[1]listes de classes février 2015'!K570</f>
        <v>03-CE1</v>
      </c>
      <c r="K570" s="21">
        <f>'[1]listes de classes février 2015'!M570</f>
        <v>12127</v>
      </c>
      <c r="L570" t="str">
        <f t="shared" si="8"/>
        <v>J FERRY03-CE1</v>
      </c>
    </row>
    <row r="571" spans="8:12">
      <c r="H571" t="str">
        <f>'[1]listes de classes février 2015'!H571</f>
        <v xml:space="preserve">LAVOISIER </v>
      </c>
      <c r="J571" t="str">
        <f>'[1]listes de classes février 2015'!K571</f>
        <v>01-CPA</v>
      </c>
      <c r="K571" s="21">
        <f>'[1]listes de classes février 2015'!M571</f>
        <v>14149</v>
      </c>
      <c r="L571" t="str">
        <f t="shared" si="8"/>
        <v>LAVOISIER 01-CPA</v>
      </c>
    </row>
    <row r="572" spans="8:12">
      <c r="H572" t="str">
        <f>'[1]listes de classes février 2015'!H572</f>
        <v>CHASSE</v>
      </c>
      <c r="J572" t="str">
        <f>'[1]listes de classes février 2015'!K572</f>
        <v>04-CE1</v>
      </c>
      <c r="K572" s="21">
        <f>'[1]listes de classes février 2015'!M572</f>
        <v>11468</v>
      </c>
      <c r="L572" t="str">
        <f t="shared" si="8"/>
        <v>CHASSE04-CE1</v>
      </c>
    </row>
    <row r="573" spans="8:12">
      <c r="H573" t="str">
        <f>'[1]listes de classes février 2015'!H573</f>
        <v>J FERRY</v>
      </c>
      <c r="J573" t="str">
        <f>'[1]listes de classes février 2015'!K573</f>
        <v>08-CM2</v>
      </c>
      <c r="K573" s="21">
        <f>'[1]listes de classes février 2015'!M573</f>
        <v>5133</v>
      </c>
      <c r="L573" t="str">
        <f t="shared" si="8"/>
        <v>J FERRY08-CM2</v>
      </c>
    </row>
    <row r="574" spans="8:12">
      <c r="H574" t="str">
        <f>'[1]listes de classes février 2015'!H574</f>
        <v>PRINCE</v>
      </c>
      <c r="J574" t="str">
        <f>'[1]listes de classes février 2015'!K574</f>
        <v>09-CM2</v>
      </c>
      <c r="K574" s="21">
        <f>'[1]listes de classes février 2015'!M574</f>
        <v>4741</v>
      </c>
      <c r="L574" t="str">
        <f t="shared" si="8"/>
        <v>PRINCE09-CM2</v>
      </c>
    </row>
    <row r="575" spans="8:12">
      <c r="H575" t="str">
        <f>'[1]listes de classes février 2015'!H575</f>
        <v>L'EAU VIVE</v>
      </c>
      <c r="J575" t="str">
        <f>'[1]listes de classes février 2015'!K575</f>
        <v>03-CE1/CE2</v>
      </c>
      <c r="K575" s="21">
        <f>'[1]listes de classes février 2015'!M575</f>
        <v>16173</v>
      </c>
      <c r="L575" t="str">
        <f t="shared" si="8"/>
        <v>L'EAU VIVE03-CE1/CE2</v>
      </c>
    </row>
    <row r="576" spans="8:12">
      <c r="H576" t="str">
        <f>'[1]listes de classes février 2015'!H576</f>
        <v xml:space="preserve">LAVOISIER </v>
      </c>
      <c r="J576" t="str">
        <f>'[1]listes de classes février 2015'!K576</f>
        <v>02-CPB</v>
      </c>
      <c r="K576" s="21">
        <f>'[1]listes de classes février 2015'!M576</f>
        <v>25698</v>
      </c>
      <c r="L576" t="str">
        <f t="shared" si="8"/>
        <v>LAVOISIER 02-CPB</v>
      </c>
    </row>
    <row r="577" spans="8:12">
      <c r="H577" t="str">
        <f>'[1]listes de classes février 2015'!H577</f>
        <v xml:space="preserve">LAVOISIER </v>
      </c>
      <c r="J577" t="str">
        <f>'[1]listes de classes février 2015'!K577</f>
        <v>01-PS</v>
      </c>
      <c r="K577" s="21">
        <f>'[1]listes de classes février 2015'!M577</f>
        <v>26268</v>
      </c>
      <c r="L577" t="str">
        <f t="shared" si="8"/>
        <v>LAVOISIER 01-PS</v>
      </c>
    </row>
    <row r="578" spans="8:12">
      <c r="H578" t="str">
        <f>'[1]listes de classes février 2015'!H578</f>
        <v xml:space="preserve">LAVOISIER </v>
      </c>
      <c r="J578" t="str">
        <f>'[1]listes de classes février 2015'!K578</f>
        <v>04-MS/GS2</v>
      </c>
      <c r="K578" s="21">
        <f>'[1]listes de classes février 2015'!M578</f>
        <v>21773</v>
      </c>
      <c r="L578" t="str">
        <f t="shared" ref="L578:L641" si="9">H578&amp;J578</f>
        <v>LAVOISIER 04-MS/GS2</v>
      </c>
    </row>
    <row r="579" spans="8:12">
      <c r="H579" t="str">
        <f>'[1]listes de classes février 2015'!H579</f>
        <v xml:space="preserve">LAVOISIER </v>
      </c>
      <c r="J579" t="str">
        <f>'[1]listes de classes février 2015'!K579</f>
        <v>03-MS/GS1</v>
      </c>
      <c r="K579" s="21">
        <f>'[1]listes de classes février 2015'!M579</f>
        <v>19573</v>
      </c>
      <c r="L579" t="str">
        <f t="shared" si="9"/>
        <v>LAVOISIER 03-MS/GS1</v>
      </c>
    </row>
    <row r="580" spans="8:12">
      <c r="H580" t="str">
        <f>'[1]listes de classes février 2015'!H580</f>
        <v>PRINCE</v>
      </c>
      <c r="J580" t="str">
        <f>'[1]listes de classes février 2015'!K580</f>
        <v>06-CM1A</v>
      </c>
      <c r="K580" s="21">
        <f>'[1]listes de classes février 2015'!M580</f>
        <v>28129</v>
      </c>
      <c r="L580" t="str">
        <f t="shared" si="9"/>
        <v>PRINCE06-CM1A</v>
      </c>
    </row>
    <row r="581" spans="8:12">
      <c r="H581" t="str">
        <f>'[1]listes de classes février 2015'!H581</f>
        <v>L'EAU VIVE</v>
      </c>
      <c r="J581" t="str">
        <f>'[1]listes de classes février 2015'!K581</f>
        <v>01-CP</v>
      </c>
      <c r="K581" s="21">
        <f>'[1]listes de classes février 2015'!M581</f>
        <v>26799</v>
      </c>
      <c r="L581" t="str">
        <f t="shared" si="9"/>
        <v>L'EAU VIVE01-CP</v>
      </c>
    </row>
    <row r="582" spans="8:12">
      <c r="H582" t="str">
        <f>'[1]listes de classes février 2015'!H582</f>
        <v>J FERRY</v>
      </c>
      <c r="J582" t="str">
        <f>'[1]listes de classes février 2015'!K582</f>
        <v>04-CE1/CE2</v>
      </c>
      <c r="K582" s="21">
        <f>'[1]listes de classes février 2015'!M582</f>
        <v>12295</v>
      </c>
      <c r="L582" t="str">
        <f t="shared" si="9"/>
        <v>J FERRY04-CE1/CE2</v>
      </c>
    </row>
    <row r="583" spans="8:12">
      <c r="H583" t="str">
        <f>'[1]listes de classes février 2015'!H583</f>
        <v>J FERRY</v>
      </c>
      <c r="J583" t="str">
        <f>'[1]listes de classes février 2015'!K583</f>
        <v>07 CM1</v>
      </c>
      <c r="K583" s="21">
        <f>'[1]listes de classes février 2015'!M583</f>
        <v>10145</v>
      </c>
      <c r="L583" t="str">
        <f t="shared" si="9"/>
        <v>J FERRY07 CM1</v>
      </c>
    </row>
    <row r="584" spans="8:12">
      <c r="H584" t="str">
        <f>'[1]listes de classes février 2015'!H584</f>
        <v>CHASSE</v>
      </c>
      <c r="J584" t="str">
        <f>'[1]listes de classes février 2015'!K584</f>
        <v>09-CM2/A</v>
      </c>
      <c r="K584" s="21">
        <f>'[1]listes de classes février 2015'!M584</f>
        <v>4495</v>
      </c>
      <c r="L584" t="str">
        <f t="shared" si="9"/>
        <v>CHASSE09-CM2/A</v>
      </c>
    </row>
    <row r="585" spans="8:12">
      <c r="H585" t="str">
        <f>'[1]listes de classes février 2015'!H585</f>
        <v>J FERRY</v>
      </c>
      <c r="J585" t="str">
        <f>'[1]listes de classes février 2015'!K585</f>
        <v>01-CP</v>
      </c>
      <c r="K585" s="21">
        <f>'[1]listes de classes février 2015'!M585</f>
        <v>23572</v>
      </c>
      <c r="L585" t="str">
        <f t="shared" si="9"/>
        <v>J FERRY01-CP</v>
      </c>
    </row>
    <row r="586" spans="8:12">
      <c r="H586" t="str">
        <f>'[1]listes de classes février 2015'!H586</f>
        <v>CHASSE</v>
      </c>
      <c r="J586" t="str">
        <f>'[1]listes de classes février 2015'!K586</f>
        <v>06-MS/GS3</v>
      </c>
      <c r="K586" s="21">
        <f>'[1]listes de classes février 2015'!M586</f>
        <v>25740</v>
      </c>
      <c r="L586" t="str">
        <f t="shared" si="9"/>
        <v>CHASSE06-MS/GS3</v>
      </c>
    </row>
    <row r="587" spans="8:12">
      <c r="H587" t="str">
        <f>'[1]listes de classes février 2015'!H587</f>
        <v>CHASSE</v>
      </c>
      <c r="J587" t="str">
        <f>'[1]listes de classes février 2015'!K587</f>
        <v>02-CPB</v>
      </c>
      <c r="K587" s="21">
        <f>'[1]listes de classes février 2015'!M587</f>
        <v>13955</v>
      </c>
      <c r="L587" t="str">
        <f t="shared" si="9"/>
        <v>CHASSE02-CPB</v>
      </c>
    </row>
    <row r="588" spans="8:12">
      <c r="H588" t="str">
        <f>'[1]listes de classes février 2015'!H588</f>
        <v>L'EAU VIVE</v>
      </c>
      <c r="J588" t="str">
        <f>'[1]listes de classes février 2015'!K588</f>
        <v>02-PS/MS2</v>
      </c>
      <c r="K588" s="21">
        <f>'[1]listes de classes février 2015'!M588</f>
        <v>20253</v>
      </c>
      <c r="L588" t="str">
        <f t="shared" si="9"/>
        <v>L'EAU VIVE02-PS/MS2</v>
      </c>
    </row>
    <row r="589" spans="8:12">
      <c r="H589" t="str">
        <f>'[1]listes de classes février 2015'!H589</f>
        <v>J FERRY</v>
      </c>
      <c r="J589" t="str">
        <f>'[1]listes de classes février 2015'!K589</f>
        <v>03-CE1</v>
      </c>
      <c r="K589" s="21">
        <f>'[1]listes de classes février 2015'!M589</f>
        <v>23733</v>
      </c>
      <c r="L589" t="str">
        <f t="shared" si="9"/>
        <v>J FERRY03-CE1</v>
      </c>
    </row>
    <row r="590" spans="8:12">
      <c r="H590" t="str">
        <f>'[1]listes de classes février 2015'!H590</f>
        <v>PRINCE</v>
      </c>
      <c r="J590" t="str">
        <f>'[1]listes de classes février 2015'!K590</f>
        <v>04-MS/GS</v>
      </c>
      <c r="K590" s="21">
        <f>'[1]listes de classes février 2015'!M590</f>
        <v>20194</v>
      </c>
      <c r="L590" t="str">
        <f t="shared" si="9"/>
        <v>PRINCE04-MS/GS</v>
      </c>
    </row>
    <row r="591" spans="8:12">
      <c r="H591" t="str">
        <f>'[1]listes de classes février 2015'!H591</f>
        <v>PRINCE</v>
      </c>
      <c r="J591" t="str">
        <f>'[1]listes de classes février 2015'!K591</f>
        <v>02-CP/CE1</v>
      </c>
      <c r="K591" s="21">
        <f>'[1]listes de classes février 2015'!M591</f>
        <v>14010</v>
      </c>
      <c r="L591" t="str">
        <f t="shared" si="9"/>
        <v>PRINCE02-CP/CE1</v>
      </c>
    </row>
    <row r="592" spans="8:12">
      <c r="H592" t="str">
        <f>'[1]listes de classes février 2015'!H592</f>
        <v>PRINCE</v>
      </c>
      <c r="J592" t="str">
        <f>'[1]listes de classes février 2015'!K592</f>
        <v>01-PS</v>
      </c>
      <c r="K592" s="21">
        <f>'[1]listes de classes février 2015'!M592</f>
        <v>26659</v>
      </c>
      <c r="L592" t="str">
        <f t="shared" si="9"/>
        <v>PRINCE01-PS</v>
      </c>
    </row>
    <row r="593" spans="8:12">
      <c r="H593" t="str">
        <f>'[1]listes de classes février 2015'!H593</f>
        <v>CHASSE</v>
      </c>
      <c r="J593" t="str">
        <f>'[1]listes de classes février 2015'!K593</f>
        <v>06-CE2/B</v>
      </c>
      <c r="K593" s="21">
        <f>'[1]listes de classes février 2015'!M593</f>
        <v>20011</v>
      </c>
      <c r="L593" t="str">
        <f t="shared" si="9"/>
        <v>CHASSE06-CE2/B</v>
      </c>
    </row>
    <row r="594" spans="8:12">
      <c r="H594" t="str">
        <f>'[1]listes de classes février 2015'!H594</f>
        <v>L'EAU VIVE</v>
      </c>
      <c r="J594" t="str">
        <f>'[1]listes de classes février 2015'!K594</f>
        <v xml:space="preserve">03 PS/GS1 </v>
      </c>
      <c r="K594" s="21">
        <f>'[1]listes de classes février 2015'!M594</f>
        <v>20114</v>
      </c>
      <c r="L594" t="str">
        <f t="shared" si="9"/>
        <v xml:space="preserve">L'EAU VIVE03 PS/GS1 </v>
      </c>
    </row>
    <row r="595" spans="8:12">
      <c r="H595" t="str">
        <f>'[1]listes de classes février 2015'!H595</f>
        <v>J FERRY</v>
      </c>
      <c r="J595" t="str">
        <f>'[1]listes de classes février 2015'!K595</f>
        <v>02-PS2</v>
      </c>
      <c r="K595" s="21">
        <f>'[1]listes de classes février 2015'!M595</f>
        <v>21431</v>
      </c>
      <c r="L595" t="str">
        <f t="shared" si="9"/>
        <v>J FERRY02-PS2</v>
      </c>
    </row>
    <row r="596" spans="8:12">
      <c r="H596" t="str">
        <f>'[1]listes de classes février 2015'!H596</f>
        <v>PRINCE</v>
      </c>
      <c r="J596" t="str">
        <f>'[1]listes de classes février 2015'!K596</f>
        <v>09-CM2</v>
      </c>
      <c r="K596" s="21">
        <f>'[1]listes de classes février 2015'!M596</f>
        <v>5020</v>
      </c>
      <c r="L596" t="str">
        <f t="shared" si="9"/>
        <v>PRINCE09-CM2</v>
      </c>
    </row>
    <row r="597" spans="8:12">
      <c r="H597" t="str">
        <f>'[1]listes de classes février 2015'!H597</f>
        <v>L'EAU VIVE</v>
      </c>
      <c r="J597" t="str">
        <f>'[1]listes de classes février 2015'!K597</f>
        <v>04- PS/GS2</v>
      </c>
      <c r="K597" s="21">
        <f>'[1]listes de classes février 2015'!M597</f>
        <v>11596</v>
      </c>
      <c r="L597" t="str">
        <f t="shared" si="9"/>
        <v>L'EAU VIVE04- PS/GS2</v>
      </c>
    </row>
    <row r="598" spans="8:12">
      <c r="H598" t="str">
        <f>'[1]listes de classes février 2015'!H598</f>
        <v>L'EAU VIVE</v>
      </c>
      <c r="J598" t="str">
        <f>'[1]listes de classes février 2015'!K598</f>
        <v>02-CP/CE1</v>
      </c>
      <c r="K598" s="21">
        <f>'[1]listes de classes février 2015'!M598</f>
        <v>11594</v>
      </c>
      <c r="L598" t="str">
        <f t="shared" si="9"/>
        <v>L'EAU VIVE02-CP/CE1</v>
      </c>
    </row>
    <row r="599" spans="8:12">
      <c r="H599" t="str">
        <f>'[1]listes de classes février 2015'!H599</f>
        <v>PRINCE</v>
      </c>
      <c r="J599" t="str">
        <f>'[1]listes de classes février 2015'!K599</f>
        <v>07-CM1B</v>
      </c>
      <c r="K599" s="21">
        <f>'[1]listes de classes février 2015'!M599</f>
        <v>4917</v>
      </c>
      <c r="L599" t="str">
        <f t="shared" si="9"/>
        <v>PRINCE07-CM1B</v>
      </c>
    </row>
    <row r="600" spans="8:12">
      <c r="H600" t="str">
        <f>'[1]listes de classes février 2015'!H600</f>
        <v>CHASSE</v>
      </c>
      <c r="J600" t="str">
        <f>'[1]listes de classes février 2015'!K600</f>
        <v>08-CM1/B</v>
      </c>
      <c r="K600" s="21">
        <f>'[1]listes de classes février 2015'!M600</f>
        <v>10366</v>
      </c>
      <c r="L600" t="str">
        <f t="shared" si="9"/>
        <v>CHASSE08-CM1/B</v>
      </c>
    </row>
    <row r="601" spans="8:12">
      <c r="H601" t="str">
        <f>'[1]listes de classes février 2015'!H601</f>
        <v>CHASSE</v>
      </c>
      <c r="J601" t="str">
        <f>'[1]listes de classes février 2015'!K601</f>
        <v>04-CE1</v>
      </c>
      <c r="K601" s="21">
        <f>'[1]listes de classes février 2015'!M601</f>
        <v>12271</v>
      </c>
      <c r="L601" t="str">
        <f t="shared" si="9"/>
        <v>CHASSE04-CE1</v>
      </c>
    </row>
    <row r="602" spans="8:12">
      <c r="H602" t="str">
        <f>'[1]listes de classes février 2015'!H602</f>
        <v>CHASSE</v>
      </c>
      <c r="J602" t="str">
        <f>'[1]listes de classes février 2015'!K602</f>
        <v>06-MS/GS3</v>
      </c>
      <c r="K602" s="21">
        <f>'[1]listes de classes février 2015'!M602</f>
        <v>18292</v>
      </c>
      <c r="L602" t="str">
        <f t="shared" si="9"/>
        <v>CHASSE06-MS/GS3</v>
      </c>
    </row>
    <row r="603" spans="8:12">
      <c r="H603" t="str">
        <f>'[1]listes de classes février 2015'!H603</f>
        <v>PRINCE</v>
      </c>
      <c r="J603" t="str">
        <f>'[1]listes de classes février 2015'!K603</f>
        <v>06-CM1A</v>
      </c>
      <c r="K603" s="21">
        <f>'[1]listes de classes février 2015'!M603</f>
        <v>9719</v>
      </c>
      <c r="L603" t="str">
        <f t="shared" si="9"/>
        <v>PRINCE06-CM1A</v>
      </c>
    </row>
    <row r="604" spans="8:12">
      <c r="H604" t="str">
        <f>'[1]listes de classes février 2015'!H604</f>
        <v>PRINCE</v>
      </c>
      <c r="J604" t="str">
        <f>'[1]listes de classes février 2015'!K604</f>
        <v>06-CM1A</v>
      </c>
      <c r="K604" s="21">
        <f>'[1]listes de classes février 2015'!M604</f>
        <v>4863</v>
      </c>
      <c r="L604" t="str">
        <f t="shared" si="9"/>
        <v>PRINCE06-CM1A</v>
      </c>
    </row>
    <row r="605" spans="8:12">
      <c r="H605" t="str">
        <f>'[1]listes de classes février 2015'!H605</f>
        <v>PRINCE</v>
      </c>
      <c r="J605" t="str">
        <f>'[1]listes de classes février 2015'!K605</f>
        <v>02-CP/CE1</v>
      </c>
      <c r="K605" s="21">
        <f>'[1]listes de classes février 2015'!M605</f>
        <v>14166</v>
      </c>
      <c r="L605" t="str">
        <f t="shared" si="9"/>
        <v>PRINCE02-CP/CE1</v>
      </c>
    </row>
    <row r="606" spans="8:12">
      <c r="H606" t="str">
        <f>'[1]listes de classes février 2015'!H606</f>
        <v>PRINCE</v>
      </c>
      <c r="J606" t="str">
        <f>'[1]listes de classes février 2015'!K606</f>
        <v>05-GS</v>
      </c>
      <c r="K606" s="21">
        <f>'[1]listes de classes février 2015'!M606</f>
        <v>18017</v>
      </c>
      <c r="L606" t="str">
        <f t="shared" si="9"/>
        <v>PRINCE05-GS</v>
      </c>
    </row>
    <row r="607" spans="8:12">
      <c r="H607" t="str">
        <f>'[1]listes de classes février 2015'!H607</f>
        <v>PRINCE</v>
      </c>
      <c r="J607" t="str">
        <f>'[1]listes de classes février 2015'!K607</f>
        <v>08-CM1/CM2</v>
      </c>
      <c r="K607" s="21">
        <f>'[1]listes de classes février 2015'!M607</f>
        <v>4988</v>
      </c>
      <c r="L607" t="str">
        <f t="shared" si="9"/>
        <v>PRINCE08-CM1/CM2</v>
      </c>
    </row>
    <row r="608" spans="8:12">
      <c r="H608" t="str">
        <f>'[1]listes de classes février 2015'!H608</f>
        <v>L'EAU VIVE</v>
      </c>
      <c r="J608" t="str">
        <f>'[1]listes de classes février 2015'!K608</f>
        <v>04- PS/GS2</v>
      </c>
      <c r="K608" s="21">
        <f>'[1]listes de classes février 2015'!M608</f>
        <v>21471</v>
      </c>
      <c r="L608" t="str">
        <f t="shared" si="9"/>
        <v>L'EAU VIVE04- PS/GS2</v>
      </c>
    </row>
    <row r="609" spans="8:12">
      <c r="H609" t="str">
        <f>'[1]listes de classes février 2015'!H609</f>
        <v>L'EAU VIVE</v>
      </c>
      <c r="J609" t="str">
        <f>'[1]listes de classes février 2015'!K609</f>
        <v>02-CP/CE1</v>
      </c>
      <c r="K609" s="21">
        <f>'[1]listes de classes février 2015'!M609</f>
        <v>12056</v>
      </c>
      <c r="L609" t="str">
        <f t="shared" si="9"/>
        <v>L'EAU VIVE02-CP/CE1</v>
      </c>
    </row>
    <row r="610" spans="8:12">
      <c r="H610" t="str">
        <f>'[1]listes de classes février 2015'!H610</f>
        <v xml:space="preserve">LAVOISIER </v>
      </c>
      <c r="J610" t="str">
        <f>'[1]listes de classes février 2015'!K610</f>
        <v>05-MS/GS3</v>
      </c>
      <c r="K610" s="21">
        <f>'[1]listes de classes février 2015'!M610</f>
        <v>11416</v>
      </c>
      <c r="L610" t="str">
        <f t="shared" si="9"/>
        <v>LAVOISIER 05-MS/GS3</v>
      </c>
    </row>
    <row r="611" spans="8:12">
      <c r="H611" t="str">
        <f>'[1]listes de classes février 2015'!H611</f>
        <v>J FERRY</v>
      </c>
      <c r="J611" t="str">
        <f>'[1]listes de classes février 2015'!K611</f>
        <v>07 CM1</v>
      </c>
      <c r="K611" s="21">
        <f>'[1]listes de classes février 2015'!M611</f>
        <v>11314</v>
      </c>
      <c r="L611" t="str">
        <f t="shared" si="9"/>
        <v>J FERRY07 CM1</v>
      </c>
    </row>
    <row r="612" spans="8:12">
      <c r="H612" t="str">
        <f>'[1]listes de classes février 2015'!H612</f>
        <v>J FERRY</v>
      </c>
      <c r="J612" t="str">
        <f>'[1]listes de classes février 2015'!K612</f>
        <v>01-CP</v>
      </c>
      <c r="K612" s="21">
        <f>'[1]listes de classes février 2015'!M612</f>
        <v>13993</v>
      </c>
      <c r="L612" t="str">
        <f t="shared" si="9"/>
        <v>J FERRY01-CP</v>
      </c>
    </row>
    <row r="613" spans="8:12">
      <c r="H613" t="str">
        <f>'[1]listes de classes février 2015'!H613</f>
        <v xml:space="preserve">LAVOISIER </v>
      </c>
      <c r="J613" t="str">
        <f>'[1]listes de classes février 2015'!K613</f>
        <v>02-CPB</v>
      </c>
      <c r="K613" s="21">
        <f>'[1]listes de classes février 2015'!M613</f>
        <v>13912</v>
      </c>
      <c r="L613" t="str">
        <f t="shared" si="9"/>
        <v>LAVOISIER 02-CPB</v>
      </c>
    </row>
    <row r="614" spans="8:12">
      <c r="H614" t="str">
        <f>'[1]listes de classes février 2015'!H614</f>
        <v xml:space="preserve">LAVOISIER </v>
      </c>
      <c r="J614" t="str">
        <f>'[1]listes de classes février 2015'!K614</f>
        <v>08-CM1/A</v>
      </c>
      <c r="K614" s="21">
        <f>'[1]listes de classes février 2015'!M614</f>
        <v>9741</v>
      </c>
      <c r="L614" t="str">
        <f t="shared" si="9"/>
        <v>LAVOISIER 08-CM1/A</v>
      </c>
    </row>
    <row r="615" spans="8:12">
      <c r="H615" t="str">
        <f>'[1]listes de classes février 2015'!H615</f>
        <v>CHASSE</v>
      </c>
      <c r="J615" t="str">
        <f>'[1]listes de classes février 2015'!K615</f>
        <v>04-MS/GS1</v>
      </c>
      <c r="K615" s="21">
        <f>'[1]listes de classes février 2015'!M615</f>
        <v>25350</v>
      </c>
      <c r="L615" t="str">
        <f t="shared" si="9"/>
        <v>CHASSE04-MS/GS1</v>
      </c>
    </row>
    <row r="616" spans="8:12">
      <c r="H616" t="str">
        <f>'[1]listes de classes février 2015'!H616</f>
        <v>CHASSE</v>
      </c>
      <c r="J616" t="str">
        <f>'[1]listes de classes février 2015'!K616</f>
        <v>06-MS/GS3</v>
      </c>
      <c r="K616" s="21">
        <f>'[1]listes de classes février 2015'!M616</f>
        <v>21115</v>
      </c>
      <c r="L616" t="str">
        <f t="shared" si="9"/>
        <v>CHASSE06-MS/GS3</v>
      </c>
    </row>
    <row r="617" spans="8:12">
      <c r="H617" t="str">
        <f>'[1]listes de classes février 2015'!H617</f>
        <v>CHASSE</v>
      </c>
      <c r="J617" t="str">
        <f>'[1]listes de classes février 2015'!K617</f>
        <v>01-CPA</v>
      </c>
      <c r="K617" s="21">
        <f>'[1]listes de classes février 2015'!M617</f>
        <v>14298</v>
      </c>
      <c r="L617" t="str">
        <f t="shared" si="9"/>
        <v>CHASSE01-CPA</v>
      </c>
    </row>
    <row r="618" spans="8:12">
      <c r="H618" t="str">
        <f>'[1]listes de classes février 2015'!H618</f>
        <v>PRINCE</v>
      </c>
      <c r="J618" t="str">
        <f>'[1]listes de classes février 2015'!K618</f>
        <v>05-GS</v>
      </c>
      <c r="K618" s="21">
        <f>'[1]listes de classes février 2015'!M618</f>
        <v>19836</v>
      </c>
      <c r="L618" t="str">
        <f t="shared" si="9"/>
        <v>PRINCE05-GS</v>
      </c>
    </row>
    <row r="619" spans="8:12">
      <c r="H619" t="str">
        <f>'[1]listes de classes février 2015'!H619</f>
        <v>PRINCE</v>
      </c>
      <c r="J619" t="str">
        <f>'[1]listes de classes février 2015'!K619</f>
        <v>06-CM1A</v>
      </c>
      <c r="K619" s="21">
        <f>'[1]listes de classes février 2015'!M619</f>
        <v>4864</v>
      </c>
      <c r="L619" t="str">
        <f t="shared" si="9"/>
        <v>PRINCE06-CM1A</v>
      </c>
    </row>
    <row r="620" spans="8:12">
      <c r="H620" t="str">
        <f>'[1]listes de classes février 2015'!H620</f>
        <v>PRINCE</v>
      </c>
      <c r="J620" t="str">
        <f>'[1]listes de classes février 2015'!K620</f>
        <v xml:space="preserve">02-PS/MS </v>
      </c>
      <c r="K620" s="21">
        <f>'[1]listes de classes février 2015'!M620</f>
        <v>27419</v>
      </c>
      <c r="L620" t="str">
        <f t="shared" si="9"/>
        <v xml:space="preserve">PRINCE02-PS/MS </v>
      </c>
    </row>
    <row r="621" spans="8:12">
      <c r="H621" t="str">
        <f>'[1]listes de classes février 2015'!H621</f>
        <v>J FERRY</v>
      </c>
      <c r="J621" t="str">
        <f>'[1]listes de classes février 2015'!K621</f>
        <v>03-CE1</v>
      </c>
      <c r="K621" s="21">
        <f>'[1]listes de classes février 2015'!M621</f>
        <v>16315</v>
      </c>
      <c r="L621" t="str">
        <f t="shared" si="9"/>
        <v>J FERRY03-CE1</v>
      </c>
    </row>
    <row r="622" spans="8:12">
      <c r="H622" t="str">
        <f>'[1]listes de classes février 2015'!H622</f>
        <v>J FERRY</v>
      </c>
      <c r="J622" t="str">
        <f>'[1]listes de classes février 2015'!K622</f>
        <v>05-CE2</v>
      </c>
      <c r="K622" s="21">
        <f>'[1]listes de classes février 2015'!M622</f>
        <v>16314</v>
      </c>
      <c r="L622" t="str">
        <f t="shared" si="9"/>
        <v>J FERRY05-CE2</v>
      </c>
    </row>
    <row r="623" spans="8:12">
      <c r="H623" t="str">
        <f>'[1]listes de classes février 2015'!H623</f>
        <v>J FERRY</v>
      </c>
      <c r="J623" t="str">
        <f>'[1]listes de classes février 2015'!K623</f>
        <v>06-CM1/CM2</v>
      </c>
      <c r="K623" s="21">
        <f>'[1]listes de classes février 2015'!M623</f>
        <v>16313</v>
      </c>
      <c r="L623" t="str">
        <f t="shared" si="9"/>
        <v>J FERRY06-CM1/CM2</v>
      </c>
    </row>
    <row r="624" spans="8:12">
      <c r="H624" t="str">
        <f>'[1]listes de classes février 2015'!H624</f>
        <v>L'EAU VIVE</v>
      </c>
      <c r="J624" t="str">
        <f>'[1]listes de classes février 2015'!K624</f>
        <v xml:space="preserve">03 PS/GS1 </v>
      </c>
      <c r="K624" s="21">
        <f>'[1]listes de classes février 2015'!M624</f>
        <v>19693</v>
      </c>
      <c r="L624" t="str">
        <f t="shared" si="9"/>
        <v xml:space="preserve">L'EAU VIVE03 PS/GS1 </v>
      </c>
    </row>
    <row r="625" spans="8:12">
      <c r="H625" t="str">
        <f>'[1]listes de classes février 2015'!H625</f>
        <v>CHASSE</v>
      </c>
      <c r="J625" t="str">
        <f>'[1]listes de classes février 2015'!K625</f>
        <v>06-CE2/B</v>
      </c>
      <c r="K625" s="21">
        <f>'[1]listes de classes février 2015'!M625</f>
        <v>10792</v>
      </c>
      <c r="L625" t="str">
        <f t="shared" si="9"/>
        <v>CHASSE06-CE2/B</v>
      </c>
    </row>
    <row r="626" spans="8:12">
      <c r="H626" t="str">
        <f>'[1]listes de classes février 2015'!H626</f>
        <v>J FERRY</v>
      </c>
      <c r="J626" t="str">
        <f>'[1]listes de classes février 2015'!K626</f>
        <v xml:space="preserve">03-MS </v>
      </c>
      <c r="K626" s="21">
        <f>'[1]listes de classes février 2015'!M626</f>
        <v>24072</v>
      </c>
      <c r="L626" t="str">
        <f t="shared" si="9"/>
        <v xml:space="preserve">J FERRY03-MS </v>
      </c>
    </row>
    <row r="627" spans="8:12">
      <c r="H627" t="str">
        <f>'[1]listes de classes février 2015'!H627</f>
        <v>J FERRY</v>
      </c>
      <c r="J627" t="str">
        <f>'[1]listes de classes février 2015'!K627</f>
        <v>04-CE1/CE2</v>
      </c>
      <c r="K627" s="21">
        <f>'[1]listes de classes février 2015'!M627</f>
        <v>11893</v>
      </c>
      <c r="L627" t="str">
        <f t="shared" si="9"/>
        <v>J FERRY04-CE1/CE2</v>
      </c>
    </row>
    <row r="628" spans="8:12">
      <c r="H628" t="str">
        <f>'[1]listes de classes février 2015'!H628</f>
        <v>L'EAU VIVE</v>
      </c>
      <c r="J628" t="str">
        <f>'[1]listes de classes février 2015'!K628</f>
        <v>02-CP/CE1</v>
      </c>
      <c r="K628" s="21">
        <f>'[1]listes de classes février 2015'!M628</f>
        <v>27237</v>
      </c>
      <c r="L628" t="str">
        <f t="shared" si="9"/>
        <v>L'EAU VIVE02-CP/CE1</v>
      </c>
    </row>
    <row r="629" spans="8:12">
      <c r="H629" t="str">
        <f>'[1]listes de classes février 2015'!H629</f>
        <v>L'EAU VIVE</v>
      </c>
      <c r="J629" t="str">
        <f>'[1]listes de classes février 2015'!K629</f>
        <v>03-CE1/CE2</v>
      </c>
      <c r="K629" s="21">
        <f>'[1]listes de classes février 2015'!M629</f>
        <v>27238</v>
      </c>
      <c r="L629" t="str">
        <f t="shared" si="9"/>
        <v>L'EAU VIVE03-CE1/CE2</v>
      </c>
    </row>
    <row r="630" spans="8:12">
      <c r="H630" t="str">
        <f>'[1]listes de classes février 2015'!H630</f>
        <v>L'EAU VIVE</v>
      </c>
      <c r="J630" t="str">
        <f>'[1]listes de classes février 2015'!K630</f>
        <v xml:space="preserve">03 PS/GS1 </v>
      </c>
      <c r="K630" s="21">
        <f>'[1]listes de classes février 2015'!M630</f>
        <v>11590</v>
      </c>
      <c r="L630" t="str">
        <f t="shared" si="9"/>
        <v xml:space="preserve">L'EAU VIVE03 PS/GS1 </v>
      </c>
    </row>
    <row r="631" spans="8:12">
      <c r="H631" t="str">
        <f>'[1]listes de classes février 2015'!H631</f>
        <v>J FERRY</v>
      </c>
      <c r="J631" t="str">
        <f>'[1]listes de classes février 2015'!K631</f>
        <v>08-CM2</v>
      </c>
      <c r="K631" s="21">
        <f>'[1]listes de classes février 2015'!M631</f>
        <v>4032</v>
      </c>
      <c r="L631" t="str">
        <f t="shared" si="9"/>
        <v>J FERRY08-CM2</v>
      </c>
    </row>
    <row r="632" spans="8:12">
      <c r="H632" t="str">
        <f>'[1]listes de classes février 2015'!H632</f>
        <v>J FERRY</v>
      </c>
      <c r="J632" t="str">
        <f>'[1]listes de classes février 2015'!K632</f>
        <v>07 CM1</v>
      </c>
      <c r="K632" s="21">
        <f>'[1]listes de classes février 2015'!M632</f>
        <v>4537</v>
      </c>
      <c r="L632" t="str">
        <f t="shared" si="9"/>
        <v>J FERRY07 CM1</v>
      </c>
    </row>
    <row r="633" spans="8:12">
      <c r="H633" t="str">
        <f>'[1]listes de classes février 2015'!H633</f>
        <v>J FERRY</v>
      </c>
      <c r="J633" t="str">
        <f>'[1]listes de classes février 2015'!K633</f>
        <v>01-CP</v>
      </c>
      <c r="K633" s="21">
        <f>'[1]listes de classes février 2015'!M633</f>
        <v>13969</v>
      </c>
      <c r="L633" t="str">
        <f t="shared" si="9"/>
        <v>J FERRY01-CP</v>
      </c>
    </row>
    <row r="634" spans="8:12">
      <c r="H634" t="str">
        <f>'[1]listes de classes février 2015'!H634</f>
        <v xml:space="preserve">LAVOISIER </v>
      </c>
      <c r="J634" t="str">
        <f>'[1]listes de classes février 2015'!K634</f>
        <v>11-CM2B</v>
      </c>
      <c r="K634" s="21">
        <f>'[1]listes de classes février 2015'!M634</f>
        <v>10656</v>
      </c>
      <c r="L634" t="str">
        <f t="shared" si="9"/>
        <v>LAVOISIER 11-CM2B</v>
      </c>
    </row>
    <row r="635" spans="8:12">
      <c r="H635" t="str">
        <f>'[1]listes de classes février 2015'!H635</f>
        <v>PRINCE</v>
      </c>
      <c r="J635" t="str">
        <f>'[1]listes de classes février 2015'!K635</f>
        <v>03-CE1</v>
      </c>
      <c r="K635" s="21">
        <f>'[1]listes de classes février 2015'!M635</f>
        <v>9791</v>
      </c>
      <c r="L635" t="str">
        <f t="shared" si="9"/>
        <v>PRINCE03-CE1</v>
      </c>
    </row>
    <row r="636" spans="8:12">
      <c r="H636" t="str">
        <f>'[1]listes de classes février 2015'!H636</f>
        <v>CHASSE</v>
      </c>
      <c r="J636" t="str">
        <f>'[1]listes de classes février 2015'!K636</f>
        <v>04-CE1</v>
      </c>
      <c r="K636" s="21">
        <f>'[1]listes de classes février 2015'!M636</f>
        <v>26585</v>
      </c>
      <c r="L636" t="str">
        <f t="shared" si="9"/>
        <v>CHASSE04-CE1</v>
      </c>
    </row>
    <row r="637" spans="8:12">
      <c r="H637" t="str">
        <f>'[1]listes de classes février 2015'!H637</f>
        <v>PRINCE</v>
      </c>
      <c r="J637" t="str">
        <f>'[1]listes de classes février 2015'!K637</f>
        <v>01-CP</v>
      </c>
      <c r="K637" s="21">
        <f>'[1]listes de classes février 2015'!M637</f>
        <v>11445</v>
      </c>
      <c r="L637" t="str">
        <f t="shared" si="9"/>
        <v>PRINCE01-CP</v>
      </c>
    </row>
    <row r="638" spans="8:12">
      <c r="H638" t="str">
        <f>'[1]listes de classes février 2015'!H638</f>
        <v>PRINCE</v>
      </c>
      <c r="J638" t="str">
        <f>'[1]listes de classes février 2015'!K638</f>
        <v>09-CM2</v>
      </c>
      <c r="K638" s="21">
        <f>'[1]listes de classes février 2015'!M638</f>
        <v>4500</v>
      </c>
      <c r="L638" t="str">
        <f t="shared" si="9"/>
        <v>PRINCE09-CM2</v>
      </c>
    </row>
    <row r="639" spans="8:12">
      <c r="H639" t="str">
        <f>'[1]listes de classes février 2015'!H639</f>
        <v>CHASSE</v>
      </c>
      <c r="J639" t="str">
        <f>'[1]listes de classes février 2015'!K639</f>
        <v>03-PS/MS2</v>
      </c>
      <c r="K639" s="21">
        <f>'[1]listes de classes février 2015'!M639</f>
        <v>16166</v>
      </c>
      <c r="L639" t="str">
        <f t="shared" si="9"/>
        <v>CHASSE03-PS/MS2</v>
      </c>
    </row>
    <row r="640" spans="8:12">
      <c r="H640" t="str">
        <f>'[1]listes de classes février 2015'!H640</f>
        <v>PRINCE</v>
      </c>
      <c r="J640" t="str">
        <f>'[1]listes de classes février 2015'!K640</f>
        <v>01-PS</v>
      </c>
      <c r="K640" s="21">
        <f>'[1]listes de classes février 2015'!M640</f>
        <v>26376</v>
      </c>
      <c r="L640" t="str">
        <f t="shared" si="9"/>
        <v>PRINCE01-PS</v>
      </c>
    </row>
    <row r="641" spans="8:12">
      <c r="H641" t="str">
        <f>'[1]listes de classes février 2015'!H641</f>
        <v>L'EAU VIVE</v>
      </c>
      <c r="J641" t="str">
        <f>'[1]listes de classes février 2015'!K641</f>
        <v>02-PS/MS2</v>
      </c>
      <c r="K641" s="21">
        <f>'[1]listes de classes février 2015'!M641</f>
        <v>25969</v>
      </c>
      <c r="L641" t="str">
        <f t="shared" si="9"/>
        <v>L'EAU VIVE02-PS/MS2</v>
      </c>
    </row>
    <row r="642" spans="8:12">
      <c r="H642" t="str">
        <f>'[1]listes de classes février 2015'!H642</f>
        <v>L'EAU VIVE</v>
      </c>
      <c r="J642" t="str">
        <f>'[1]listes de classes février 2015'!K642</f>
        <v>03-CE1/CE2</v>
      </c>
      <c r="K642" s="21">
        <f>'[1]listes de classes février 2015'!M642</f>
        <v>27013</v>
      </c>
      <c r="L642" t="str">
        <f t="shared" ref="L642:L705" si="10">H642&amp;J642</f>
        <v>L'EAU VIVE03-CE1/CE2</v>
      </c>
    </row>
    <row r="643" spans="8:12">
      <c r="H643" t="str">
        <f>'[1]listes de classes février 2015'!H643</f>
        <v>L'EAU VIVE</v>
      </c>
      <c r="J643" t="str">
        <f>'[1]listes de classes février 2015'!K643</f>
        <v>02-PS/MS2</v>
      </c>
      <c r="K643" s="21">
        <f>'[1]listes de classes février 2015'!M643</f>
        <v>27014</v>
      </c>
      <c r="L643" t="str">
        <f t="shared" si="10"/>
        <v>L'EAU VIVE02-PS/MS2</v>
      </c>
    </row>
    <row r="644" spans="8:12">
      <c r="H644" t="str">
        <f>'[1]listes de classes février 2015'!H644</f>
        <v>L'EAU VIVE</v>
      </c>
      <c r="J644" t="str">
        <f>'[1]listes de classes février 2015'!K644</f>
        <v>03-CE1/CE2</v>
      </c>
      <c r="K644" s="21">
        <f>'[1]listes de classes février 2015'!M644</f>
        <v>12009</v>
      </c>
      <c r="L644" t="str">
        <f t="shared" si="10"/>
        <v>L'EAU VIVE03-CE1/CE2</v>
      </c>
    </row>
    <row r="645" spans="8:12">
      <c r="H645" t="str">
        <f>'[1]listes de classes février 2015'!H645</f>
        <v>J FERRY</v>
      </c>
      <c r="J645" t="str">
        <f>'[1]listes de classes février 2015'!K645</f>
        <v>08-CM2</v>
      </c>
      <c r="K645" s="21">
        <f>'[1]listes de classes février 2015'!M645</f>
        <v>23732</v>
      </c>
      <c r="L645" t="str">
        <f t="shared" si="10"/>
        <v>J FERRY08-CM2</v>
      </c>
    </row>
    <row r="646" spans="8:12">
      <c r="H646" t="str">
        <f>'[1]listes de classes février 2015'!H646</f>
        <v>L'EAU VIVE</v>
      </c>
      <c r="J646" t="str">
        <f>'[1]listes de classes février 2015'!K646</f>
        <v>04- PS/GS2</v>
      </c>
      <c r="K646" s="21">
        <f>'[1]listes de classes février 2015'!M646</f>
        <v>11460</v>
      </c>
      <c r="L646" t="str">
        <f t="shared" si="10"/>
        <v>L'EAU VIVE04- PS/GS2</v>
      </c>
    </row>
    <row r="647" spans="8:12">
      <c r="H647" t="str">
        <f>'[1]listes de classes février 2015'!H647</f>
        <v>L'EAU VIVE</v>
      </c>
      <c r="J647" t="str">
        <f>'[1]listes de classes février 2015'!K647</f>
        <v>01-PS/MS1</v>
      </c>
      <c r="K647" s="21">
        <f>'[1]listes de classes février 2015'!M647</f>
        <v>26419</v>
      </c>
      <c r="L647" t="str">
        <f t="shared" si="10"/>
        <v>L'EAU VIVE01-PS/MS1</v>
      </c>
    </row>
    <row r="648" spans="8:12">
      <c r="H648" t="str">
        <f>'[1]listes de classes février 2015'!H648</f>
        <v xml:space="preserve">LAVOISIER </v>
      </c>
      <c r="J648" t="str">
        <f>'[1]listes de classes février 2015'!K648</f>
        <v>07-CE2/B</v>
      </c>
      <c r="K648" s="21">
        <f>'[1]listes de classes février 2015'!M648</f>
        <v>13453</v>
      </c>
      <c r="L648" t="str">
        <f t="shared" si="10"/>
        <v>LAVOISIER 07-CE2/B</v>
      </c>
    </row>
    <row r="649" spans="8:12">
      <c r="H649" t="str">
        <f>'[1]listes de classes février 2015'!H649</f>
        <v xml:space="preserve">LAVOISIER </v>
      </c>
      <c r="J649" t="str">
        <f>'[1]listes de classes février 2015'!K649</f>
        <v>08-CM1/A</v>
      </c>
      <c r="K649" s="21">
        <f>'[1]listes de classes février 2015'!M649</f>
        <v>13452</v>
      </c>
      <c r="L649" t="str">
        <f t="shared" si="10"/>
        <v>LAVOISIER 08-CM1/A</v>
      </c>
    </row>
    <row r="650" spans="8:12">
      <c r="H650" t="str">
        <f>'[1]listes de classes février 2015'!H650</f>
        <v xml:space="preserve">LAVOISIER </v>
      </c>
      <c r="J650" t="str">
        <f>'[1]listes de classes février 2015'!K650</f>
        <v>03-MS/GS1</v>
      </c>
      <c r="K650" s="21">
        <f>'[1]listes de classes février 2015'!M650</f>
        <v>13454</v>
      </c>
      <c r="L650" t="str">
        <f t="shared" si="10"/>
        <v>LAVOISIER 03-MS/GS1</v>
      </c>
    </row>
    <row r="651" spans="8:12">
      <c r="H651" t="str">
        <f>'[1]listes de classes février 2015'!H651</f>
        <v>CHASSE</v>
      </c>
      <c r="J651" t="str">
        <f>'[1]listes de classes février 2015'!K651</f>
        <v>05-MS/GS2</v>
      </c>
      <c r="K651" s="21">
        <f>'[1]listes de classes février 2015'!M651</f>
        <v>28339</v>
      </c>
      <c r="L651" t="str">
        <f t="shared" si="10"/>
        <v>CHASSE05-MS/GS2</v>
      </c>
    </row>
    <row r="652" spans="8:12">
      <c r="H652" t="str">
        <f>'[1]listes de classes février 2015'!H652</f>
        <v>CHASSE</v>
      </c>
      <c r="J652" t="str">
        <f>'[1]listes de classes février 2015'!K652</f>
        <v>06-MS/GS3</v>
      </c>
      <c r="K652" s="21">
        <f>'[1]listes de classes février 2015'!M652</f>
        <v>28340</v>
      </c>
      <c r="L652" t="str">
        <f t="shared" si="10"/>
        <v>CHASSE06-MS/GS3</v>
      </c>
    </row>
    <row r="653" spans="8:12">
      <c r="H653" t="str">
        <f>'[1]listes de classes février 2015'!H653</f>
        <v>CHASSE</v>
      </c>
      <c r="J653" t="str">
        <f>'[1]listes de classes février 2015'!K653</f>
        <v>01-PS</v>
      </c>
      <c r="K653" s="21">
        <f>'[1]listes de classes février 2015'!M653</f>
        <v>25482</v>
      </c>
      <c r="L653" t="str">
        <f t="shared" si="10"/>
        <v>CHASSE01-PS</v>
      </c>
    </row>
    <row r="654" spans="8:12">
      <c r="H654" t="str">
        <f>'[1]listes de classes février 2015'!H654</f>
        <v>CHASSE</v>
      </c>
      <c r="J654" t="str">
        <f>'[1]listes de classes février 2015'!K654</f>
        <v>06-CE2/B</v>
      </c>
      <c r="K654" s="21">
        <f>'[1]listes de classes février 2015'!M654</f>
        <v>11487</v>
      </c>
      <c r="L654" t="str">
        <f t="shared" si="10"/>
        <v>CHASSE06-CE2/B</v>
      </c>
    </row>
    <row r="655" spans="8:12">
      <c r="H655" t="str">
        <f>'[1]listes de classes février 2015'!H655</f>
        <v>PRINCE</v>
      </c>
      <c r="J655" t="str">
        <f>'[1]listes de classes février 2015'!K655</f>
        <v>05-GS</v>
      </c>
      <c r="K655" s="21">
        <f>'[1]listes de classes février 2015'!M655</f>
        <v>25936</v>
      </c>
      <c r="L655" t="str">
        <f t="shared" si="10"/>
        <v>PRINCE05-GS</v>
      </c>
    </row>
    <row r="656" spans="8:12">
      <c r="H656" t="str">
        <f>'[1]listes de classes février 2015'!H656</f>
        <v>J FERRY</v>
      </c>
      <c r="J656" t="str">
        <f>'[1]listes de classes février 2015'!K656</f>
        <v>04-CE1/CE2</v>
      </c>
      <c r="K656" s="21">
        <f>'[1]listes de classes février 2015'!M656</f>
        <v>11253</v>
      </c>
      <c r="L656" t="str">
        <f t="shared" si="10"/>
        <v>J FERRY04-CE1/CE2</v>
      </c>
    </row>
    <row r="657" spans="8:12">
      <c r="H657" t="str">
        <f>'[1]listes de classes février 2015'!H657</f>
        <v>CHASSE</v>
      </c>
      <c r="J657" t="str">
        <f>'[1]listes de classes février 2015'!K657</f>
        <v>07-CM1/A</v>
      </c>
      <c r="K657" s="21">
        <f>'[1]listes de classes février 2015'!M657</f>
        <v>5091</v>
      </c>
      <c r="L657" t="str">
        <f t="shared" si="10"/>
        <v>CHASSE07-CM1/A</v>
      </c>
    </row>
    <row r="658" spans="8:12">
      <c r="H658" t="str">
        <f>'[1]listes de classes février 2015'!H658</f>
        <v>J FERRY</v>
      </c>
      <c r="J658" t="str">
        <f>'[1]listes de classes février 2015'!K658</f>
        <v>02-CP/CE2</v>
      </c>
      <c r="K658" s="21">
        <f>'[1]listes de classes février 2015'!M658</f>
        <v>14230</v>
      </c>
      <c r="L658" t="str">
        <f t="shared" si="10"/>
        <v>J FERRY02-CP/CE2</v>
      </c>
    </row>
    <row r="659" spans="8:12">
      <c r="H659" t="str">
        <f>'[1]listes de classes février 2015'!H659</f>
        <v>J FERRY</v>
      </c>
      <c r="J659" t="str">
        <f>'[1]listes de classes février 2015'!K659</f>
        <v>02-PS2</v>
      </c>
      <c r="K659" s="21">
        <f>'[1]listes de classes février 2015'!M659</f>
        <v>25271</v>
      </c>
      <c r="L659" t="str">
        <f t="shared" si="10"/>
        <v>J FERRY02-PS2</v>
      </c>
    </row>
    <row r="660" spans="8:12">
      <c r="H660" t="str">
        <f>'[1]listes de classes février 2015'!H660</f>
        <v xml:space="preserve">LAVOISIER </v>
      </c>
      <c r="J660" t="str">
        <f>'[1]listes de classes février 2015'!K660</f>
        <v>10-CM2/A</v>
      </c>
      <c r="K660" s="21">
        <f>'[1]listes de classes février 2015'!M660</f>
        <v>4632</v>
      </c>
      <c r="L660" t="str">
        <f t="shared" si="10"/>
        <v>LAVOISIER 10-CM2/A</v>
      </c>
    </row>
    <row r="661" spans="8:12">
      <c r="H661" t="str">
        <f>'[1]listes de classes février 2015'!H661</f>
        <v>PRINCE</v>
      </c>
      <c r="J661" t="str">
        <f>'[1]listes de classes février 2015'!K661</f>
        <v>01-PS</v>
      </c>
      <c r="K661" s="21">
        <f>'[1]listes de classes février 2015'!M661</f>
        <v>26236</v>
      </c>
      <c r="L661" t="str">
        <f t="shared" si="10"/>
        <v>PRINCE01-PS</v>
      </c>
    </row>
    <row r="662" spans="8:12">
      <c r="H662" t="str">
        <f>'[1]listes de classes février 2015'!H662</f>
        <v>PRINCE</v>
      </c>
      <c r="J662" t="str">
        <f>'[1]listes de classes février 2015'!K662</f>
        <v>05-GS</v>
      </c>
      <c r="K662" s="21">
        <f>'[1]listes de classes février 2015'!M662</f>
        <v>18393</v>
      </c>
      <c r="L662" t="str">
        <f t="shared" si="10"/>
        <v>PRINCE05-GS</v>
      </c>
    </row>
    <row r="663" spans="8:12">
      <c r="H663" t="str">
        <f>'[1]listes de classes février 2015'!H663</f>
        <v>CHASSE</v>
      </c>
      <c r="J663" t="str">
        <f>'[1]listes de classes février 2015'!K663</f>
        <v>09-CM2/A</v>
      </c>
      <c r="K663" s="21">
        <f>'[1]listes de classes février 2015'!M663</f>
        <v>4639</v>
      </c>
      <c r="L663" t="str">
        <f t="shared" si="10"/>
        <v>CHASSE09-CM2/A</v>
      </c>
    </row>
    <row r="664" spans="8:12">
      <c r="H664" t="str">
        <f>'[1]listes de classes février 2015'!H664</f>
        <v xml:space="preserve">LAVOISIER </v>
      </c>
      <c r="J664" t="str">
        <f>'[1]listes de classes février 2015'!K664</f>
        <v>01-CPA</v>
      </c>
      <c r="K664" s="21">
        <f>'[1]listes de classes février 2015'!M664</f>
        <v>14148</v>
      </c>
      <c r="L664" t="str">
        <f t="shared" si="10"/>
        <v>LAVOISIER 01-CPA</v>
      </c>
    </row>
    <row r="665" spans="8:12">
      <c r="H665" t="str">
        <f>'[1]listes de classes février 2015'!H665</f>
        <v xml:space="preserve">LAVOISIER </v>
      </c>
      <c r="J665" t="str">
        <f>'[1]listes de classes février 2015'!K665</f>
        <v>12-CLIS</v>
      </c>
      <c r="K665" s="21">
        <f>'[1]listes de classes février 2015'!M665</f>
        <v>10900</v>
      </c>
      <c r="L665" t="str">
        <f t="shared" si="10"/>
        <v>LAVOISIER 12-CLIS</v>
      </c>
    </row>
    <row r="666" spans="8:12">
      <c r="H666" t="str">
        <f>'[1]listes de classes février 2015'!H666</f>
        <v>CHASSE</v>
      </c>
      <c r="J666" t="str">
        <f>'[1]listes de classes février 2015'!K666</f>
        <v>04-CE1</v>
      </c>
      <c r="K666" s="21">
        <f>'[1]listes de classes février 2015'!M666</f>
        <v>12224</v>
      </c>
      <c r="L666" t="str">
        <f t="shared" si="10"/>
        <v>CHASSE04-CE1</v>
      </c>
    </row>
    <row r="667" spans="8:12">
      <c r="H667" t="str">
        <f>'[1]listes de classes février 2015'!H667</f>
        <v xml:space="preserve">LAVOISIER </v>
      </c>
      <c r="J667" t="str">
        <f>'[1]listes de classes février 2015'!K667</f>
        <v>05-MS/GS3</v>
      </c>
      <c r="K667" s="21">
        <f>'[1]listes de classes février 2015'!M667</f>
        <v>19993</v>
      </c>
      <c r="L667" t="str">
        <f t="shared" si="10"/>
        <v>LAVOISIER 05-MS/GS3</v>
      </c>
    </row>
    <row r="668" spans="8:12">
      <c r="H668" t="str">
        <f>'[1]listes de classes février 2015'!H668</f>
        <v xml:space="preserve">LAVOISIER </v>
      </c>
      <c r="J668" t="str">
        <f>'[1]listes de classes février 2015'!K668</f>
        <v>05-CE1/B</v>
      </c>
      <c r="K668" s="21">
        <f>'[1]listes de classes février 2015'!M668</f>
        <v>27337</v>
      </c>
      <c r="L668" t="str">
        <f t="shared" si="10"/>
        <v>LAVOISIER 05-CE1/B</v>
      </c>
    </row>
    <row r="669" spans="8:12">
      <c r="H669" t="str">
        <f>'[1]listes de classes février 2015'!H669</f>
        <v>PRINCE</v>
      </c>
      <c r="J669" t="str">
        <f>'[1]listes de classes février 2015'!K669</f>
        <v>01-CP</v>
      </c>
      <c r="K669" s="21">
        <f>'[1]listes de classes février 2015'!M669</f>
        <v>14289</v>
      </c>
      <c r="L669" t="str">
        <f t="shared" si="10"/>
        <v>PRINCE01-CP</v>
      </c>
    </row>
    <row r="670" spans="8:12">
      <c r="H670" t="str">
        <f>'[1]listes de classes février 2015'!H670</f>
        <v>PRINCE</v>
      </c>
      <c r="J670" t="str">
        <f>'[1]listes de classes février 2015'!K670</f>
        <v>09-CM2</v>
      </c>
      <c r="K670" s="21">
        <f>'[1]listes de classes février 2015'!M670</f>
        <v>10556</v>
      </c>
      <c r="L670" t="str">
        <f t="shared" si="10"/>
        <v>PRINCE09-CM2</v>
      </c>
    </row>
    <row r="671" spans="8:12">
      <c r="H671" t="str">
        <f>'[1]listes de classes février 2015'!H671</f>
        <v>PRINCE</v>
      </c>
      <c r="J671" t="str">
        <f>'[1]listes de classes février 2015'!K671</f>
        <v>06-CM1A</v>
      </c>
      <c r="K671" s="21">
        <f>'[1]listes de classes février 2015'!M671</f>
        <v>10557</v>
      </c>
      <c r="L671" t="str">
        <f t="shared" si="10"/>
        <v>PRINCE06-CM1A</v>
      </c>
    </row>
    <row r="672" spans="8:12">
      <c r="H672" t="str">
        <f>'[1]listes de classes février 2015'!H672</f>
        <v>CHASSE</v>
      </c>
      <c r="J672" t="str">
        <f>'[1]listes de classes février 2015'!K672</f>
        <v>04-MS/GS1</v>
      </c>
      <c r="K672" s="21">
        <f>'[1]listes de classes février 2015'!M672</f>
        <v>12917</v>
      </c>
      <c r="L672" t="str">
        <f t="shared" si="10"/>
        <v>CHASSE04-MS/GS1</v>
      </c>
    </row>
    <row r="673" spans="8:12">
      <c r="H673" t="str">
        <f>'[1]listes de classes février 2015'!H673</f>
        <v>J FERRY</v>
      </c>
      <c r="J673" t="str">
        <f>'[1]listes de classes février 2015'!K673</f>
        <v>01-PS 1</v>
      </c>
      <c r="K673" s="21">
        <f>'[1]listes de classes février 2015'!M673</f>
        <v>24315</v>
      </c>
      <c r="L673" t="str">
        <f t="shared" si="10"/>
        <v>J FERRY01-PS 1</v>
      </c>
    </row>
    <row r="674" spans="8:12">
      <c r="H674" t="str">
        <f>'[1]listes de classes février 2015'!H674</f>
        <v>J FERRY</v>
      </c>
      <c r="J674" t="str">
        <f>'[1]listes de classes février 2015'!K674</f>
        <v>07 CM1</v>
      </c>
      <c r="K674" s="21">
        <f>'[1]listes de classes février 2015'!M674</f>
        <v>4581</v>
      </c>
      <c r="L674" t="str">
        <f t="shared" si="10"/>
        <v>J FERRY07 CM1</v>
      </c>
    </row>
    <row r="675" spans="8:12">
      <c r="H675" t="str">
        <f>'[1]listes de classes février 2015'!H675</f>
        <v>CHASSE</v>
      </c>
      <c r="J675" t="str">
        <f>'[1]listes de classes février 2015'!K675</f>
        <v>09-CM2/A</v>
      </c>
      <c r="K675" s="21">
        <f>'[1]listes de classes février 2015'!M675</f>
        <v>20256</v>
      </c>
      <c r="L675" t="str">
        <f t="shared" si="10"/>
        <v>CHASSE09-CM2/A</v>
      </c>
    </row>
    <row r="676" spans="8:12">
      <c r="H676" t="str">
        <f>'[1]listes de classes février 2015'!H676</f>
        <v>CHASSE</v>
      </c>
      <c r="J676" t="str">
        <f>'[1]listes de classes février 2015'!K676</f>
        <v>05-MS/GS2</v>
      </c>
      <c r="K676" s="21">
        <f>'[1]listes de classes février 2015'!M676</f>
        <v>20257</v>
      </c>
      <c r="L676" t="str">
        <f t="shared" si="10"/>
        <v>CHASSE05-MS/GS2</v>
      </c>
    </row>
    <row r="677" spans="8:12">
      <c r="H677" t="str">
        <f>'[1]listes de classes février 2015'!H677</f>
        <v>J FERRY</v>
      </c>
      <c r="J677" t="str">
        <f>'[1]listes de classes février 2015'!K677</f>
        <v>01-CP</v>
      </c>
      <c r="K677" s="21">
        <f>'[1]listes de classes février 2015'!M677</f>
        <v>13161</v>
      </c>
      <c r="L677" t="str">
        <f t="shared" si="10"/>
        <v>J FERRY01-CP</v>
      </c>
    </row>
    <row r="678" spans="8:12">
      <c r="H678" t="str">
        <f>'[1]listes de classes février 2015'!H678</f>
        <v>L'EAU VIVE</v>
      </c>
      <c r="J678" t="str">
        <f>'[1]listes de classes février 2015'!K678</f>
        <v>01-PS/MS1</v>
      </c>
      <c r="K678" s="21">
        <f>'[1]listes de classes février 2015'!M678</f>
        <v>20236</v>
      </c>
      <c r="L678" t="str">
        <f t="shared" si="10"/>
        <v>L'EAU VIVE01-PS/MS1</v>
      </c>
    </row>
    <row r="679" spans="8:12">
      <c r="H679" t="str">
        <f>'[1]listes de classes février 2015'!H679</f>
        <v>PRINCE</v>
      </c>
      <c r="J679" t="str">
        <f>'[1]listes de classes février 2015'!K679</f>
        <v xml:space="preserve">02-PS/MS </v>
      </c>
      <c r="K679" s="21">
        <f>'[1]listes de classes février 2015'!M679</f>
        <v>26656</v>
      </c>
      <c r="L679" t="str">
        <f t="shared" si="10"/>
        <v xml:space="preserve">PRINCE02-PS/MS </v>
      </c>
    </row>
    <row r="680" spans="8:12">
      <c r="H680" t="str">
        <f>'[1]listes de classes février 2015'!H680</f>
        <v>J FERRY</v>
      </c>
      <c r="J680" t="str">
        <f>'[1]listes de classes février 2015'!K680</f>
        <v>01-CP</v>
      </c>
      <c r="K680" s="21">
        <f>'[1]listes de classes février 2015'!M680</f>
        <v>10874</v>
      </c>
      <c r="L680" t="str">
        <f t="shared" si="10"/>
        <v>J FERRY01-CP</v>
      </c>
    </row>
    <row r="681" spans="8:12">
      <c r="H681" t="str">
        <f>'[1]listes de classes février 2015'!H681</f>
        <v>J FERRY</v>
      </c>
      <c r="J681" t="str">
        <f>'[1]listes de classes février 2015'!K681</f>
        <v>01-PS 1</v>
      </c>
      <c r="K681" s="21">
        <f>'[1]listes de classes février 2015'!M681</f>
        <v>26259</v>
      </c>
      <c r="L681" t="str">
        <f t="shared" si="10"/>
        <v>J FERRY01-PS 1</v>
      </c>
    </row>
    <row r="682" spans="8:12">
      <c r="H682" t="str">
        <f>'[1]listes de classes février 2015'!H682</f>
        <v>PRINCE</v>
      </c>
      <c r="J682" t="str">
        <f>'[1]listes de classes février 2015'!K682</f>
        <v xml:space="preserve">02-PS/MS </v>
      </c>
      <c r="K682" s="21">
        <f>'[1]listes de classes février 2015'!M682</f>
        <v>17531</v>
      </c>
      <c r="L682" t="str">
        <f t="shared" si="10"/>
        <v xml:space="preserve">PRINCE02-PS/MS </v>
      </c>
    </row>
    <row r="683" spans="8:12">
      <c r="H683" t="str">
        <f>'[1]listes de classes février 2015'!H683</f>
        <v>J FERRY</v>
      </c>
      <c r="J683" t="str">
        <f>'[1]listes de classes février 2015'!K683</f>
        <v>03-CE1</v>
      </c>
      <c r="K683" s="21">
        <f>'[1]listes de classes février 2015'!M683</f>
        <v>12473</v>
      </c>
      <c r="L683" t="str">
        <f t="shared" si="10"/>
        <v>J FERRY03-CE1</v>
      </c>
    </row>
    <row r="684" spans="8:12">
      <c r="H684" t="str">
        <f>'[1]listes de classes février 2015'!H684</f>
        <v>J FERRY</v>
      </c>
      <c r="J684" t="str">
        <f>'[1]listes de classes février 2015'!K684</f>
        <v>04-MS/GS</v>
      </c>
      <c r="K684" s="21">
        <f>'[1]listes de classes février 2015'!M684</f>
        <v>19931</v>
      </c>
      <c r="L684" t="str">
        <f t="shared" si="10"/>
        <v>J FERRY04-MS/GS</v>
      </c>
    </row>
    <row r="685" spans="8:12">
      <c r="H685" t="str">
        <f>'[1]listes de classes février 2015'!H685</f>
        <v>PRINCE</v>
      </c>
      <c r="J685" t="str">
        <f>'[1]listes de classes février 2015'!K685</f>
        <v>04-MS/GS</v>
      </c>
      <c r="K685" s="21">
        <f>'[1]listes de classes février 2015'!M685</f>
        <v>19936</v>
      </c>
      <c r="L685" t="str">
        <f t="shared" si="10"/>
        <v>PRINCE04-MS/GS</v>
      </c>
    </row>
    <row r="686" spans="8:12">
      <c r="H686" t="str">
        <f>'[1]listes de classes février 2015'!H686</f>
        <v>PRINCE</v>
      </c>
      <c r="J686" t="str">
        <f>'[1]listes de classes février 2015'!K686</f>
        <v>04-CE1/CE2</v>
      </c>
      <c r="K686" s="21">
        <f>'[1]listes de classes février 2015'!M686</f>
        <v>12088</v>
      </c>
      <c r="L686" t="str">
        <f t="shared" si="10"/>
        <v>PRINCE04-CE1/CE2</v>
      </c>
    </row>
    <row r="687" spans="8:12">
      <c r="H687" t="str">
        <f>'[1]listes de classes février 2015'!H687</f>
        <v xml:space="preserve">LAVOISIER </v>
      </c>
      <c r="J687" t="str">
        <f>'[1]listes de classes février 2015'!K687</f>
        <v>02-PS-MS</v>
      </c>
      <c r="K687" s="21">
        <f>'[1]listes de classes février 2015'!M687</f>
        <v>19996</v>
      </c>
      <c r="L687" t="str">
        <f t="shared" si="10"/>
        <v>LAVOISIER 02-PS-MS</v>
      </c>
    </row>
    <row r="688" spans="8:12">
      <c r="H688" t="str">
        <f>'[1]listes de classes février 2015'!H688</f>
        <v xml:space="preserve">LAVOISIER </v>
      </c>
      <c r="J688" t="str">
        <f>'[1]listes de classes février 2015'!K688</f>
        <v>07-CE2/B</v>
      </c>
      <c r="K688" s="21">
        <f>'[1]listes de classes février 2015'!M688</f>
        <v>4997</v>
      </c>
      <c r="L688" t="str">
        <f t="shared" si="10"/>
        <v>LAVOISIER 07-CE2/B</v>
      </c>
    </row>
    <row r="689" spans="8:12">
      <c r="H689" t="str">
        <f>'[1]listes de classes février 2015'!H689</f>
        <v xml:space="preserve">LAVOISIER </v>
      </c>
      <c r="J689" t="str">
        <f>'[1]listes de classes février 2015'!K689</f>
        <v>11-CM2B</v>
      </c>
      <c r="K689" s="21">
        <f>'[1]listes de classes février 2015'!M689</f>
        <v>4996</v>
      </c>
      <c r="L689" t="str">
        <f t="shared" si="10"/>
        <v>LAVOISIER 11-CM2B</v>
      </c>
    </row>
    <row r="690" spans="8:12">
      <c r="H690" t="str">
        <f>'[1]listes de classes février 2015'!H690</f>
        <v>CHASSE</v>
      </c>
      <c r="J690" t="str">
        <f>'[1]listes de classes février 2015'!K690</f>
        <v>05-CE2/A</v>
      </c>
      <c r="K690" s="21">
        <f>'[1]listes de classes février 2015'!M690</f>
        <v>11155</v>
      </c>
      <c r="L690" t="str">
        <f t="shared" si="10"/>
        <v>CHASSE05-CE2/A</v>
      </c>
    </row>
    <row r="691" spans="8:12">
      <c r="H691" t="str">
        <f>'[1]listes de classes février 2015'!H691</f>
        <v>CHASSE</v>
      </c>
      <c r="J691" t="str">
        <f>'[1]listes de classes février 2015'!K691</f>
        <v>02-PS/MS1</v>
      </c>
      <c r="K691" s="21">
        <f>'[1]listes de classes février 2015'!M691</f>
        <v>25114</v>
      </c>
      <c r="L691" t="str">
        <f t="shared" si="10"/>
        <v>CHASSE02-PS/MS1</v>
      </c>
    </row>
    <row r="692" spans="8:12">
      <c r="H692" t="str">
        <f>'[1]listes de classes février 2015'!H692</f>
        <v>CHASSE</v>
      </c>
      <c r="J692" t="str">
        <f>'[1]listes de classes février 2015'!K692</f>
        <v>02-PS/MS1</v>
      </c>
      <c r="K692" s="21">
        <f>'[1]listes de classes février 2015'!M692</f>
        <v>27131</v>
      </c>
      <c r="L692" t="str">
        <f t="shared" si="10"/>
        <v>CHASSE02-PS/MS1</v>
      </c>
    </row>
    <row r="693" spans="8:12">
      <c r="H693" t="str">
        <f>'[1]listes de classes février 2015'!H693</f>
        <v>CHASSE</v>
      </c>
      <c r="J693" t="str">
        <f>'[1]listes de classes février 2015'!K693</f>
        <v>08-CM1/B</v>
      </c>
      <c r="K693" s="21">
        <f>'[1]listes de classes février 2015'!M693</f>
        <v>10521</v>
      </c>
      <c r="L693" t="str">
        <f t="shared" si="10"/>
        <v>CHASSE08-CM1/B</v>
      </c>
    </row>
    <row r="694" spans="8:12">
      <c r="H694" t="str">
        <f>'[1]listes de classes février 2015'!H694</f>
        <v xml:space="preserve">LAVOISIER </v>
      </c>
      <c r="J694" t="str">
        <f>'[1]listes de classes février 2015'!K694</f>
        <v>05-CE1/B</v>
      </c>
      <c r="K694" s="21">
        <f>'[1]listes de classes février 2015'!M694</f>
        <v>12340</v>
      </c>
      <c r="L694" t="str">
        <f t="shared" si="10"/>
        <v>LAVOISIER 05-CE1/B</v>
      </c>
    </row>
    <row r="695" spans="8:12">
      <c r="H695" t="str">
        <f>'[1]listes de classes février 2015'!H695</f>
        <v>J FERRY</v>
      </c>
      <c r="J695" t="str">
        <f>'[1]listes de classes février 2015'!K695</f>
        <v>07 CM1</v>
      </c>
      <c r="K695" s="21">
        <f>'[1]listes de classes février 2015'!M695</f>
        <v>10032</v>
      </c>
      <c r="L695" t="str">
        <f t="shared" si="10"/>
        <v>J FERRY07 CM1</v>
      </c>
    </row>
    <row r="696" spans="8:12">
      <c r="H696" t="str">
        <f>'[1]listes de classes février 2015'!H696</f>
        <v>CHASSE</v>
      </c>
      <c r="J696" t="str">
        <f>'[1]listes de classes février 2015'!K696</f>
        <v>04-MS/GS1</v>
      </c>
      <c r="K696" s="21">
        <f>'[1]listes de classes février 2015'!M696</f>
        <v>18291</v>
      </c>
      <c r="L696" t="str">
        <f t="shared" si="10"/>
        <v>CHASSE04-MS/GS1</v>
      </c>
    </row>
    <row r="697" spans="8:12">
      <c r="H697" t="str">
        <f>'[1]listes de classes février 2015'!H697</f>
        <v>CHASSE</v>
      </c>
      <c r="J697" t="str">
        <f>'[1]listes de classes février 2015'!K697</f>
        <v>05-CE2/A</v>
      </c>
      <c r="K697" s="21">
        <f>'[1]listes de classes février 2015'!M697</f>
        <v>10957</v>
      </c>
      <c r="L697" t="str">
        <f t="shared" si="10"/>
        <v>CHASSE05-CE2/A</v>
      </c>
    </row>
    <row r="698" spans="8:12">
      <c r="H698" t="str">
        <f>'[1]listes de classes février 2015'!H698</f>
        <v>CHASSE</v>
      </c>
      <c r="J698" t="str">
        <f>'[1]listes de classes février 2015'!K698</f>
        <v>01-PS</v>
      </c>
      <c r="K698" s="21">
        <f>'[1]listes de classes février 2015'!M698</f>
        <v>26713</v>
      </c>
      <c r="L698" t="str">
        <f t="shared" si="10"/>
        <v>CHASSE01-PS</v>
      </c>
    </row>
    <row r="699" spans="8:12">
      <c r="H699" t="str">
        <f>'[1]listes de classes février 2015'!H699</f>
        <v xml:space="preserve">LAVOISIER </v>
      </c>
      <c r="J699" t="str">
        <f>'[1]listes de classes février 2015'!K699</f>
        <v>10-CM2/A</v>
      </c>
      <c r="K699" s="21">
        <f>'[1]listes de classes février 2015'!M699</f>
        <v>10517</v>
      </c>
      <c r="L699" t="str">
        <f t="shared" si="10"/>
        <v>LAVOISIER 10-CM2/A</v>
      </c>
    </row>
    <row r="700" spans="8:12">
      <c r="H700" t="str">
        <f>'[1]listes de classes février 2015'!H700</f>
        <v xml:space="preserve">LAVOISIER </v>
      </c>
      <c r="J700" t="str">
        <f>'[1]listes de classes février 2015'!K700</f>
        <v>09-CM1/B</v>
      </c>
      <c r="K700" s="21">
        <f>'[1]listes de classes février 2015'!M700</f>
        <v>10518</v>
      </c>
      <c r="L700" t="str">
        <f t="shared" si="10"/>
        <v>LAVOISIER 09-CM1/B</v>
      </c>
    </row>
    <row r="701" spans="8:12">
      <c r="H701" t="str">
        <f>'[1]listes de classes février 2015'!H701</f>
        <v>PRINCE</v>
      </c>
      <c r="J701" t="str">
        <f>'[1]listes de classes février 2015'!K701</f>
        <v xml:space="preserve">02-PS/MS </v>
      </c>
      <c r="K701" s="21">
        <f>'[1]listes de classes février 2015'!M701</f>
        <v>20038</v>
      </c>
      <c r="L701" t="str">
        <f t="shared" si="10"/>
        <v xml:space="preserve">PRINCE02-PS/MS </v>
      </c>
    </row>
    <row r="702" spans="8:12">
      <c r="H702" t="str">
        <f>'[1]listes de classes février 2015'!H702</f>
        <v>L'EAU VIVE</v>
      </c>
      <c r="J702" t="str">
        <f>'[1]listes de classes février 2015'!K702</f>
        <v>01-PS/MS1</v>
      </c>
      <c r="K702" s="21">
        <f>'[1]listes de classes février 2015'!M702</f>
        <v>26653</v>
      </c>
      <c r="L702" t="str">
        <f t="shared" si="10"/>
        <v>L'EAU VIVE01-PS/MS1</v>
      </c>
    </row>
    <row r="703" spans="8:12">
      <c r="H703" t="str">
        <f>'[1]listes de classes février 2015'!H703</f>
        <v>CHASSE</v>
      </c>
      <c r="J703" t="str">
        <f>'[1]listes de classes février 2015'!K703</f>
        <v>02-PS/MS1</v>
      </c>
      <c r="K703" s="21">
        <f>'[1]listes de classes février 2015'!M703</f>
        <v>12518</v>
      </c>
      <c r="L703" t="str">
        <f t="shared" si="10"/>
        <v>CHASSE02-PS/MS1</v>
      </c>
    </row>
    <row r="704" spans="8:12">
      <c r="H704" t="str">
        <f>'[1]listes de classes février 2015'!H704</f>
        <v>PRINCE</v>
      </c>
      <c r="J704" t="str">
        <f>'[1]listes de classes février 2015'!K704</f>
        <v>03-CE1</v>
      </c>
      <c r="K704" s="21">
        <f>'[1]listes de classes février 2015'!M704</f>
        <v>12164</v>
      </c>
      <c r="L704" t="str">
        <f t="shared" si="10"/>
        <v>PRINCE03-CE1</v>
      </c>
    </row>
    <row r="705" spans="8:12">
      <c r="H705" t="str">
        <f>'[1]listes de classes février 2015'!H705</f>
        <v>PRINCE</v>
      </c>
      <c r="J705" t="str">
        <f>'[1]listes de classes février 2015'!K705</f>
        <v>02-CP/CE1</v>
      </c>
      <c r="K705" s="21">
        <f>'[1]listes de classes février 2015'!M705</f>
        <v>14089</v>
      </c>
      <c r="L705" t="str">
        <f t="shared" si="10"/>
        <v>PRINCE02-CP/CE1</v>
      </c>
    </row>
    <row r="706" spans="8:12">
      <c r="H706" t="str">
        <f>'[1]listes de classes février 2015'!H706</f>
        <v>CHASSE</v>
      </c>
      <c r="J706" t="str">
        <f>'[1]listes de classes février 2015'!K706</f>
        <v>02-CPB</v>
      </c>
      <c r="K706" s="21">
        <f>'[1]listes de classes février 2015'!M706</f>
        <v>10820</v>
      </c>
      <c r="L706" t="str">
        <f t="shared" ref="L706:L769" si="11">H706&amp;J706</f>
        <v>CHASSE02-CPB</v>
      </c>
    </row>
    <row r="707" spans="8:12">
      <c r="H707" t="str">
        <f>'[1]listes de classes février 2015'!H707</f>
        <v>CHASSE</v>
      </c>
      <c r="J707" t="str">
        <f>'[1]listes de classes février 2015'!K707</f>
        <v>02-PS/MS1</v>
      </c>
      <c r="K707" s="21">
        <f>'[1]listes de classes février 2015'!M707</f>
        <v>16711</v>
      </c>
      <c r="L707" t="str">
        <f t="shared" si="11"/>
        <v>CHASSE02-PS/MS1</v>
      </c>
    </row>
    <row r="708" spans="8:12">
      <c r="H708" t="str">
        <f>'[1]listes de classes février 2015'!H708</f>
        <v>J FERRY</v>
      </c>
      <c r="J708" t="str">
        <f>'[1]listes de classes février 2015'!K708</f>
        <v>06-CM1/CM2</v>
      </c>
      <c r="K708" s="21">
        <f>'[1]listes de classes février 2015'!M708</f>
        <v>19674</v>
      </c>
      <c r="L708" t="str">
        <f t="shared" si="11"/>
        <v>J FERRY06-CM1/CM2</v>
      </c>
    </row>
    <row r="709" spans="8:12">
      <c r="H709" t="str">
        <f>'[1]listes de classes février 2015'!H709</f>
        <v>J FERRY</v>
      </c>
      <c r="J709" t="str">
        <f>'[1]listes de classes février 2015'!K709</f>
        <v>01-CP</v>
      </c>
      <c r="K709" s="21">
        <f>'[1]listes de classes février 2015'!M709</f>
        <v>13978</v>
      </c>
      <c r="L709" t="str">
        <f t="shared" si="11"/>
        <v>J FERRY01-CP</v>
      </c>
    </row>
    <row r="710" spans="8:12">
      <c r="H710" t="str">
        <f>'[1]listes de classes février 2015'!H710</f>
        <v>L'EAU VIVE</v>
      </c>
      <c r="J710" t="str">
        <f>'[1]listes de classes février 2015'!K710</f>
        <v>04-CE2/CM1</v>
      </c>
      <c r="K710" s="21">
        <f>'[1]listes de classes février 2015'!M710</f>
        <v>18134</v>
      </c>
      <c r="L710" t="str">
        <f t="shared" si="11"/>
        <v>L'EAU VIVE04-CE2/CM1</v>
      </c>
    </row>
    <row r="711" spans="8:12">
      <c r="H711" t="str">
        <f>'[1]listes de classes février 2015'!H711</f>
        <v>L'EAU VIVE</v>
      </c>
      <c r="J711" t="str">
        <f>'[1]listes de classes février 2015'!K711</f>
        <v>05-CM2</v>
      </c>
      <c r="K711" s="21">
        <f>'[1]listes de classes février 2015'!M711</f>
        <v>18133</v>
      </c>
      <c r="L711" t="str">
        <f t="shared" si="11"/>
        <v>L'EAU VIVE05-CM2</v>
      </c>
    </row>
    <row r="712" spans="8:12">
      <c r="H712" t="str">
        <f>'[1]listes de classes février 2015'!H712</f>
        <v xml:space="preserve">LAVOISIER </v>
      </c>
      <c r="J712" t="str">
        <f>'[1]listes de classes février 2015'!K712</f>
        <v>12-CLIS</v>
      </c>
      <c r="K712" s="21">
        <f>'[1]listes de classes février 2015'!M712</f>
        <v>26723</v>
      </c>
      <c r="L712" t="str">
        <f t="shared" si="11"/>
        <v>LAVOISIER 12-CLIS</v>
      </c>
    </row>
    <row r="713" spans="8:12">
      <c r="H713" t="str">
        <f>'[1]listes de classes février 2015'!H713</f>
        <v>PRINCE</v>
      </c>
      <c r="J713" t="str">
        <f>'[1]listes de classes février 2015'!K713</f>
        <v>05-GS</v>
      </c>
      <c r="K713" s="21">
        <f>'[1]listes de classes février 2015'!M713</f>
        <v>18416</v>
      </c>
      <c r="L713" t="str">
        <f t="shared" si="11"/>
        <v>PRINCE05-GS</v>
      </c>
    </row>
    <row r="714" spans="8:12">
      <c r="H714" t="str">
        <f>'[1]listes de classes février 2015'!H714</f>
        <v xml:space="preserve">LAVOISIER </v>
      </c>
      <c r="J714" t="str">
        <f>'[1]listes de classes février 2015'!K714</f>
        <v>04-CE1/A</v>
      </c>
      <c r="K714" s="21">
        <f>'[1]listes de classes février 2015'!M714</f>
        <v>11336</v>
      </c>
      <c r="L714" t="str">
        <f t="shared" si="11"/>
        <v>LAVOISIER 04-CE1/A</v>
      </c>
    </row>
    <row r="715" spans="8:12">
      <c r="H715" t="str">
        <f>'[1]listes de classes février 2015'!H715</f>
        <v xml:space="preserve">LAVOISIER </v>
      </c>
      <c r="J715" t="str">
        <f>'[1]listes de classes février 2015'!K715</f>
        <v>04-MS/GS2</v>
      </c>
      <c r="K715" s="21">
        <f>'[1]listes de classes février 2015'!M715</f>
        <v>16412</v>
      </c>
      <c r="L715" t="str">
        <f t="shared" si="11"/>
        <v>LAVOISIER 04-MS/GS2</v>
      </c>
    </row>
    <row r="716" spans="8:12">
      <c r="H716" t="str">
        <f>'[1]listes de classes février 2015'!H716</f>
        <v xml:space="preserve">LAVOISIER </v>
      </c>
      <c r="J716" t="str">
        <f>'[1]listes de classes février 2015'!K716</f>
        <v>04-MS/GS2</v>
      </c>
      <c r="K716" s="21">
        <f>'[1]listes de classes février 2015'!M716</f>
        <v>16413</v>
      </c>
      <c r="L716" t="str">
        <f t="shared" si="11"/>
        <v>LAVOISIER 04-MS/GS2</v>
      </c>
    </row>
    <row r="717" spans="8:12">
      <c r="H717" t="str">
        <f>'[1]listes de classes février 2015'!H717</f>
        <v>PRINCE</v>
      </c>
      <c r="J717" t="str">
        <f>'[1]listes de classes février 2015'!K717</f>
        <v>01-PS</v>
      </c>
      <c r="K717" s="21">
        <f>'[1]listes de classes février 2015'!M717</f>
        <v>21834</v>
      </c>
      <c r="L717" t="str">
        <f t="shared" si="11"/>
        <v>PRINCE01-PS</v>
      </c>
    </row>
    <row r="718" spans="8:12">
      <c r="H718" t="str">
        <f>'[1]listes de classes février 2015'!H718</f>
        <v xml:space="preserve">LAVOISIER </v>
      </c>
      <c r="J718" t="str">
        <f>'[1]listes de classes février 2015'!K718</f>
        <v>03-MS/GS1</v>
      </c>
      <c r="K718" s="21">
        <f>'[1]listes de classes février 2015'!M718</f>
        <v>26933</v>
      </c>
      <c r="L718" t="str">
        <f t="shared" si="11"/>
        <v>LAVOISIER 03-MS/GS1</v>
      </c>
    </row>
    <row r="719" spans="8:12">
      <c r="H719" t="str">
        <f>'[1]listes de classes février 2015'!H719</f>
        <v>PRINCE</v>
      </c>
      <c r="J719" t="str">
        <f>'[1]listes de classes février 2015'!K719</f>
        <v>05-CE2</v>
      </c>
      <c r="K719" s="21">
        <f>'[1]listes de classes février 2015'!M719</f>
        <v>10897</v>
      </c>
      <c r="L719" t="str">
        <f t="shared" si="11"/>
        <v>PRINCE05-CE2</v>
      </c>
    </row>
    <row r="720" spans="8:12">
      <c r="H720" t="str">
        <f>'[1]listes de classes février 2015'!H720</f>
        <v>CHASSE</v>
      </c>
      <c r="J720" t="str">
        <f>'[1]listes de classes février 2015'!K720</f>
        <v>01-PS</v>
      </c>
      <c r="K720" s="21">
        <f>'[1]listes de classes février 2015'!M720</f>
        <v>26906</v>
      </c>
      <c r="L720" t="str">
        <f t="shared" si="11"/>
        <v>CHASSE01-PS</v>
      </c>
    </row>
    <row r="721" spans="8:12">
      <c r="H721" t="str">
        <f>'[1]listes de classes février 2015'!H721</f>
        <v xml:space="preserve">LAVOISIER </v>
      </c>
      <c r="J721" t="str">
        <f>'[1]listes de classes février 2015'!K721</f>
        <v>02-CPB</v>
      </c>
      <c r="K721" s="21">
        <f>'[1]listes de classes février 2015'!M721</f>
        <v>17493</v>
      </c>
      <c r="L721" t="str">
        <f t="shared" si="11"/>
        <v>LAVOISIER 02-CPB</v>
      </c>
    </row>
    <row r="722" spans="8:12">
      <c r="H722" t="str">
        <f>'[1]listes de classes février 2015'!H722</f>
        <v xml:space="preserve">LAVOISIER </v>
      </c>
      <c r="J722" t="str">
        <f>'[1]listes de classes février 2015'!K722</f>
        <v>01-PS</v>
      </c>
      <c r="K722" s="21">
        <f>'[1]listes de classes février 2015'!M722</f>
        <v>27378</v>
      </c>
      <c r="L722" t="str">
        <f t="shared" si="11"/>
        <v>LAVOISIER 01-PS</v>
      </c>
    </row>
    <row r="723" spans="8:12">
      <c r="H723" t="str">
        <f>'[1]listes de classes février 2015'!H723</f>
        <v>J FERRY</v>
      </c>
      <c r="J723" t="str">
        <f>'[1]listes de classes février 2015'!K723</f>
        <v>04-CE1/CE2</v>
      </c>
      <c r="K723" s="21">
        <f>'[1]listes de classes février 2015'!M723</f>
        <v>11936</v>
      </c>
      <c r="L723" t="str">
        <f t="shared" si="11"/>
        <v>J FERRY04-CE1/CE2</v>
      </c>
    </row>
    <row r="724" spans="8:12">
      <c r="H724" t="str">
        <f>'[1]listes de classes février 2015'!H724</f>
        <v>J FERRY</v>
      </c>
      <c r="J724" t="str">
        <f>'[1]listes de classes février 2015'!K724</f>
        <v>01-PS 1</v>
      </c>
      <c r="K724" s="21">
        <f>'[1]listes de classes février 2015'!M724</f>
        <v>23316</v>
      </c>
      <c r="L724" t="str">
        <f t="shared" si="11"/>
        <v>J FERRY01-PS 1</v>
      </c>
    </row>
    <row r="725" spans="8:12">
      <c r="H725" t="str">
        <f>'[1]listes de classes février 2015'!H725</f>
        <v>J FERRY</v>
      </c>
      <c r="J725" t="str">
        <f>'[1]listes de classes février 2015'!K725</f>
        <v>07 CM1</v>
      </c>
      <c r="K725" s="21">
        <f>'[1]listes de classes février 2015'!M725</f>
        <v>10550</v>
      </c>
      <c r="L725" t="str">
        <f t="shared" si="11"/>
        <v>J FERRY07 CM1</v>
      </c>
    </row>
    <row r="726" spans="8:12">
      <c r="H726" t="str">
        <f>'[1]listes de classes février 2015'!H726</f>
        <v xml:space="preserve">LAVOISIER </v>
      </c>
      <c r="J726" t="str">
        <f>'[1]listes de classes février 2015'!K726</f>
        <v>09-CM1/B</v>
      </c>
      <c r="K726" s="21">
        <f>'[1]listes de classes février 2015'!M726</f>
        <v>10289</v>
      </c>
      <c r="L726" t="str">
        <f t="shared" si="11"/>
        <v>LAVOISIER 09-CM1/B</v>
      </c>
    </row>
    <row r="727" spans="8:12">
      <c r="H727" t="str">
        <f>'[1]listes de classes février 2015'!H727</f>
        <v xml:space="preserve">LAVOISIER </v>
      </c>
      <c r="J727" t="str">
        <f>'[1]listes de classes février 2015'!K727</f>
        <v>08-CM1/A</v>
      </c>
      <c r="K727" s="21">
        <f>'[1]listes de classes février 2015'!M727</f>
        <v>10288</v>
      </c>
      <c r="L727" t="str">
        <f t="shared" si="11"/>
        <v>LAVOISIER 08-CM1/A</v>
      </c>
    </row>
    <row r="728" spans="8:12">
      <c r="H728" t="str">
        <f>'[1]listes de classes février 2015'!H728</f>
        <v xml:space="preserve">LAVOISIER </v>
      </c>
      <c r="J728" t="str">
        <f>'[1]listes de classes février 2015'!K728</f>
        <v>01-PS</v>
      </c>
      <c r="K728" s="21">
        <f>'[1]listes de classes février 2015'!M728</f>
        <v>26060</v>
      </c>
      <c r="L728" t="str">
        <f t="shared" si="11"/>
        <v>LAVOISIER 01-PS</v>
      </c>
    </row>
    <row r="729" spans="8:12">
      <c r="H729" t="str">
        <f>'[1]listes de classes février 2015'!H729</f>
        <v xml:space="preserve">LAVOISIER </v>
      </c>
      <c r="J729" t="str">
        <f>'[1]listes de classes février 2015'!K729</f>
        <v>02-CPB</v>
      </c>
      <c r="K729" s="21">
        <f>'[1]listes de classes février 2015'!M729</f>
        <v>11867</v>
      </c>
      <c r="L729" t="str">
        <f t="shared" si="11"/>
        <v>LAVOISIER 02-CPB</v>
      </c>
    </row>
    <row r="730" spans="8:12">
      <c r="H730" t="str">
        <f>'[1]listes de classes février 2015'!H730</f>
        <v>J FERRY</v>
      </c>
      <c r="J730" t="str">
        <f>'[1]listes de classes février 2015'!K730</f>
        <v>03-CE1</v>
      </c>
      <c r="K730" s="21">
        <f>'[1]listes de classes février 2015'!M730</f>
        <v>12525</v>
      </c>
      <c r="L730" t="str">
        <f t="shared" si="11"/>
        <v>J FERRY03-CE1</v>
      </c>
    </row>
    <row r="731" spans="8:12">
      <c r="H731" t="str">
        <f>'[1]listes de classes février 2015'!H731</f>
        <v>J FERRY</v>
      </c>
      <c r="J731" t="str">
        <f>'[1]listes de classes février 2015'!K731</f>
        <v>01-CP</v>
      </c>
      <c r="K731" s="21">
        <f>'[1]listes de classes février 2015'!M731</f>
        <v>15672</v>
      </c>
      <c r="L731" t="str">
        <f t="shared" si="11"/>
        <v>J FERRY01-CP</v>
      </c>
    </row>
    <row r="732" spans="8:12">
      <c r="H732" t="str">
        <f>'[1]listes de classes février 2015'!H732</f>
        <v>J FERRY</v>
      </c>
      <c r="J732" t="str">
        <f>'[1]listes de classes février 2015'!K732</f>
        <v>01-PS 1</v>
      </c>
      <c r="K732" s="21">
        <f>'[1]listes de classes février 2015'!M732</f>
        <v>26768</v>
      </c>
      <c r="L732" t="str">
        <f t="shared" si="11"/>
        <v>J FERRY01-PS 1</v>
      </c>
    </row>
    <row r="733" spans="8:12">
      <c r="H733" t="str">
        <f>'[1]listes de classes février 2015'!H733</f>
        <v>PRINCE</v>
      </c>
      <c r="J733" t="str">
        <f>'[1]listes de classes février 2015'!K733</f>
        <v>08-CM1/CM2</v>
      </c>
      <c r="K733" s="21">
        <f>'[1]listes de classes février 2015'!M733</f>
        <v>10269</v>
      </c>
      <c r="L733" t="str">
        <f t="shared" si="11"/>
        <v>PRINCE08-CM1/CM2</v>
      </c>
    </row>
    <row r="734" spans="8:12">
      <c r="H734" t="str">
        <f>'[1]listes de classes février 2015'!H734</f>
        <v>J FERRY</v>
      </c>
      <c r="J734" t="str">
        <f>'[1]listes de classes février 2015'!K734</f>
        <v>07 CM1</v>
      </c>
      <c r="K734" s="21">
        <f>'[1]listes de classes février 2015'!M734</f>
        <v>10056</v>
      </c>
      <c r="L734" t="str">
        <f t="shared" si="11"/>
        <v>J FERRY07 CM1</v>
      </c>
    </row>
    <row r="735" spans="8:12">
      <c r="H735" t="str">
        <f>'[1]listes de classes février 2015'!H735</f>
        <v>PRINCE</v>
      </c>
      <c r="J735" t="str">
        <f>'[1]listes de classes février 2015'!K735</f>
        <v>09-CM2</v>
      </c>
      <c r="K735" s="21">
        <f>'[1]listes de classes février 2015'!M735</f>
        <v>4664</v>
      </c>
      <c r="L735" t="str">
        <f t="shared" si="11"/>
        <v>PRINCE09-CM2</v>
      </c>
    </row>
    <row r="736" spans="8:12">
      <c r="H736" t="str">
        <f>'[1]listes de classes février 2015'!H736</f>
        <v xml:space="preserve">LAVOISIER </v>
      </c>
      <c r="J736" t="str">
        <f>'[1]listes de classes février 2015'!K736</f>
        <v>10-CM2/A</v>
      </c>
      <c r="K736" s="21">
        <f>'[1]listes de classes février 2015'!M736</f>
        <v>4531</v>
      </c>
      <c r="L736" t="str">
        <f t="shared" si="11"/>
        <v>LAVOISIER 10-CM2/A</v>
      </c>
    </row>
    <row r="737" spans="8:12">
      <c r="H737" t="str">
        <f>'[1]listes de classes février 2015'!H737</f>
        <v xml:space="preserve">LAVOISIER </v>
      </c>
      <c r="J737" t="str">
        <f>'[1]listes de classes février 2015'!K737</f>
        <v>04-CE1/A</v>
      </c>
      <c r="K737" s="21">
        <f>'[1]listes de classes février 2015'!M737</f>
        <v>9935</v>
      </c>
      <c r="L737" t="str">
        <f t="shared" si="11"/>
        <v>LAVOISIER 04-CE1/A</v>
      </c>
    </row>
    <row r="738" spans="8:12">
      <c r="H738" t="str">
        <f>'[1]listes de classes février 2015'!H738</f>
        <v>CHASSE</v>
      </c>
      <c r="J738" t="str">
        <f>'[1]listes de classes février 2015'!K738</f>
        <v>04-MS/GS1</v>
      </c>
      <c r="K738" s="21">
        <f>'[1]listes de classes février 2015'!M738</f>
        <v>19531</v>
      </c>
      <c r="L738" t="str">
        <f t="shared" si="11"/>
        <v>CHASSE04-MS/GS1</v>
      </c>
    </row>
    <row r="739" spans="8:12">
      <c r="H739" t="str">
        <f>'[1]listes de classes février 2015'!H739</f>
        <v>PRINCE</v>
      </c>
      <c r="J739" t="str">
        <f>'[1]listes de classes février 2015'!K739</f>
        <v xml:space="preserve">02-PS/MS </v>
      </c>
      <c r="K739" s="21">
        <f>'[1]listes de classes février 2015'!M739</f>
        <v>26536</v>
      </c>
      <c r="L739" t="str">
        <f t="shared" si="11"/>
        <v xml:space="preserve">PRINCE02-PS/MS </v>
      </c>
    </row>
    <row r="740" spans="8:12">
      <c r="H740" t="str">
        <f>'[1]listes de classes février 2015'!H740</f>
        <v xml:space="preserve">LAVOISIER </v>
      </c>
      <c r="J740" t="str">
        <f>'[1]listes de classes février 2015'!K740</f>
        <v>04-MS/GS2</v>
      </c>
      <c r="K740" s="21">
        <f>'[1]listes de classes février 2015'!M740</f>
        <v>13471</v>
      </c>
      <c r="L740" t="str">
        <f t="shared" si="11"/>
        <v>LAVOISIER 04-MS/GS2</v>
      </c>
    </row>
    <row r="741" spans="8:12">
      <c r="H741" t="str">
        <f>'[1]listes de classes février 2015'!H741</f>
        <v>CHASSE</v>
      </c>
      <c r="J741" t="str">
        <f>'[1]listes de classes février 2015'!K741</f>
        <v>08-CM1/B</v>
      </c>
      <c r="K741" s="21">
        <f>'[1]listes de classes février 2015'!M741</f>
        <v>27647</v>
      </c>
      <c r="L741" t="str">
        <f t="shared" si="11"/>
        <v>CHASSE08-CM1/B</v>
      </c>
    </row>
    <row r="742" spans="8:12">
      <c r="H742" t="str">
        <f>'[1]listes de classes février 2015'!H742</f>
        <v xml:space="preserve">LAVOISIER </v>
      </c>
      <c r="J742" t="str">
        <f>'[1]listes de classes février 2015'!K742</f>
        <v>05-MS/GS3</v>
      </c>
      <c r="K742" s="21">
        <f>'[1]listes de classes février 2015'!M742</f>
        <v>18483</v>
      </c>
      <c r="L742" t="str">
        <f t="shared" si="11"/>
        <v>LAVOISIER 05-MS/GS3</v>
      </c>
    </row>
    <row r="743" spans="8:12">
      <c r="H743" t="str">
        <f>'[1]listes de classes février 2015'!H743</f>
        <v xml:space="preserve">LAVOISIER </v>
      </c>
      <c r="J743" t="str">
        <f>'[1]listes de classes février 2015'!K743</f>
        <v>03-MS/GS1</v>
      </c>
      <c r="K743" s="21">
        <f>'[1]listes de classes février 2015'!M743</f>
        <v>24491</v>
      </c>
      <c r="L743" t="str">
        <f t="shared" si="11"/>
        <v>LAVOISIER 03-MS/GS1</v>
      </c>
    </row>
    <row r="744" spans="8:12">
      <c r="H744" t="str">
        <f>'[1]listes de classes février 2015'!H744</f>
        <v>CHASSE</v>
      </c>
      <c r="J744" t="str">
        <f>'[1]listes de classes février 2015'!K744</f>
        <v>03-CP/CE1</v>
      </c>
      <c r="K744" s="21">
        <f>'[1]listes de classes février 2015'!M744</f>
        <v>13968</v>
      </c>
      <c r="L744" t="str">
        <f t="shared" si="11"/>
        <v>CHASSE03-CP/CE1</v>
      </c>
    </row>
    <row r="745" spans="8:12">
      <c r="H745" t="str">
        <f>'[1]listes de classes février 2015'!H745</f>
        <v>CHASSE</v>
      </c>
      <c r="J745" t="str">
        <f>'[1]listes de classes février 2015'!K745</f>
        <v>03-PS/MS2</v>
      </c>
      <c r="K745" s="21">
        <f>'[1]listes de classes février 2015'!M745</f>
        <v>26330</v>
      </c>
      <c r="L745" t="str">
        <f t="shared" si="11"/>
        <v>CHASSE03-PS/MS2</v>
      </c>
    </row>
    <row r="746" spans="8:12">
      <c r="H746" t="str">
        <f>'[1]listes de classes février 2015'!H746</f>
        <v>L'EAU VIVE</v>
      </c>
      <c r="J746" t="str">
        <f>'[1]listes de classes février 2015'!K746</f>
        <v xml:space="preserve">03 PS/GS1 </v>
      </c>
      <c r="K746" s="21">
        <f>'[1]listes de classes février 2015'!M746</f>
        <v>26598</v>
      </c>
      <c r="L746" t="str">
        <f t="shared" si="11"/>
        <v xml:space="preserve">L'EAU VIVE03 PS/GS1 </v>
      </c>
    </row>
    <row r="747" spans="8:12">
      <c r="H747" t="str">
        <f>'[1]listes de classes février 2015'!H747</f>
        <v xml:space="preserve">LAVOISIER </v>
      </c>
      <c r="J747" t="str">
        <f>'[1]listes de classes février 2015'!K747</f>
        <v>01-PS</v>
      </c>
      <c r="K747" s="21">
        <f>'[1]listes de classes février 2015'!M747</f>
        <v>26692</v>
      </c>
      <c r="L747" t="str">
        <f t="shared" si="11"/>
        <v>LAVOISIER 01-PS</v>
      </c>
    </row>
    <row r="748" spans="8:12">
      <c r="H748" t="str">
        <f>'[1]listes de classes février 2015'!H748</f>
        <v xml:space="preserve">LAVOISIER </v>
      </c>
      <c r="J748" t="str">
        <f>'[1]listes de classes février 2015'!K748</f>
        <v>04-MS/GS2</v>
      </c>
      <c r="K748" s="21">
        <f>'[1]listes de classes février 2015'!M748</f>
        <v>23133</v>
      </c>
      <c r="L748" t="str">
        <f t="shared" si="11"/>
        <v>LAVOISIER 04-MS/GS2</v>
      </c>
    </row>
    <row r="749" spans="8:12">
      <c r="H749" t="str">
        <f>'[1]listes de classes février 2015'!H749</f>
        <v>PRINCE</v>
      </c>
      <c r="J749" t="str">
        <f>'[1]listes de classes février 2015'!K749</f>
        <v xml:space="preserve">02-PS/MS </v>
      </c>
      <c r="K749" s="21">
        <f>'[1]listes de classes février 2015'!M749</f>
        <v>25435</v>
      </c>
      <c r="L749" t="str">
        <f t="shared" si="11"/>
        <v xml:space="preserve">PRINCE02-PS/MS </v>
      </c>
    </row>
    <row r="750" spans="8:12">
      <c r="H750" t="str">
        <f>'[1]listes de classes février 2015'!H750</f>
        <v xml:space="preserve">LAVOISIER </v>
      </c>
      <c r="J750" t="str">
        <f>'[1]listes de classes février 2015'!K750</f>
        <v>04-MS/GS2</v>
      </c>
      <c r="K750" s="21">
        <f>'[1]listes de classes février 2015'!M750</f>
        <v>21216</v>
      </c>
      <c r="L750" t="str">
        <f t="shared" si="11"/>
        <v>LAVOISIER 04-MS/GS2</v>
      </c>
    </row>
    <row r="751" spans="8:12">
      <c r="H751" t="str">
        <f>'[1]listes de classes février 2015'!H751</f>
        <v>PRINCE</v>
      </c>
      <c r="J751" t="str">
        <f>'[1]listes de classes février 2015'!K751</f>
        <v xml:space="preserve">02-PS/MS </v>
      </c>
      <c r="K751" s="21">
        <f>'[1]listes de classes février 2015'!M751</f>
        <v>26335</v>
      </c>
      <c r="L751" t="str">
        <f t="shared" si="11"/>
        <v xml:space="preserve">PRINCE02-PS/MS </v>
      </c>
    </row>
    <row r="752" spans="8:12">
      <c r="H752" t="str">
        <f>'[1]listes de classes février 2015'!H752</f>
        <v>PRINCE</v>
      </c>
      <c r="J752" t="str">
        <f>'[1]listes de classes février 2015'!K752</f>
        <v>04-CE1/CE2</v>
      </c>
      <c r="K752" s="21">
        <f>'[1]listes de classes février 2015'!M752</f>
        <v>11956</v>
      </c>
      <c r="L752" t="str">
        <f t="shared" si="11"/>
        <v>PRINCE04-CE1/CE2</v>
      </c>
    </row>
    <row r="753" spans="8:12">
      <c r="H753" t="str">
        <f>'[1]listes de classes février 2015'!H753</f>
        <v>CHASSE</v>
      </c>
      <c r="J753" t="str">
        <f>'[1]listes de classes février 2015'!K753</f>
        <v>07-CM1/A</v>
      </c>
      <c r="K753" s="21">
        <f>'[1]listes de classes février 2015'!M753</f>
        <v>4534</v>
      </c>
      <c r="L753" t="str">
        <f t="shared" si="11"/>
        <v>CHASSE07-CM1/A</v>
      </c>
    </row>
    <row r="754" spans="8:12">
      <c r="H754" t="str">
        <f>'[1]listes de classes février 2015'!H754</f>
        <v>PRINCE</v>
      </c>
      <c r="J754" t="str">
        <f>'[1]listes de classes février 2015'!K754</f>
        <v>04-MS/GS</v>
      </c>
      <c r="K754" s="21">
        <f>'[1]listes de classes février 2015'!M754</f>
        <v>18014</v>
      </c>
      <c r="L754" t="str">
        <f t="shared" si="11"/>
        <v>PRINCE04-MS/GS</v>
      </c>
    </row>
    <row r="755" spans="8:12">
      <c r="H755" t="str">
        <f>'[1]listes de classes février 2015'!H755</f>
        <v xml:space="preserve">LAVOISIER </v>
      </c>
      <c r="J755" t="str">
        <f>'[1]listes de classes février 2015'!K755</f>
        <v>09-CM1/B</v>
      </c>
      <c r="K755" s="21">
        <f>'[1]listes de classes février 2015'!M755</f>
        <v>27535</v>
      </c>
      <c r="L755" t="str">
        <f t="shared" si="11"/>
        <v>LAVOISIER 09-CM1/B</v>
      </c>
    </row>
    <row r="756" spans="8:12">
      <c r="H756" t="str">
        <f>'[1]listes de classes février 2015'!H756</f>
        <v xml:space="preserve">LAVOISIER </v>
      </c>
      <c r="J756" t="str">
        <f>'[1]listes de classes février 2015'!K756</f>
        <v>02-PS-MS</v>
      </c>
      <c r="K756" s="21">
        <f>'[1]listes de classes février 2015'!M756</f>
        <v>27537</v>
      </c>
      <c r="L756" t="str">
        <f t="shared" si="11"/>
        <v>LAVOISIER 02-PS-MS</v>
      </c>
    </row>
    <row r="757" spans="8:12">
      <c r="H757" t="str">
        <f>'[1]listes de classes février 2015'!H757</f>
        <v xml:space="preserve">LAVOISIER </v>
      </c>
      <c r="J757" t="str">
        <f>'[1]listes de classes février 2015'!K757</f>
        <v>05-CE1/B</v>
      </c>
      <c r="K757" s="21">
        <f>'[1]listes de classes février 2015'!M757</f>
        <v>27536</v>
      </c>
      <c r="L757" t="str">
        <f t="shared" si="11"/>
        <v>LAVOISIER 05-CE1/B</v>
      </c>
    </row>
    <row r="758" spans="8:12">
      <c r="H758" t="str">
        <f>'[1]listes de classes février 2015'!H758</f>
        <v>PRINCE</v>
      </c>
      <c r="J758" t="str">
        <f>'[1]listes de classes février 2015'!K758</f>
        <v>09-CM2</v>
      </c>
      <c r="K758" s="21">
        <f>'[1]listes de classes février 2015'!M758</f>
        <v>12540</v>
      </c>
      <c r="L758" t="str">
        <f t="shared" si="11"/>
        <v>PRINCE09-CM2</v>
      </c>
    </row>
    <row r="759" spans="8:12">
      <c r="H759" t="str">
        <f>'[1]listes de classes février 2015'!H759</f>
        <v>J FERRY</v>
      </c>
      <c r="J759" t="str">
        <f>'[1]listes de classes février 2015'!K759</f>
        <v xml:space="preserve">03-MS </v>
      </c>
      <c r="K759" s="21">
        <f>'[1]listes de classes février 2015'!M759</f>
        <v>25608</v>
      </c>
      <c r="L759" t="str">
        <f t="shared" si="11"/>
        <v xml:space="preserve">J FERRY03-MS </v>
      </c>
    </row>
    <row r="760" spans="8:12">
      <c r="H760" t="str">
        <f>'[1]listes de classes février 2015'!H760</f>
        <v>J FERRY</v>
      </c>
      <c r="J760" t="str">
        <f>'[1]listes de classes février 2015'!K760</f>
        <v>02-PS2</v>
      </c>
      <c r="K760" s="21">
        <f>'[1]listes de classes février 2015'!M760</f>
        <v>26592</v>
      </c>
      <c r="L760" t="str">
        <f t="shared" si="11"/>
        <v>J FERRY02-PS2</v>
      </c>
    </row>
    <row r="761" spans="8:12">
      <c r="H761" t="str">
        <f>'[1]listes de classes février 2015'!H761</f>
        <v>J FERRY</v>
      </c>
      <c r="J761" t="str">
        <f>'[1]listes de classes février 2015'!K761</f>
        <v>04-MS/GS</v>
      </c>
      <c r="K761" s="21">
        <f>'[1]listes de classes février 2015'!M761</f>
        <v>26459</v>
      </c>
      <c r="L761" t="str">
        <f t="shared" si="11"/>
        <v>J FERRY04-MS/GS</v>
      </c>
    </row>
    <row r="762" spans="8:12">
      <c r="H762" t="str">
        <f>'[1]listes de classes février 2015'!H762</f>
        <v>J FERRY</v>
      </c>
      <c r="J762" t="str">
        <f>'[1]listes de classes février 2015'!K762</f>
        <v>04-CE1/CE2</v>
      </c>
      <c r="K762" s="21">
        <f>'[1]listes de classes février 2015'!M762</f>
        <v>26458</v>
      </c>
      <c r="L762" t="str">
        <f t="shared" si="11"/>
        <v>J FERRY04-CE1/CE2</v>
      </c>
    </row>
    <row r="763" spans="8:12">
      <c r="H763" t="str">
        <f>'[1]listes de classes février 2015'!H763</f>
        <v>J FERRY</v>
      </c>
      <c r="J763" t="str">
        <f>'[1]listes de classes février 2015'!K763</f>
        <v>02-CP/CE2</v>
      </c>
      <c r="K763" s="21">
        <f>'[1]listes de classes février 2015'!M763</f>
        <v>11100</v>
      </c>
      <c r="L763" t="str">
        <f t="shared" si="11"/>
        <v>J FERRY02-CP/CE2</v>
      </c>
    </row>
    <row r="764" spans="8:12">
      <c r="H764" t="str">
        <f>'[1]listes de classes février 2015'!H764</f>
        <v xml:space="preserve">LAVOISIER </v>
      </c>
      <c r="J764" t="str">
        <f>'[1]listes de classes février 2015'!K764</f>
        <v>06-CE2/A</v>
      </c>
      <c r="K764" s="21">
        <f>'[1]listes de classes février 2015'!M764</f>
        <v>10761</v>
      </c>
      <c r="L764" t="str">
        <f t="shared" si="11"/>
        <v>LAVOISIER 06-CE2/A</v>
      </c>
    </row>
    <row r="765" spans="8:12">
      <c r="H765" t="str">
        <f>'[1]listes de classes février 2015'!H765</f>
        <v xml:space="preserve">LAVOISIER </v>
      </c>
      <c r="J765" t="str">
        <f>'[1]listes de classes février 2015'!K765</f>
        <v>11-CM2B</v>
      </c>
      <c r="K765" s="21">
        <f>'[1]listes de classes février 2015'!M765</f>
        <v>10739</v>
      </c>
      <c r="L765" t="str">
        <f t="shared" si="11"/>
        <v>LAVOISIER 11-CM2B</v>
      </c>
    </row>
    <row r="766" spans="8:12">
      <c r="H766" t="str">
        <f>'[1]listes de classes février 2015'!H766</f>
        <v>CHASSE</v>
      </c>
      <c r="J766" t="str">
        <f>'[1]listes de classes février 2015'!K766</f>
        <v>01-CPA</v>
      </c>
      <c r="K766" s="21">
        <f>'[1]listes de classes février 2015'!M766</f>
        <v>13889</v>
      </c>
      <c r="L766" t="str">
        <f t="shared" si="11"/>
        <v>CHASSE01-CPA</v>
      </c>
    </row>
    <row r="767" spans="8:12">
      <c r="H767" t="str">
        <f>'[1]listes de classes février 2015'!H767</f>
        <v>CHASSE</v>
      </c>
      <c r="J767" t="str">
        <f>'[1]listes de classes février 2015'!K767</f>
        <v>05-MS/GS2</v>
      </c>
      <c r="K767" s="21">
        <f>'[1]listes de classes février 2015'!M767</f>
        <v>23514</v>
      </c>
      <c r="L767" t="str">
        <f t="shared" si="11"/>
        <v>CHASSE05-MS/GS2</v>
      </c>
    </row>
    <row r="768" spans="8:12">
      <c r="H768" t="str">
        <f>'[1]listes de classes février 2015'!H768</f>
        <v>CHASSE</v>
      </c>
      <c r="J768" t="str">
        <f>'[1]listes de classes février 2015'!K768</f>
        <v>10-CM2/B</v>
      </c>
      <c r="K768" s="21">
        <f>'[1]listes de classes février 2015'!M768</f>
        <v>4031</v>
      </c>
      <c r="L768" t="str">
        <f t="shared" si="11"/>
        <v>CHASSE10-CM2/B</v>
      </c>
    </row>
    <row r="769" spans="8:12">
      <c r="H769" t="str">
        <f>'[1]listes de classes février 2015'!H769</f>
        <v>PRINCE</v>
      </c>
      <c r="J769" t="str">
        <f>'[1]listes de classes février 2015'!K769</f>
        <v>03-MS</v>
      </c>
      <c r="K769" s="21">
        <f>'[1]listes de classes février 2015'!M769</f>
        <v>24154</v>
      </c>
      <c r="L769" t="str">
        <f t="shared" si="11"/>
        <v>PRINCE03-MS</v>
      </c>
    </row>
    <row r="770" spans="8:12">
      <c r="H770" t="str">
        <f>'[1]listes de classes février 2015'!H770</f>
        <v>CHASSE</v>
      </c>
      <c r="J770" t="str">
        <f>'[1]listes de classes février 2015'!K770</f>
        <v>06-MS/GS3</v>
      </c>
      <c r="K770" s="21">
        <f>'[1]listes de classes février 2015'!M770</f>
        <v>18333</v>
      </c>
      <c r="L770" t="str">
        <f t="shared" ref="L770:L833" si="12">H770&amp;J770</f>
        <v>CHASSE06-MS/GS3</v>
      </c>
    </row>
    <row r="771" spans="8:12">
      <c r="H771" t="str">
        <f>'[1]listes de classes février 2015'!H771</f>
        <v>CHASSE</v>
      </c>
      <c r="J771" t="str">
        <f>'[1]listes de classes février 2015'!K771</f>
        <v>02-PS/MS1</v>
      </c>
      <c r="K771" s="21">
        <f>'[1]listes de classes février 2015'!M771</f>
        <v>25281</v>
      </c>
      <c r="L771" t="str">
        <f t="shared" si="12"/>
        <v>CHASSE02-PS/MS1</v>
      </c>
    </row>
    <row r="772" spans="8:12">
      <c r="H772" t="str">
        <f>'[1]listes de classes février 2015'!H772</f>
        <v>PRINCE</v>
      </c>
      <c r="J772" t="str">
        <f>'[1]listes de classes février 2015'!K772</f>
        <v xml:space="preserve">02-PS/MS </v>
      </c>
      <c r="K772" s="21">
        <f>'[1]listes de classes février 2015'!M772</f>
        <v>24675</v>
      </c>
      <c r="L772" t="str">
        <f t="shared" si="12"/>
        <v xml:space="preserve">PRINCE02-PS/MS </v>
      </c>
    </row>
    <row r="773" spans="8:12">
      <c r="H773" t="str">
        <f>'[1]listes de classes février 2015'!H773</f>
        <v>CHASSE</v>
      </c>
      <c r="J773" t="str">
        <f>'[1]listes de classes février 2015'!K773</f>
        <v>04-CE1</v>
      </c>
      <c r="K773" s="21">
        <f>'[1]listes de classes février 2015'!M773</f>
        <v>27657</v>
      </c>
      <c r="L773" t="str">
        <f t="shared" si="12"/>
        <v>CHASSE04-CE1</v>
      </c>
    </row>
    <row r="774" spans="8:12">
      <c r="H774" t="str">
        <f>'[1]listes de classes février 2015'!H774</f>
        <v>L'EAU VIVE</v>
      </c>
      <c r="J774" t="str">
        <f>'[1]listes de classes février 2015'!K774</f>
        <v>01-PS/MS1</v>
      </c>
      <c r="K774" s="21">
        <f>'[1]listes de classes février 2015'!M774</f>
        <v>26517</v>
      </c>
      <c r="L774" t="str">
        <f t="shared" si="12"/>
        <v>L'EAU VIVE01-PS/MS1</v>
      </c>
    </row>
    <row r="775" spans="8:12">
      <c r="H775" t="str">
        <f>'[1]listes de classes février 2015'!H775</f>
        <v>L'EAU VIVE</v>
      </c>
      <c r="J775" t="str">
        <f>'[1]listes de classes février 2015'!K775</f>
        <v>02-CP/CE1</v>
      </c>
      <c r="K775" s="21">
        <f>'[1]listes de classes février 2015'!M775</f>
        <v>26454</v>
      </c>
      <c r="L775" t="str">
        <f t="shared" si="12"/>
        <v>L'EAU VIVE02-CP/CE1</v>
      </c>
    </row>
    <row r="776" spans="8:12">
      <c r="H776" t="str">
        <f>'[1]listes de classes février 2015'!H776</f>
        <v>CHASSE</v>
      </c>
      <c r="J776" t="str">
        <f>'[1]listes de classes février 2015'!K776</f>
        <v>09-CM2/A</v>
      </c>
      <c r="K776" s="21">
        <f>'[1]listes de classes février 2015'!M776</f>
        <v>4420</v>
      </c>
      <c r="L776" t="str">
        <f t="shared" si="12"/>
        <v>CHASSE09-CM2/A</v>
      </c>
    </row>
    <row r="777" spans="8:12">
      <c r="H777" t="str">
        <f>'[1]listes de classes février 2015'!H777</f>
        <v>J FERRY</v>
      </c>
      <c r="J777" t="str">
        <f>'[1]listes de classes février 2015'!K777</f>
        <v>01-CP</v>
      </c>
      <c r="K777" s="21">
        <f>'[1]listes de classes février 2015'!M777</f>
        <v>14529</v>
      </c>
      <c r="L777" t="str">
        <f t="shared" si="12"/>
        <v>J FERRY01-CP</v>
      </c>
    </row>
    <row r="778" spans="8:12">
      <c r="H778" t="str">
        <f>'[1]listes de classes février 2015'!H778</f>
        <v>J FERRY</v>
      </c>
      <c r="J778" t="str">
        <f>'[1]listes de classes février 2015'!K778</f>
        <v>02-PS2</v>
      </c>
      <c r="K778" s="21">
        <f>'[1]listes de classes février 2015'!M778</f>
        <v>26157</v>
      </c>
      <c r="L778" t="str">
        <f t="shared" si="12"/>
        <v>J FERRY02-PS2</v>
      </c>
    </row>
    <row r="779" spans="8:12">
      <c r="H779" t="str">
        <f>'[1]listes de classes février 2015'!H779</f>
        <v>PRINCE</v>
      </c>
      <c r="J779" t="str">
        <f>'[1]listes de classes février 2015'!K779</f>
        <v>01-CP</v>
      </c>
      <c r="K779" s="21">
        <f>'[1]listes de classes février 2015'!M779</f>
        <v>14301</v>
      </c>
      <c r="L779" t="str">
        <f t="shared" si="12"/>
        <v>PRINCE01-CP</v>
      </c>
    </row>
    <row r="780" spans="8:12">
      <c r="H780" t="str">
        <f>'[1]listes de classes février 2015'!H780</f>
        <v xml:space="preserve">LAVOISIER </v>
      </c>
      <c r="J780" t="str">
        <f>'[1]listes de classes février 2015'!K780</f>
        <v>07-CE2/B</v>
      </c>
      <c r="K780" s="21">
        <f>'[1]listes de classes février 2015'!M780</f>
        <v>11259</v>
      </c>
      <c r="L780" t="str">
        <f t="shared" si="12"/>
        <v>LAVOISIER 07-CE2/B</v>
      </c>
    </row>
    <row r="781" spans="8:12">
      <c r="H781" t="str">
        <f>'[1]listes de classes février 2015'!H781</f>
        <v xml:space="preserve">LAVOISIER </v>
      </c>
      <c r="J781" t="str">
        <f>'[1]listes de classes février 2015'!K781</f>
        <v>05-MS/GS3</v>
      </c>
      <c r="K781" s="21">
        <f>'[1]listes de classes février 2015'!M781</f>
        <v>18112</v>
      </c>
      <c r="L781" t="str">
        <f t="shared" si="12"/>
        <v>LAVOISIER 05-MS/GS3</v>
      </c>
    </row>
    <row r="782" spans="8:12">
      <c r="H782" t="str">
        <f>'[1]listes de classes février 2015'!H782</f>
        <v>J FERRY</v>
      </c>
      <c r="J782" t="str">
        <f>'[1]listes de classes février 2015'!K782</f>
        <v>01-CP</v>
      </c>
      <c r="K782" s="21">
        <f>'[1]listes de classes février 2015'!M782</f>
        <v>14346</v>
      </c>
      <c r="L782" t="str">
        <f t="shared" si="12"/>
        <v>J FERRY01-CP</v>
      </c>
    </row>
    <row r="783" spans="8:12">
      <c r="H783" t="str">
        <f>'[1]listes de classes février 2015'!H783</f>
        <v>J FERRY</v>
      </c>
      <c r="J783" t="str">
        <f>'[1]listes de classes février 2015'!K783</f>
        <v>06-CM1/CM2</v>
      </c>
      <c r="K783" s="21">
        <f>'[1]listes de classes février 2015'!M783</f>
        <v>5123</v>
      </c>
      <c r="L783" t="str">
        <f t="shared" si="12"/>
        <v>J FERRY06-CM1/CM2</v>
      </c>
    </row>
    <row r="784" spans="8:12">
      <c r="H784" t="str">
        <f>'[1]listes de classes février 2015'!H784</f>
        <v>J FERRY</v>
      </c>
      <c r="J784" t="str">
        <f>'[1]listes de classes février 2015'!K784</f>
        <v>04-MS/GS</v>
      </c>
      <c r="K784" s="21">
        <f>'[1]listes de classes février 2015'!M784</f>
        <v>22914</v>
      </c>
      <c r="L784" t="str">
        <f t="shared" si="12"/>
        <v>J FERRY04-MS/GS</v>
      </c>
    </row>
    <row r="785" spans="8:12">
      <c r="H785" t="str">
        <f>'[1]listes de classes février 2015'!H785</f>
        <v>J FERRY</v>
      </c>
      <c r="J785" t="str">
        <f>'[1]listes de classes février 2015'!K785</f>
        <v>07 CM1</v>
      </c>
      <c r="K785" s="21">
        <f>'[1]listes de classes février 2015'!M785</f>
        <v>10249</v>
      </c>
      <c r="L785" t="str">
        <f t="shared" si="12"/>
        <v>J FERRY07 CM1</v>
      </c>
    </row>
    <row r="786" spans="8:12">
      <c r="H786" t="str">
        <f>'[1]listes de classes février 2015'!H786</f>
        <v>J FERRY</v>
      </c>
      <c r="J786" t="str">
        <f>'[1]listes de classes février 2015'!K786</f>
        <v>03-CE1</v>
      </c>
      <c r="K786" s="21">
        <f>'[1]listes de classes février 2015'!M786</f>
        <v>12139</v>
      </c>
      <c r="L786" t="str">
        <f t="shared" si="12"/>
        <v>J FERRY03-CE1</v>
      </c>
    </row>
    <row r="787" spans="8:12">
      <c r="H787" t="str">
        <f>'[1]listes de classes février 2015'!H787</f>
        <v>PRINCE</v>
      </c>
      <c r="J787" t="str">
        <f>'[1]listes de classes février 2015'!K787</f>
        <v>01-PS</v>
      </c>
      <c r="K787" s="21">
        <f>'[1]listes de classes février 2015'!M787</f>
        <v>25345</v>
      </c>
      <c r="L787" t="str">
        <f t="shared" si="12"/>
        <v>PRINCE01-PS</v>
      </c>
    </row>
    <row r="788" spans="8:12">
      <c r="H788" t="str">
        <f>'[1]listes de classes février 2015'!H788</f>
        <v>PRINCE</v>
      </c>
      <c r="J788" t="str">
        <f>'[1]listes de classes février 2015'!K788</f>
        <v>05-GS</v>
      </c>
      <c r="K788" s="21">
        <f>'[1]listes de classes février 2015'!M788</f>
        <v>15879</v>
      </c>
      <c r="L788" t="str">
        <f t="shared" si="12"/>
        <v>PRINCE05-GS</v>
      </c>
    </row>
    <row r="789" spans="8:12">
      <c r="H789" t="str">
        <f>'[1]listes de classes février 2015'!H789</f>
        <v>CHASSE</v>
      </c>
      <c r="J789" t="str">
        <f>'[1]listes de classes février 2015'!K789</f>
        <v>02-CPB</v>
      </c>
      <c r="K789" s="21">
        <f>'[1]listes de classes février 2015'!M789</f>
        <v>13849</v>
      </c>
      <c r="L789" t="str">
        <f t="shared" si="12"/>
        <v>CHASSE02-CPB</v>
      </c>
    </row>
    <row r="790" spans="8:12">
      <c r="H790" t="str">
        <f>'[1]listes de classes février 2015'!H790</f>
        <v>PRINCE</v>
      </c>
      <c r="J790" t="str">
        <f>'[1]listes de classes février 2015'!K790</f>
        <v>03-MS</v>
      </c>
      <c r="K790" s="21">
        <f>'[1]listes de classes février 2015'!M790</f>
        <v>16836</v>
      </c>
      <c r="L790" t="str">
        <f t="shared" si="12"/>
        <v>PRINCE03-MS</v>
      </c>
    </row>
    <row r="791" spans="8:12">
      <c r="H791" t="str">
        <f>'[1]listes de classes février 2015'!H791</f>
        <v xml:space="preserve">LAVOISIER </v>
      </c>
      <c r="J791" t="str">
        <f>'[1]listes de classes février 2015'!K791</f>
        <v>11-CM2B</v>
      </c>
      <c r="K791" s="21">
        <f>'[1]listes de classes février 2015'!M791</f>
        <v>4994</v>
      </c>
      <c r="L791" t="str">
        <f t="shared" si="12"/>
        <v>LAVOISIER 11-CM2B</v>
      </c>
    </row>
    <row r="792" spans="8:12">
      <c r="H792" t="str">
        <f>'[1]listes de classes février 2015'!H792</f>
        <v>J FERRY</v>
      </c>
      <c r="J792" t="str">
        <f>'[1]listes de classes février 2015'!K792</f>
        <v xml:space="preserve">03-MS </v>
      </c>
      <c r="K792" s="21">
        <f>'[1]listes de classes février 2015'!M792</f>
        <v>24434</v>
      </c>
      <c r="L792" t="str">
        <f t="shared" si="12"/>
        <v xml:space="preserve">J FERRY03-MS </v>
      </c>
    </row>
    <row r="793" spans="8:12">
      <c r="H793" t="str">
        <f>'[1]listes de classes février 2015'!H793</f>
        <v xml:space="preserve">LAVOISIER </v>
      </c>
      <c r="J793" t="str">
        <f>'[1]listes de classes février 2015'!K793</f>
        <v>09-CM1/B</v>
      </c>
      <c r="K793" s="21">
        <f>'[1]listes de classes février 2015'!M793</f>
        <v>19873</v>
      </c>
      <c r="L793" t="str">
        <f t="shared" si="12"/>
        <v>LAVOISIER 09-CM1/B</v>
      </c>
    </row>
    <row r="794" spans="8:12">
      <c r="H794" t="str">
        <f>'[1]listes de classes février 2015'!H794</f>
        <v>L'EAU VIVE</v>
      </c>
      <c r="J794" t="str">
        <f>'[1]listes de classes février 2015'!K794</f>
        <v>01-PS/MS1</v>
      </c>
      <c r="K794" s="21">
        <f>'[1]listes de classes février 2015'!M794</f>
        <v>25383</v>
      </c>
      <c r="L794" t="str">
        <f t="shared" si="12"/>
        <v>L'EAU VIVE01-PS/MS1</v>
      </c>
    </row>
    <row r="795" spans="8:12">
      <c r="H795" t="str">
        <f>'[1]listes de classes février 2015'!H795</f>
        <v>CHASSE</v>
      </c>
      <c r="J795" t="str">
        <f>'[1]listes de classes février 2015'!K795</f>
        <v>05-MS/GS2</v>
      </c>
      <c r="K795" s="21">
        <f>'[1]listes de classes février 2015'!M795</f>
        <v>18035</v>
      </c>
      <c r="L795" t="str">
        <f t="shared" si="12"/>
        <v>CHASSE05-MS/GS2</v>
      </c>
    </row>
    <row r="796" spans="8:12">
      <c r="H796" t="str">
        <f>'[1]listes de classes février 2015'!H796</f>
        <v>CHASSE</v>
      </c>
      <c r="J796" t="str">
        <f>'[1]listes de classes février 2015'!K796</f>
        <v>03-PS/MS2</v>
      </c>
      <c r="K796" s="21">
        <f>'[1]listes de classes février 2015'!M796</f>
        <v>19935</v>
      </c>
      <c r="L796" t="str">
        <f t="shared" si="12"/>
        <v>CHASSE03-PS/MS2</v>
      </c>
    </row>
    <row r="797" spans="8:12">
      <c r="H797" t="str">
        <f>'[1]listes de classes février 2015'!H797</f>
        <v>J FERRY</v>
      </c>
      <c r="J797" t="str">
        <f>'[1]listes de classes février 2015'!K797</f>
        <v>02-CP/CE2</v>
      </c>
      <c r="K797" s="21">
        <f>'[1]listes de classes février 2015'!M797</f>
        <v>15834</v>
      </c>
      <c r="L797" t="str">
        <f t="shared" si="12"/>
        <v>J FERRY02-CP/CE2</v>
      </c>
    </row>
    <row r="798" spans="8:12">
      <c r="H798" t="str">
        <f>'[1]listes de classes février 2015'!H798</f>
        <v>L'EAU VIVE</v>
      </c>
      <c r="J798" t="str">
        <f>'[1]listes de classes février 2015'!K798</f>
        <v>04-CE2/CM1</v>
      </c>
      <c r="K798" s="21">
        <f>'[1]listes de classes février 2015'!M798</f>
        <v>10778</v>
      </c>
      <c r="L798" t="str">
        <f t="shared" si="12"/>
        <v>L'EAU VIVE04-CE2/CM1</v>
      </c>
    </row>
    <row r="799" spans="8:12">
      <c r="H799" t="str">
        <f>'[1]listes de classes février 2015'!H799</f>
        <v>L'EAU VIVE</v>
      </c>
      <c r="J799" t="str">
        <f>'[1]listes de classes février 2015'!K799</f>
        <v>01-CP</v>
      </c>
      <c r="K799" s="21">
        <f>'[1]listes de classes février 2015'!M799</f>
        <v>11820</v>
      </c>
      <c r="L799" t="str">
        <f t="shared" si="12"/>
        <v>L'EAU VIVE01-CP</v>
      </c>
    </row>
    <row r="800" spans="8:12">
      <c r="H800" t="str">
        <f>'[1]listes de classes février 2015'!H800</f>
        <v>PRINCE</v>
      </c>
      <c r="J800" t="str">
        <f>'[1]listes de classes février 2015'!K800</f>
        <v>06-CM1A</v>
      </c>
      <c r="K800" s="21">
        <f>'[1]listes de classes février 2015'!M800</f>
        <v>11341</v>
      </c>
      <c r="L800" t="str">
        <f t="shared" si="12"/>
        <v>PRINCE06-CM1A</v>
      </c>
    </row>
    <row r="801" spans="8:12">
      <c r="H801" t="str">
        <f>'[1]listes de classes février 2015'!H801</f>
        <v xml:space="preserve">LAVOISIER </v>
      </c>
      <c r="J801" t="str">
        <f>'[1]listes de classes février 2015'!K801</f>
        <v>09-CM1/B</v>
      </c>
      <c r="K801" s="21">
        <f>'[1]listes de classes février 2015'!M801</f>
        <v>9909</v>
      </c>
      <c r="L801" t="str">
        <f t="shared" si="12"/>
        <v>LAVOISIER 09-CM1/B</v>
      </c>
    </row>
    <row r="802" spans="8:12">
      <c r="H802" t="str">
        <f>'[1]listes de classes février 2015'!H802</f>
        <v xml:space="preserve">LAVOISIER </v>
      </c>
      <c r="J802" t="str">
        <f>'[1]listes de classes février 2015'!K802</f>
        <v>01-CPA</v>
      </c>
      <c r="K802" s="21">
        <f>'[1]listes de classes février 2015'!M802</f>
        <v>13866</v>
      </c>
      <c r="L802" t="str">
        <f t="shared" si="12"/>
        <v>LAVOISIER 01-CPA</v>
      </c>
    </row>
    <row r="803" spans="8:12">
      <c r="H803" t="str">
        <f>'[1]listes de classes février 2015'!H803</f>
        <v xml:space="preserve">LAVOISIER </v>
      </c>
      <c r="J803" t="str">
        <f>'[1]listes de classes février 2015'!K803</f>
        <v>05-CE1/B</v>
      </c>
      <c r="K803" s="21">
        <f>'[1]listes de classes février 2015'!M803</f>
        <v>11995</v>
      </c>
      <c r="L803" t="str">
        <f t="shared" si="12"/>
        <v>LAVOISIER 05-CE1/B</v>
      </c>
    </row>
    <row r="804" spans="8:12">
      <c r="H804" t="str">
        <f>'[1]listes de classes février 2015'!H804</f>
        <v xml:space="preserve">LAVOISIER </v>
      </c>
      <c r="J804" t="str">
        <f>'[1]listes de classes février 2015'!K804</f>
        <v>11-CM2B</v>
      </c>
      <c r="K804" s="21">
        <f>'[1]listes de classes février 2015'!M804</f>
        <v>5058</v>
      </c>
      <c r="L804" t="str">
        <f t="shared" si="12"/>
        <v>LAVOISIER 11-CM2B</v>
      </c>
    </row>
    <row r="805" spans="8:12">
      <c r="H805" t="str">
        <f>'[1]listes de classes février 2015'!H805</f>
        <v>PRINCE</v>
      </c>
      <c r="J805" t="str">
        <f>'[1]listes de classes février 2015'!K805</f>
        <v>06-CM1A</v>
      </c>
      <c r="K805" s="21">
        <f>'[1]listes de classes février 2015'!M805</f>
        <v>4949</v>
      </c>
      <c r="L805" t="str">
        <f t="shared" si="12"/>
        <v>PRINCE06-CM1A</v>
      </c>
    </row>
    <row r="806" spans="8:12">
      <c r="H806" t="str">
        <f>'[1]listes de classes février 2015'!H806</f>
        <v>CHASSE</v>
      </c>
      <c r="J806" t="str">
        <f>'[1]listes de classes février 2015'!K806</f>
        <v>05-MS/GS2</v>
      </c>
      <c r="K806" s="21">
        <f>'[1]listes de classes février 2015'!M806</f>
        <v>25253</v>
      </c>
      <c r="L806" t="str">
        <f t="shared" si="12"/>
        <v>CHASSE05-MS/GS2</v>
      </c>
    </row>
    <row r="807" spans="8:12">
      <c r="H807" t="str">
        <f>'[1]listes de classes février 2015'!H807</f>
        <v>CHASSE</v>
      </c>
      <c r="J807" t="str">
        <f>'[1]listes de classes février 2015'!K807</f>
        <v>04-CE1</v>
      </c>
      <c r="K807" s="21">
        <f>'[1]listes de classes février 2015'!M807</f>
        <v>15635</v>
      </c>
      <c r="L807" t="str">
        <f t="shared" si="12"/>
        <v>CHASSE04-CE1</v>
      </c>
    </row>
    <row r="808" spans="8:12">
      <c r="H808" t="str">
        <f>'[1]listes de classes février 2015'!H808</f>
        <v>CHASSE</v>
      </c>
      <c r="J808" t="str">
        <f>'[1]listes de classes février 2015'!K808</f>
        <v>10-CM2/B</v>
      </c>
      <c r="K808" s="21">
        <f>'[1]listes de classes février 2015'!M808</f>
        <v>15634</v>
      </c>
      <c r="L808" t="str">
        <f t="shared" si="12"/>
        <v>CHASSE10-CM2/B</v>
      </c>
    </row>
    <row r="809" spans="8:12">
      <c r="H809" t="str">
        <f>'[1]listes de classes février 2015'!H809</f>
        <v xml:space="preserve">LAVOISIER </v>
      </c>
      <c r="J809" t="str">
        <f>'[1]listes de classes février 2015'!K809</f>
        <v>06-CE2/A</v>
      </c>
      <c r="K809" s="21">
        <f>'[1]listes de classes février 2015'!M809</f>
        <v>20853</v>
      </c>
      <c r="L809" t="str">
        <f t="shared" si="12"/>
        <v>LAVOISIER 06-CE2/A</v>
      </c>
    </row>
    <row r="810" spans="8:12">
      <c r="H810" t="str">
        <f>'[1]listes de classes février 2015'!H810</f>
        <v xml:space="preserve">LAVOISIER </v>
      </c>
      <c r="J810" t="str">
        <f>'[1]listes de classes février 2015'!K810</f>
        <v>03-CP/CE1</v>
      </c>
      <c r="K810" s="21">
        <f>'[1]listes de classes février 2015'!M810</f>
        <v>24474</v>
      </c>
      <c r="L810" t="str">
        <f t="shared" si="12"/>
        <v>LAVOISIER 03-CP/CE1</v>
      </c>
    </row>
    <row r="811" spans="8:12">
      <c r="H811" t="str">
        <f>'[1]listes de classes février 2015'!H811</f>
        <v xml:space="preserve">LAVOISIER </v>
      </c>
      <c r="J811" t="str">
        <f>'[1]listes de classes février 2015'!K811</f>
        <v>03-MS/GS1</v>
      </c>
      <c r="K811" s="21">
        <f>'[1]listes de classes février 2015'!M811</f>
        <v>24475</v>
      </c>
      <c r="L811" t="str">
        <f t="shared" si="12"/>
        <v>LAVOISIER 03-MS/GS1</v>
      </c>
    </row>
    <row r="812" spans="8:12">
      <c r="H812" t="str">
        <f>'[1]listes de classes février 2015'!H812</f>
        <v>L'EAU VIVE</v>
      </c>
      <c r="J812" t="str">
        <f>'[1]listes de classes février 2015'!K812</f>
        <v>03-CE1/CE2</v>
      </c>
      <c r="K812" s="21">
        <f>'[1]listes de classes février 2015'!M812</f>
        <v>16094</v>
      </c>
      <c r="L812" t="str">
        <f t="shared" si="12"/>
        <v>L'EAU VIVE03-CE1/CE2</v>
      </c>
    </row>
    <row r="813" spans="8:12">
      <c r="H813" t="str">
        <f>'[1]listes de classes février 2015'!H813</f>
        <v>L'EAU VIVE</v>
      </c>
      <c r="J813" t="str">
        <f>'[1]listes de classes février 2015'!K813</f>
        <v>05-CM2</v>
      </c>
      <c r="K813" s="21">
        <f>'[1]listes de classes février 2015'!M813</f>
        <v>16093</v>
      </c>
      <c r="L813" t="str">
        <f t="shared" si="12"/>
        <v>L'EAU VIVE05-CM2</v>
      </c>
    </row>
    <row r="814" spans="8:12">
      <c r="H814" t="str">
        <f>'[1]listes de classes février 2015'!H814</f>
        <v xml:space="preserve">LAVOISIER </v>
      </c>
      <c r="J814" t="str">
        <f>'[1]listes de classes février 2015'!K814</f>
        <v>09-CM1/B</v>
      </c>
      <c r="K814" s="21">
        <f>'[1]listes de classes février 2015'!M814</f>
        <v>10043</v>
      </c>
      <c r="L814" t="str">
        <f t="shared" si="12"/>
        <v>LAVOISIER 09-CM1/B</v>
      </c>
    </row>
    <row r="815" spans="8:12">
      <c r="H815" t="str">
        <f>'[1]listes de classes février 2015'!H815</f>
        <v>J FERRY</v>
      </c>
      <c r="J815" t="str">
        <f>'[1]listes de classes février 2015'!K815</f>
        <v>01-CP</v>
      </c>
      <c r="K815" s="21">
        <f>'[1]listes de classes février 2015'!M815</f>
        <v>14249</v>
      </c>
      <c r="L815" t="str">
        <f t="shared" si="12"/>
        <v>J FERRY01-CP</v>
      </c>
    </row>
    <row r="816" spans="8:12">
      <c r="H816" t="str">
        <f>'[1]listes de classes février 2015'!H816</f>
        <v>J FERRY</v>
      </c>
      <c r="J816" t="str">
        <f>'[1]listes de classes février 2015'!K816</f>
        <v>02-PS2</v>
      </c>
      <c r="K816" s="21">
        <f>'[1]listes de classes février 2015'!M816</f>
        <v>25979</v>
      </c>
      <c r="L816" t="str">
        <f t="shared" si="12"/>
        <v>J FERRY02-PS2</v>
      </c>
    </row>
    <row r="817" spans="8:12">
      <c r="H817" t="str">
        <f>'[1]listes de classes février 2015'!H817</f>
        <v>CHASSE</v>
      </c>
      <c r="J817" t="str">
        <f>'[1]listes de classes février 2015'!K817</f>
        <v>05-MS/GS2</v>
      </c>
      <c r="K817" s="21">
        <f>'[1]listes de classes février 2015'!M817</f>
        <v>22991</v>
      </c>
      <c r="L817" t="str">
        <f t="shared" si="12"/>
        <v>CHASSE05-MS/GS2</v>
      </c>
    </row>
    <row r="818" spans="8:12">
      <c r="H818" t="str">
        <f>'[1]listes de classes février 2015'!H818</f>
        <v>CHASSE</v>
      </c>
      <c r="J818" t="str">
        <f>'[1]listes de classes février 2015'!K818</f>
        <v>08-CM1/B</v>
      </c>
      <c r="K818" s="21">
        <f>'[1]listes de classes février 2015'!M818</f>
        <v>4669</v>
      </c>
      <c r="L818" t="str">
        <f t="shared" si="12"/>
        <v>CHASSE08-CM1/B</v>
      </c>
    </row>
    <row r="819" spans="8:12">
      <c r="H819" t="str">
        <f>'[1]listes de classes février 2015'!H819</f>
        <v xml:space="preserve">LAVOISIER </v>
      </c>
      <c r="J819" t="str">
        <f>'[1]listes de classes février 2015'!K819</f>
        <v>08-CM1/A</v>
      </c>
      <c r="K819" s="21">
        <f>'[1]listes de classes février 2015'!M819</f>
        <v>27073</v>
      </c>
      <c r="L819" t="str">
        <f t="shared" si="12"/>
        <v>LAVOISIER 08-CM1/A</v>
      </c>
    </row>
    <row r="820" spans="8:12">
      <c r="H820" t="str">
        <f>'[1]listes de classes février 2015'!H820</f>
        <v xml:space="preserve">LAVOISIER </v>
      </c>
      <c r="J820" t="str">
        <f>'[1]listes de classes février 2015'!K820</f>
        <v>06-CE2/A</v>
      </c>
      <c r="K820" s="21">
        <f>'[1]listes de classes février 2015'!M820</f>
        <v>10975</v>
      </c>
      <c r="L820" t="str">
        <f t="shared" si="12"/>
        <v>LAVOISIER 06-CE2/A</v>
      </c>
    </row>
    <row r="821" spans="8:12">
      <c r="H821" t="str">
        <f>'[1]listes de classes février 2015'!H821</f>
        <v xml:space="preserve">LAVOISIER </v>
      </c>
      <c r="J821" t="str">
        <f>'[1]listes de classes février 2015'!K821</f>
        <v>04-MS/GS2</v>
      </c>
      <c r="K821" s="21">
        <f>'[1]listes de classes février 2015'!M821</f>
        <v>18074</v>
      </c>
      <c r="L821" t="str">
        <f t="shared" si="12"/>
        <v>LAVOISIER 04-MS/GS2</v>
      </c>
    </row>
    <row r="822" spans="8:12">
      <c r="H822" t="str">
        <f>'[1]listes de classes février 2015'!H822</f>
        <v>CHASSE</v>
      </c>
      <c r="J822" t="str">
        <f>'[1]listes de classes février 2015'!K822</f>
        <v>01-CPA</v>
      </c>
      <c r="K822" s="21">
        <f>'[1]listes de classes février 2015'!M822</f>
        <v>15096</v>
      </c>
      <c r="L822" t="str">
        <f t="shared" si="12"/>
        <v>CHASSE01-CPA</v>
      </c>
    </row>
    <row r="823" spans="8:12">
      <c r="H823" t="str">
        <f>'[1]listes de classes février 2015'!H823</f>
        <v>CHASSE</v>
      </c>
      <c r="J823" t="str">
        <f>'[1]listes de classes février 2015'!K823</f>
        <v>04-MS/GS1</v>
      </c>
      <c r="K823" s="21">
        <f>'[1]listes de classes février 2015'!M823</f>
        <v>18911</v>
      </c>
      <c r="L823" t="str">
        <f t="shared" si="12"/>
        <v>CHASSE04-MS/GS1</v>
      </c>
    </row>
    <row r="824" spans="8:12">
      <c r="H824" t="str">
        <f>'[1]listes de classes février 2015'!H824</f>
        <v>CHASSE</v>
      </c>
      <c r="J824" t="str">
        <f>'[1]listes de classes février 2015'!K824</f>
        <v>06-MS/GS3</v>
      </c>
      <c r="K824" s="21">
        <f>'[1]listes de classes février 2015'!M824</f>
        <v>18631</v>
      </c>
      <c r="L824" t="str">
        <f t="shared" si="12"/>
        <v>CHASSE06-MS/GS3</v>
      </c>
    </row>
    <row r="825" spans="8:12">
      <c r="H825" t="str">
        <f>'[1]listes de classes février 2015'!H825</f>
        <v>L'EAU VIVE</v>
      </c>
      <c r="J825" t="str">
        <f>'[1]listes de classes février 2015'!K825</f>
        <v>02-PS/MS2</v>
      </c>
      <c r="K825" s="21">
        <f>'[1]listes de classes février 2015'!M825</f>
        <v>26189</v>
      </c>
      <c r="L825" t="str">
        <f t="shared" si="12"/>
        <v>L'EAU VIVE02-PS/MS2</v>
      </c>
    </row>
    <row r="826" spans="8:12">
      <c r="H826" t="str">
        <f>'[1]listes de classes février 2015'!H826</f>
        <v>CHASSE</v>
      </c>
      <c r="J826" t="str">
        <f>'[1]listes de classes février 2015'!K826</f>
        <v>05-MS/GS2</v>
      </c>
      <c r="K826" s="21">
        <f>'[1]listes de classes février 2015'!M826</f>
        <v>12895</v>
      </c>
      <c r="L826" t="str">
        <f t="shared" si="12"/>
        <v>CHASSE05-MS/GS2</v>
      </c>
    </row>
    <row r="827" spans="8:12">
      <c r="H827" t="str">
        <f>'[1]listes de classes février 2015'!H827</f>
        <v>L'EAU VIVE</v>
      </c>
      <c r="J827" t="str">
        <f>'[1]listes de classes février 2015'!K827</f>
        <v>01-PS/MS1</v>
      </c>
      <c r="K827" s="21">
        <f>'[1]listes de classes février 2015'!M827</f>
        <v>12517</v>
      </c>
      <c r="L827" t="str">
        <f t="shared" si="12"/>
        <v>L'EAU VIVE01-PS/MS1</v>
      </c>
    </row>
    <row r="828" spans="8:12">
      <c r="H828" t="str">
        <f>'[1]listes de classes février 2015'!H828</f>
        <v>CHASSE</v>
      </c>
      <c r="J828" t="str">
        <f>'[1]listes de classes février 2015'!K828</f>
        <v>02-PS/MS1</v>
      </c>
      <c r="K828" s="21">
        <f>'[1]listes de classes février 2015'!M828</f>
        <v>25073</v>
      </c>
      <c r="L828" t="str">
        <f t="shared" si="12"/>
        <v>CHASSE02-PS/MS1</v>
      </c>
    </row>
    <row r="829" spans="8:12">
      <c r="H829" t="str">
        <f>'[1]listes de classes février 2015'!H829</f>
        <v>CHASSE</v>
      </c>
      <c r="J829" t="str">
        <f>'[1]listes de classes février 2015'!K829</f>
        <v>04-MS/GS1</v>
      </c>
      <c r="K829" s="21">
        <f>'[1]listes de classes février 2015'!M829</f>
        <v>16335</v>
      </c>
      <c r="L829" t="str">
        <f t="shared" si="12"/>
        <v>CHASSE04-MS/GS1</v>
      </c>
    </row>
    <row r="830" spans="8:12">
      <c r="H830" t="str">
        <f>'[1]listes de classes février 2015'!H830</f>
        <v>CHASSE</v>
      </c>
      <c r="J830" t="str">
        <f>'[1]listes de classes février 2015'!K830</f>
        <v>04-CE1</v>
      </c>
      <c r="K830" s="21">
        <f>'[1]listes de classes février 2015'!M830</f>
        <v>11376</v>
      </c>
      <c r="L830" t="str">
        <f t="shared" si="12"/>
        <v>CHASSE04-CE1</v>
      </c>
    </row>
    <row r="831" spans="8:12">
      <c r="H831" t="str">
        <f>'[1]listes de classes février 2015'!H831</f>
        <v>CHASSE</v>
      </c>
      <c r="J831" t="str">
        <f>'[1]listes de classes février 2015'!K831</f>
        <v>08-CM1/B</v>
      </c>
      <c r="K831" s="21">
        <f>'[1]listes de classes février 2015'!M831</f>
        <v>9947</v>
      </c>
      <c r="L831" t="str">
        <f t="shared" si="12"/>
        <v>CHASSE08-CM1/B</v>
      </c>
    </row>
    <row r="832" spans="8:12">
      <c r="H832" t="str">
        <f>'[1]listes de classes février 2015'!H832</f>
        <v>J FERRY</v>
      </c>
      <c r="J832" t="str">
        <f>'[1]listes de classes février 2015'!K832</f>
        <v>05-CE2</v>
      </c>
      <c r="K832" s="21">
        <f>'[1]listes de classes février 2015'!M832</f>
        <v>11184</v>
      </c>
      <c r="L832" t="str">
        <f t="shared" si="12"/>
        <v>J FERRY05-CE2</v>
      </c>
    </row>
    <row r="833" spans="8:12">
      <c r="H833" t="str">
        <f>'[1]listes de classes février 2015'!H833</f>
        <v>CHASSE</v>
      </c>
      <c r="J833" t="str">
        <f>'[1]listes de classes février 2015'!K833</f>
        <v>05-CE2/A</v>
      </c>
      <c r="K833" s="21">
        <f>'[1]listes de classes février 2015'!M833</f>
        <v>10978</v>
      </c>
      <c r="L833" t="str">
        <f t="shared" si="12"/>
        <v>CHASSE05-CE2/A</v>
      </c>
    </row>
    <row r="834" spans="8:12">
      <c r="H834" t="str">
        <f>'[1]listes de classes février 2015'!H834</f>
        <v>CHASSE</v>
      </c>
      <c r="J834" t="str">
        <f>'[1]listes de classes février 2015'!K834</f>
        <v>10-CM2/B</v>
      </c>
      <c r="K834" s="21">
        <f>'[1]listes de classes février 2015'!M834</f>
        <v>4674</v>
      </c>
      <c r="L834" t="str">
        <f t="shared" ref="L834:L897" si="13">H834&amp;J834</f>
        <v>CHASSE10-CM2/B</v>
      </c>
    </row>
    <row r="835" spans="8:12">
      <c r="H835" t="str">
        <f>'[1]listes de classes février 2015'!H835</f>
        <v>J FERRY</v>
      </c>
      <c r="J835" t="str">
        <f>'[1]listes de classes février 2015'!K835</f>
        <v>03-CE1</v>
      </c>
      <c r="K835" s="21">
        <f>'[1]listes de classes février 2015'!M835</f>
        <v>22555</v>
      </c>
      <c r="L835" t="str">
        <f t="shared" si="13"/>
        <v>J FERRY03-CE1</v>
      </c>
    </row>
    <row r="836" spans="8:12">
      <c r="H836" t="str">
        <f>'[1]listes de classes février 2015'!H836</f>
        <v>J FERRY</v>
      </c>
      <c r="J836" t="str">
        <f>'[1]listes de classes février 2015'!K836</f>
        <v>05-GS</v>
      </c>
      <c r="K836" s="21">
        <f>'[1]listes de classes février 2015'!M836</f>
        <v>22556</v>
      </c>
      <c r="L836" t="str">
        <f t="shared" si="13"/>
        <v>J FERRY05-GS</v>
      </c>
    </row>
    <row r="837" spans="8:12">
      <c r="H837" t="str">
        <f>'[1]listes de classes février 2015'!H837</f>
        <v>J FERRY</v>
      </c>
      <c r="J837" t="str">
        <f>'[1]listes de classes février 2015'!K837</f>
        <v>07 CM1</v>
      </c>
      <c r="K837" s="21">
        <f>'[1]listes de classes février 2015'!M837</f>
        <v>22554</v>
      </c>
      <c r="L837" t="str">
        <f t="shared" si="13"/>
        <v>J FERRY07 CM1</v>
      </c>
    </row>
    <row r="838" spans="8:12">
      <c r="H838" t="str">
        <f>'[1]listes de classes février 2015'!H838</f>
        <v xml:space="preserve">LAVOISIER </v>
      </c>
      <c r="J838" t="str">
        <f>'[1]listes de classes février 2015'!K838</f>
        <v>08-CM1/A</v>
      </c>
      <c r="K838" s="21">
        <f>'[1]listes de classes février 2015'!M838</f>
        <v>4480</v>
      </c>
      <c r="L838" t="str">
        <f t="shared" si="13"/>
        <v>LAVOISIER 08-CM1/A</v>
      </c>
    </row>
    <row r="839" spans="8:12">
      <c r="H839" t="str">
        <f>'[1]listes de classes février 2015'!H839</f>
        <v>CHASSE</v>
      </c>
      <c r="J839" t="str">
        <f>'[1]listes de classes février 2015'!K839</f>
        <v>09-CM2/A</v>
      </c>
      <c r="K839" s="21">
        <f>'[1]listes de classes février 2015'!M839</f>
        <v>5072</v>
      </c>
      <c r="L839" t="str">
        <f t="shared" si="13"/>
        <v>CHASSE09-CM2/A</v>
      </c>
    </row>
    <row r="840" spans="8:12">
      <c r="H840" t="str">
        <f>'[1]listes de classes février 2015'!H840</f>
        <v>CHASSE</v>
      </c>
      <c r="J840" t="str">
        <f>'[1]listes de classes février 2015'!K840</f>
        <v>04-CE1</v>
      </c>
      <c r="K840" s="21">
        <f>'[1]listes de classes février 2015'!M840</f>
        <v>12049</v>
      </c>
      <c r="L840" t="str">
        <f t="shared" si="13"/>
        <v>CHASSE04-CE1</v>
      </c>
    </row>
    <row r="841" spans="8:12">
      <c r="H841" t="str">
        <f>'[1]listes de classes février 2015'!H841</f>
        <v>L'EAU VIVE</v>
      </c>
      <c r="J841" t="str">
        <f>'[1]listes de classes février 2015'!K841</f>
        <v xml:space="preserve">03 PS/GS1 </v>
      </c>
      <c r="K841" s="21">
        <f>'[1]listes de classes février 2015'!M841</f>
        <v>22231</v>
      </c>
      <c r="L841" t="str">
        <f t="shared" si="13"/>
        <v xml:space="preserve">L'EAU VIVE03 PS/GS1 </v>
      </c>
    </row>
    <row r="842" spans="8:12">
      <c r="H842" t="str">
        <f>'[1]listes de classes février 2015'!H842</f>
        <v>L'EAU VIVE</v>
      </c>
      <c r="J842" t="str">
        <f>'[1]listes de classes février 2015'!K842</f>
        <v>04- PS/GS2</v>
      </c>
      <c r="K842" s="21">
        <f>'[1]listes de classes février 2015'!M842</f>
        <v>18373</v>
      </c>
      <c r="L842" t="str">
        <f t="shared" si="13"/>
        <v>L'EAU VIVE04- PS/GS2</v>
      </c>
    </row>
    <row r="843" spans="8:12">
      <c r="H843" t="str">
        <f>'[1]listes de classes février 2015'!H843</f>
        <v>J FERRY</v>
      </c>
      <c r="J843" t="str">
        <f>'[1]listes de classes février 2015'!K843</f>
        <v>07 CM1</v>
      </c>
      <c r="K843" s="21">
        <f>'[1]listes de classes février 2015'!M843</f>
        <v>10018</v>
      </c>
      <c r="L843" t="str">
        <f t="shared" si="13"/>
        <v>J FERRY07 CM1</v>
      </c>
    </row>
    <row r="844" spans="8:12">
      <c r="H844" t="str">
        <f>'[1]listes de classes février 2015'!H844</f>
        <v>J FERRY</v>
      </c>
      <c r="J844" t="str">
        <f>'[1]listes de classes février 2015'!K844</f>
        <v>01-CP</v>
      </c>
      <c r="K844" s="21">
        <f>'[1]listes de classes février 2015'!M844</f>
        <v>15293</v>
      </c>
      <c r="L844" t="str">
        <f t="shared" si="13"/>
        <v>J FERRY01-CP</v>
      </c>
    </row>
    <row r="845" spans="8:12">
      <c r="H845" t="str">
        <f>'[1]listes de classes février 2015'!H845</f>
        <v>J FERRY</v>
      </c>
      <c r="J845" t="str">
        <f>'[1]listes de classes février 2015'!K845</f>
        <v>05-GS</v>
      </c>
      <c r="K845" s="21">
        <f>'[1]listes de classes février 2015'!M845</f>
        <v>27357</v>
      </c>
      <c r="L845" t="str">
        <f t="shared" si="13"/>
        <v>J FERRY05-GS</v>
      </c>
    </row>
    <row r="846" spans="8:12">
      <c r="H846" t="str">
        <f>'[1]listes de classes février 2015'!H846</f>
        <v xml:space="preserve">LAVOISIER </v>
      </c>
      <c r="J846" t="str">
        <f>'[1]listes de classes février 2015'!K846</f>
        <v>06-CE2/A</v>
      </c>
      <c r="K846" s="21">
        <f>'[1]listes de classes février 2015'!M846</f>
        <v>12390</v>
      </c>
      <c r="L846" t="str">
        <f t="shared" si="13"/>
        <v>LAVOISIER 06-CE2/A</v>
      </c>
    </row>
    <row r="847" spans="8:12">
      <c r="H847" t="str">
        <f>'[1]listes de classes février 2015'!H847</f>
        <v xml:space="preserve">LAVOISIER </v>
      </c>
      <c r="J847" t="str">
        <f>'[1]listes de classes février 2015'!K847</f>
        <v>01-PS</v>
      </c>
      <c r="K847" s="21">
        <f>'[1]listes de classes février 2015'!M847</f>
        <v>26000</v>
      </c>
      <c r="L847" t="str">
        <f t="shared" si="13"/>
        <v>LAVOISIER 01-PS</v>
      </c>
    </row>
    <row r="848" spans="8:12">
      <c r="H848" t="str">
        <f>'[1]listes de classes février 2015'!H848</f>
        <v>CHASSE</v>
      </c>
      <c r="J848" t="str">
        <f>'[1]listes de classes février 2015'!K848</f>
        <v>03-PS/MS2</v>
      </c>
      <c r="K848" s="21">
        <f>'[1]listes de classes février 2015'!M848</f>
        <v>27624</v>
      </c>
      <c r="L848" t="str">
        <f t="shared" si="13"/>
        <v>CHASSE03-PS/MS2</v>
      </c>
    </row>
    <row r="849" spans="8:12">
      <c r="H849" t="str">
        <f>'[1]listes de classes février 2015'!H849</f>
        <v>CHASSE</v>
      </c>
      <c r="J849" t="str">
        <f>'[1]listes de classes février 2015'!K849</f>
        <v>04-CE1</v>
      </c>
      <c r="K849" s="21">
        <f>'[1]listes de classes février 2015'!M849</f>
        <v>11988</v>
      </c>
      <c r="L849" t="str">
        <f t="shared" si="13"/>
        <v>CHASSE04-CE1</v>
      </c>
    </row>
    <row r="850" spans="8:12">
      <c r="H850" t="str">
        <f>'[1]listes de classes février 2015'!H850</f>
        <v xml:space="preserve">LAVOISIER </v>
      </c>
      <c r="J850" t="str">
        <f>'[1]listes de classes février 2015'!K850</f>
        <v>05-MS/GS3</v>
      </c>
      <c r="K850" s="21">
        <f>'[1]listes de classes février 2015'!M850</f>
        <v>18298</v>
      </c>
      <c r="L850" t="str">
        <f t="shared" si="13"/>
        <v>LAVOISIER 05-MS/GS3</v>
      </c>
    </row>
    <row r="851" spans="8:12">
      <c r="H851" t="str">
        <f>'[1]listes de classes février 2015'!H851</f>
        <v xml:space="preserve">LAVOISIER </v>
      </c>
      <c r="J851" t="str">
        <f>'[1]listes de classes février 2015'!K851</f>
        <v>02-PS-MS</v>
      </c>
      <c r="K851" s="21">
        <f>'[1]listes de classes février 2015'!M851</f>
        <v>27527</v>
      </c>
      <c r="L851" t="str">
        <f t="shared" si="13"/>
        <v>LAVOISIER 02-PS-MS</v>
      </c>
    </row>
    <row r="852" spans="8:12">
      <c r="H852" t="str">
        <f>'[1]listes de classes février 2015'!H852</f>
        <v xml:space="preserve">LAVOISIER </v>
      </c>
      <c r="J852" t="str">
        <f>'[1]listes de classes février 2015'!K852</f>
        <v>10-CM2/A</v>
      </c>
      <c r="K852" s="21">
        <f>'[1]listes de classes février 2015'!M852</f>
        <v>4562</v>
      </c>
      <c r="L852" t="str">
        <f t="shared" si="13"/>
        <v>LAVOISIER 10-CM2/A</v>
      </c>
    </row>
    <row r="853" spans="8:12">
      <c r="H853" t="str">
        <f>'[1]listes de classes février 2015'!H853</f>
        <v xml:space="preserve">LAVOISIER </v>
      </c>
      <c r="J853" t="str">
        <f>'[1]listes de classes février 2015'!K853</f>
        <v>02-PS-MS</v>
      </c>
      <c r="K853" s="21">
        <f>'[1]listes de classes février 2015'!M853</f>
        <v>20115</v>
      </c>
      <c r="L853" t="str">
        <f t="shared" si="13"/>
        <v>LAVOISIER 02-PS-MS</v>
      </c>
    </row>
    <row r="854" spans="8:12">
      <c r="H854" t="str">
        <f>'[1]listes de classes février 2015'!H854</f>
        <v xml:space="preserve">LAVOISIER </v>
      </c>
      <c r="J854" t="str">
        <f>'[1]listes de classes février 2015'!K854</f>
        <v>03-CP/CE1</v>
      </c>
      <c r="K854" s="21">
        <f>'[1]listes de classes février 2015'!M854</f>
        <v>12359</v>
      </c>
      <c r="L854" t="str">
        <f t="shared" si="13"/>
        <v>LAVOISIER 03-CP/CE1</v>
      </c>
    </row>
    <row r="855" spans="8:12">
      <c r="H855" t="str">
        <f>'[1]listes de classes février 2015'!H855</f>
        <v xml:space="preserve">LAVOISIER </v>
      </c>
      <c r="J855" t="str">
        <f>'[1]listes de classes février 2015'!K855</f>
        <v>11-CM2B</v>
      </c>
      <c r="K855" s="21">
        <f>'[1]listes de classes février 2015'!M855</f>
        <v>12551</v>
      </c>
      <c r="L855" t="str">
        <f t="shared" si="13"/>
        <v>LAVOISIER 11-CM2B</v>
      </c>
    </row>
    <row r="856" spans="8:12">
      <c r="H856" t="str">
        <f>'[1]listes de classes février 2015'!H856</f>
        <v xml:space="preserve">LAVOISIER </v>
      </c>
      <c r="J856" t="str">
        <f>'[1]listes de classes février 2015'!K856</f>
        <v>03-CP/CE1</v>
      </c>
      <c r="K856" s="21">
        <f>'[1]listes de classes février 2015'!M856</f>
        <v>21917</v>
      </c>
      <c r="L856" t="str">
        <f t="shared" si="13"/>
        <v>LAVOISIER 03-CP/CE1</v>
      </c>
    </row>
    <row r="857" spans="8:12">
      <c r="H857" t="str">
        <f>'[1]listes de classes février 2015'!H857</f>
        <v>PRINCE</v>
      </c>
      <c r="J857" t="str">
        <f>'[1]listes de classes février 2015'!K857</f>
        <v xml:space="preserve">02-PS/MS </v>
      </c>
      <c r="K857" s="21">
        <f>'[1]listes de classes février 2015'!M857</f>
        <v>25347</v>
      </c>
      <c r="L857" t="str">
        <f t="shared" si="13"/>
        <v xml:space="preserve">PRINCE02-PS/MS </v>
      </c>
    </row>
    <row r="858" spans="8:12">
      <c r="H858" t="str">
        <f>'[1]listes de classes février 2015'!H858</f>
        <v>PRINCE</v>
      </c>
      <c r="J858" t="str">
        <f>'[1]listes de classes février 2015'!K858</f>
        <v>03-CE1</v>
      </c>
      <c r="K858" s="21">
        <f>'[1]listes de classes février 2015'!M858</f>
        <v>12288</v>
      </c>
      <c r="L858" t="str">
        <f t="shared" si="13"/>
        <v>PRINCE03-CE1</v>
      </c>
    </row>
    <row r="859" spans="8:12">
      <c r="H859" t="str">
        <f>'[1]listes de classes février 2015'!H859</f>
        <v>PRINCE</v>
      </c>
      <c r="J859" t="str">
        <f>'[1]listes de classes février 2015'!K859</f>
        <v>06-CM1A</v>
      </c>
      <c r="K859" s="21">
        <f>'[1]listes de classes février 2015'!M859</f>
        <v>4452</v>
      </c>
      <c r="L859" t="str">
        <f t="shared" si="13"/>
        <v>PRINCE06-CM1A</v>
      </c>
    </row>
    <row r="860" spans="8:12">
      <c r="H860" t="str">
        <f>'[1]listes de classes février 2015'!H860</f>
        <v>L'EAU VIVE</v>
      </c>
      <c r="J860" t="str">
        <f>'[1]listes de classes février 2015'!K860</f>
        <v xml:space="preserve">03 PS/GS1 </v>
      </c>
      <c r="K860" s="21">
        <f>'[1]listes de classes février 2015'!M860</f>
        <v>25344</v>
      </c>
      <c r="L860" t="str">
        <f t="shared" si="13"/>
        <v xml:space="preserve">L'EAU VIVE03 PS/GS1 </v>
      </c>
    </row>
    <row r="861" spans="8:12">
      <c r="H861" t="str">
        <f>'[1]listes de classes février 2015'!H861</f>
        <v>L'EAU VIVE</v>
      </c>
      <c r="J861" t="str">
        <f>'[1]listes de classes février 2015'!K861</f>
        <v>01-CP</v>
      </c>
      <c r="K861" s="21">
        <f>'[1]listes de classes février 2015'!M861</f>
        <v>25343</v>
      </c>
      <c r="L861" t="str">
        <f t="shared" si="13"/>
        <v>L'EAU VIVE01-CP</v>
      </c>
    </row>
    <row r="862" spans="8:12">
      <c r="H862" t="str">
        <f>'[1]listes de classes février 2015'!H862</f>
        <v>PRINCE</v>
      </c>
      <c r="J862" t="str">
        <f>'[1]listes de classes février 2015'!K862</f>
        <v>03-CE1</v>
      </c>
      <c r="K862" s="21">
        <f>'[1]listes de classes février 2015'!M862</f>
        <v>14568</v>
      </c>
      <c r="L862" t="str">
        <f t="shared" si="13"/>
        <v>PRINCE03-CE1</v>
      </c>
    </row>
    <row r="863" spans="8:12">
      <c r="H863" t="str">
        <f>'[1]listes de classes février 2015'!H863</f>
        <v>CHASSE</v>
      </c>
      <c r="J863" t="str">
        <f>'[1]listes de classes février 2015'!K863</f>
        <v>04-MS/GS1</v>
      </c>
      <c r="K863" s="21">
        <f>'[1]listes de classes février 2015'!M863</f>
        <v>12364</v>
      </c>
      <c r="L863" t="str">
        <f t="shared" si="13"/>
        <v>CHASSE04-MS/GS1</v>
      </c>
    </row>
    <row r="864" spans="8:12">
      <c r="H864" t="str">
        <f>'[1]listes de classes février 2015'!H864</f>
        <v>CHASSE</v>
      </c>
      <c r="J864" t="str">
        <f>'[1]listes de classes février 2015'!K864</f>
        <v>05-CE2/A</v>
      </c>
      <c r="K864" s="21">
        <f>'[1]listes de classes février 2015'!M864</f>
        <v>4871</v>
      </c>
      <c r="L864" t="str">
        <f t="shared" si="13"/>
        <v>CHASSE05-CE2/A</v>
      </c>
    </row>
    <row r="865" spans="8:12">
      <c r="H865" t="str">
        <f>'[1]listes de classes février 2015'!H865</f>
        <v>CHASSE</v>
      </c>
      <c r="J865" t="str">
        <f>'[1]listes de classes février 2015'!K865</f>
        <v>08-CM1/B</v>
      </c>
      <c r="K865" s="21">
        <f>'[1]listes de classes février 2015'!M865</f>
        <v>25636</v>
      </c>
      <c r="L865" t="str">
        <f t="shared" si="13"/>
        <v>CHASSE08-CM1/B</v>
      </c>
    </row>
    <row r="866" spans="8:12">
      <c r="H866" t="str">
        <f>'[1]listes de classes février 2015'!H866</f>
        <v>CHASSE</v>
      </c>
      <c r="J866" t="str">
        <f>'[1]listes de classes février 2015'!K866</f>
        <v>06-MS/GS3</v>
      </c>
      <c r="K866" s="21">
        <f>'[1]listes de classes février 2015'!M866</f>
        <v>25637</v>
      </c>
      <c r="L866" t="str">
        <f t="shared" si="13"/>
        <v>CHASSE06-MS/GS3</v>
      </c>
    </row>
    <row r="867" spans="8:12">
      <c r="H867" t="str">
        <f>'[1]listes de classes février 2015'!H867</f>
        <v>J FERRY</v>
      </c>
      <c r="J867" t="str">
        <f>'[1]listes de classes février 2015'!K867</f>
        <v>06-CM1/CM2</v>
      </c>
      <c r="K867" s="21">
        <f>'[1]listes de classes février 2015'!M867</f>
        <v>4589</v>
      </c>
      <c r="L867" t="str">
        <f t="shared" si="13"/>
        <v>J FERRY06-CM1/CM2</v>
      </c>
    </row>
    <row r="868" spans="8:12">
      <c r="H868" t="str">
        <f>'[1]listes de classes février 2015'!H868</f>
        <v>J FERRY</v>
      </c>
      <c r="J868" t="str">
        <f>'[1]listes de classes février 2015'!K868</f>
        <v>04-CE1/CE2</v>
      </c>
      <c r="K868" s="21">
        <f>'[1]listes de classes février 2015'!M868</f>
        <v>9875</v>
      </c>
      <c r="L868" t="str">
        <f t="shared" si="13"/>
        <v>J FERRY04-CE1/CE2</v>
      </c>
    </row>
    <row r="869" spans="8:12">
      <c r="H869" t="str">
        <f>'[1]listes de classes février 2015'!H869</f>
        <v>J FERRY</v>
      </c>
      <c r="J869" t="str">
        <f>'[1]listes de classes février 2015'!K869</f>
        <v>07 CM1</v>
      </c>
      <c r="K869" s="21">
        <f>'[1]listes de classes février 2015'!M869</f>
        <v>4684</v>
      </c>
      <c r="L869" t="str">
        <f t="shared" si="13"/>
        <v>J FERRY07 CM1</v>
      </c>
    </row>
    <row r="870" spans="8:12">
      <c r="H870" t="str">
        <f>'[1]listes de classes février 2015'!H870</f>
        <v>CHASSE</v>
      </c>
      <c r="J870" t="str">
        <f>'[1]listes de classes février 2015'!K870</f>
        <v>03-CP/CE1</v>
      </c>
      <c r="K870" s="21">
        <f>'[1]listes de classes février 2015'!M870</f>
        <v>12052</v>
      </c>
      <c r="L870" t="str">
        <f t="shared" si="13"/>
        <v>CHASSE03-CP/CE1</v>
      </c>
    </row>
    <row r="871" spans="8:12">
      <c r="H871" t="str">
        <f>'[1]listes de classes février 2015'!H871</f>
        <v>PRINCE</v>
      </c>
      <c r="J871" t="str">
        <f>'[1]listes de classes février 2015'!K871</f>
        <v>01-PS</v>
      </c>
      <c r="K871" s="21">
        <f>'[1]listes de classes février 2015'!M871</f>
        <v>25632</v>
      </c>
      <c r="L871" t="str">
        <f t="shared" si="13"/>
        <v>PRINCE01-PS</v>
      </c>
    </row>
    <row r="872" spans="8:12">
      <c r="H872" t="str">
        <f>'[1]listes de classes février 2015'!H872</f>
        <v xml:space="preserve">LAVOISIER </v>
      </c>
      <c r="J872" t="str">
        <f>'[1]listes de classes février 2015'!K872</f>
        <v>10-CM2/A</v>
      </c>
      <c r="K872" s="21">
        <f>'[1]listes de classes février 2015'!M872</f>
        <v>4990</v>
      </c>
      <c r="L872" t="str">
        <f t="shared" si="13"/>
        <v>LAVOISIER 10-CM2/A</v>
      </c>
    </row>
    <row r="873" spans="8:12">
      <c r="H873" t="str">
        <f>'[1]listes de classes février 2015'!H873</f>
        <v xml:space="preserve">LAVOISIER </v>
      </c>
      <c r="J873" t="str">
        <f>'[1]listes de classes février 2015'!K873</f>
        <v>03-CP/CE1</v>
      </c>
      <c r="K873" s="21">
        <f>'[1]listes de classes février 2015'!M873</f>
        <v>14027</v>
      </c>
      <c r="L873" t="str">
        <f t="shared" si="13"/>
        <v>LAVOISIER 03-CP/CE1</v>
      </c>
    </row>
    <row r="874" spans="8:12">
      <c r="H874" t="str">
        <f>'[1]listes de classes février 2015'!H874</f>
        <v>L'EAU VIVE</v>
      </c>
      <c r="J874" t="str">
        <f>'[1]listes de classes février 2015'!K874</f>
        <v>05-CM2</v>
      </c>
      <c r="K874" s="21">
        <f>'[1]listes de classes février 2015'!M874</f>
        <v>26442</v>
      </c>
      <c r="L874" t="str">
        <f t="shared" si="13"/>
        <v>L'EAU VIVE05-CM2</v>
      </c>
    </row>
    <row r="875" spans="8:12">
      <c r="H875" t="str">
        <f>'[1]listes de classes février 2015'!H875</f>
        <v>L'EAU VIVE</v>
      </c>
      <c r="J875" t="str">
        <f>'[1]listes de classes février 2015'!K875</f>
        <v>01-CP</v>
      </c>
      <c r="K875" s="21">
        <f>'[1]listes de classes février 2015'!M875</f>
        <v>26443</v>
      </c>
      <c r="L875" t="str">
        <f t="shared" si="13"/>
        <v>L'EAU VIVE01-CP</v>
      </c>
    </row>
    <row r="876" spans="8:12">
      <c r="H876" t="str">
        <f>'[1]listes de classes février 2015'!H876</f>
        <v xml:space="preserve">LAVOISIER </v>
      </c>
      <c r="J876" t="str">
        <f>'[1]listes de classes février 2015'!K876</f>
        <v>10-CM2/A</v>
      </c>
      <c r="K876" s="21">
        <f>'[1]listes de classes février 2015'!M876</f>
        <v>5039</v>
      </c>
      <c r="L876" t="str">
        <f t="shared" si="13"/>
        <v>LAVOISIER 10-CM2/A</v>
      </c>
    </row>
    <row r="877" spans="8:12">
      <c r="H877" t="str">
        <f>'[1]listes de classes février 2015'!H877</f>
        <v xml:space="preserve">LAVOISIER </v>
      </c>
      <c r="J877" t="str">
        <f>'[1]listes de classes février 2015'!K877</f>
        <v>04-CE1/A</v>
      </c>
      <c r="K877" s="21">
        <f>'[1]listes de classes février 2015'!M877</f>
        <v>21153</v>
      </c>
      <c r="L877" t="str">
        <f t="shared" si="13"/>
        <v>LAVOISIER 04-CE1/A</v>
      </c>
    </row>
    <row r="878" spans="8:12">
      <c r="H878" t="str">
        <f>'[1]listes de classes février 2015'!H878</f>
        <v xml:space="preserve">LAVOISIER </v>
      </c>
      <c r="J878" t="str">
        <f>'[1]listes de classes février 2015'!K878</f>
        <v>05-MS/GS3</v>
      </c>
      <c r="K878" s="21">
        <f>'[1]listes de classes février 2015'!M878</f>
        <v>21154</v>
      </c>
      <c r="L878" t="str">
        <f t="shared" si="13"/>
        <v>LAVOISIER 05-MS/GS3</v>
      </c>
    </row>
    <row r="879" spans="8:12">
      <c r="H879" t="str">
        <f>'[1]listes de classes février 2015'!H879</f>
        <v>CHASSE</v>
      </c>
      <c r="J879" t="str">
        <f>'[1]listes de classes février 2015'!K879</f>
        <v>06-CE2/B</v>
      </c>
      <c r="K879" s="21">
        <f>'[1]listes de classes février 2015'!M879</f>
        <v>26210</v>
      </c>
      <c r="L879" t="str">
        <f t="shared" si="13"/>
        <v>CHASSE06-CE2/B</v>
      </c>
    </row>
    <row r="880" spans="8:12">
      <c r="H880" t="str">
        <f>'[1]listes de classes février 2015'!H880</f>
        <v>PRINCE</v>
      </c>
      <c r="J880" t="str">
        <f>'[1]listes de classes février 2015'!K880</f>
        <v>03-CE1</v>
      </c>
      <c r="K880" s="21">
        <f>'[1]listes de classes février 2015'!M880</f>
        <v>12001</v>
      </c>
      <c r="L880" t="str">
        <f t="shared" si="13"/>
        <v>PRINCE03-CE1</v>
      </c>
    </row>
    <row r="881" spans="8:12">
      <c r="H881" t="str">
        <f>'[1]listes de classes février 2015'!H881</f>
        <v>PRINCE</v>
      </c>
      <c r="J881" t="str">
        <f>'[1]listes de classes février 2015'!K881</f>
        <v>07-CM1B</v>
      </c>
      <c r="K881" s="21">
        <f>'[1]listes de classes février 2015'!M881</f>
        <v>12000</v>
      </c>
      <c r="L881" t="str">
        <f t="shared" si="13"/>
        <v>PRINCE07-CM1B</v>
      </c>
    </row>
    <row r="882" spans="8:12">
      <c r="H882" t="str">
        <f>'[1]listes de classes février 2015'!H882</f>
        <v>CHASSE</v>
      </c>
      <c r="J882" t="str">
        <f>'[1]listes de classes février 2015'!K882</f>
        <v>01-CPA</v>
      </c>
      <c r="K882" s="21">
        <f>'[1]listes de classes février 2015'!M882</f>
        <v>27612</v>
      </c>
      <c r="L882" t="str">
        <f t="shared" si="13"/>
        <v>CHASSE01-CPA</v>
      </c>
    </row>
    <row r="883" spans="8:12">
      <c r="H883" t="str">
        <f>'[1]listes de classes février 2015'!H883</f>
        <v>L'EAU VIVE</v>
      </c>
      <c r="J883" t="str">
        <f>'[1]listes de classes février 2015'!K883</f>
        <v xml:space="preserve">03 PS/GS1 </v>
      </c>
      <c r="K883" s="21">
        <f>'[1]listes de classes février 2015'!M883</f>
        <v>27705</v>
      </c>
      <c r="L883" t="str">
        <f t="shared" si="13"/>
        <v xml:space="preserve">L'EAU VIVE03 PS/GS1 </v>
      </c>
    </row>
    <row r="884" spans="8:12">
      <c r="H884" t="str">
        <f>'[1]listes de classes février 2015'!H884</f>
        <v>PRINCE</v>
      </c>
      <c r="J884" t="str">
        <f>'[1]listes de classes février 2015'!K884</f>
        <v>03-CE1</v>
      </c>
      <c r="K884" s="21">
        <f>'[1]listes de classes février 2015'!M884</f>
        <v>10064</v>
      </c>
      <c r="L884" t="str">
        <f t="shared" si="13"/>
        <v>PRINCE03-CE1</v>
      </c>
    </row>
    <row r="885" spans="8:12">
      <c r="H885" t="str">
        <f>'[1]listes de classes février 2015'!H885</f>
        <v>CHASSE</v>
      </c>
      <c r="J885" t="str">
        <f>'[1]listes de classes février 2015'!K885</f>
        <v>06-MS/GS3</v>
      </c>
      <c r="K885" s="21">
        <f>'[1]listes de classes février 2015'!M885</f>
        <v>19932</v>
      </c>
      <c r="L885" t="str">
        <f t="shared" si="13"/>
        <v>CHASSE06-MS/GS3</v>
      </c>
    </row>
    <row r="886" spans="8:12">
      <c r="H886" t="str">
        <f>'[1]listes de classes février 2015'!H886</f>
        <v>PRINCE</v>
      </c>
      <c r="J886" t="str">
        <f>'[1]listes de classes février 2015'!K886</f>
        <v>08-CM1/CM2</v>
      </c>
      <c r="K886" s="21">
        <f>'[1]listes de classes février 2015'!M886</f>
        <v>4539</v>
      </c>
      <c r="L886" t="str">
        <f t="shared" si="13"/>
        <v>PRINCE08-CM1/CM2</v>
      </c>
    </row>
    <row r="887" spans="8:12">
      <c r="H887" t="str">
        <f>'[1]listes de classes février 2015'!H887</f>
        <v>CHASSE</v>
      </c>
      <c r="J887" t="str">
        <f>'[1]listes de classes février 2015'!K887</f>
        <v>04-CE1</v>
      </c>
      <c r="K887" s="21">
        <f>'[1]listes de classes février 2015'!M887</f>
        <v>11890</v>
      </c>
      <c r="L887" t="str">
        <f t="shared" si="13"/>
        <v>CHASSE04-CE1</v>
      </c>
    </row>
    <row r="888" spans="8:12">
      <c r="H888" t="str">
        <f>'[1]listes de classes février 2015'!H888</f>
        <v>J FERRY</v>
      </c>
      <c r="J888" t="str">
        <f>'[1]listes de classes février 2015'!K888</f>
        <v>08-CM2</v>
      </c>
      <c r="K888" s="21">
        <f>'[1]listes de classes février 2015'!M888</f>
        <v>4250</v>
      </c>
      <c r="L888" t="str">
        <f t="shared" si="13"/>
        <v>J FERRY08-CM2</v>
      </c>
    </row>
    <row r="889" spans="8:12">
      <c r="H889" t="str">
        <f>'[1]listes de classes février 2015'!H889</f>
        <v>CHASSE</v>
      </c>
      <c r="J889" t="str">
        <f>'[1]listes de classes février 2015'!K889</f>
        <v>03-PS/MS2</v>
      </c>
      <c r="K889" s="21">
        <f>'[1]listes de classes février 2015'!M889</f>
        <v>25832</v>
      </c>
      <c r="L889" t="str">
        <f t="shared" si="13"/>
        <v>CHASSE03-PS/MS2</v>
      </c>
    </row>
    <row r="890" spans="8:12">
      <c r="H890" t="str">
        <f>'[1]listes de classes février 2015'!H890</f>
        <v>PRINCE</v>
      </c>
      <c r="J890" t="str">
        <f>'[1]listes de classes février 2015'!K890</f>
        <v>01-CP</v>
      </c>
      <c r="K890" s="21">
        <f>'[1]listes de classes février 2015'!M890</f>
        <v>13397</v>
      </c>
      <c r="L890" t="str">
        <f t="shared" si="13"/>
        <v>PRINCE01-CP</v>
      </c>
    </row>
    <row r="891" spans="8:12">
      <c r="H891" t="str">
        <f>'[1]listes de classes février 2015'!H891</f>
        <v>PRINCE</v>
      </c>
      <c r="J891" t="str">
        <f>'[1]listes de classes février 2015'!K891</f>
        <v>03-MS</v>
      </c>
      <c r="K891" s="21">
        <f>'[1]listes de classes février 2015'!M891</f>
        <v>20039</v>
      </c>
      <c r="L891" t="str">
        <f t="shared" si="13"/>
        <v>PRINCE03-MS</v>
      </c>
    </row>
    <row r="892" spans="8:12">
      <c r="H892" t="str">
        <f>'[1]listes de classes février 2015'!H892</f>
        <v xml:space="preserve">LAVOISIER </v>
      </c>
      <c r="J892" t="str">
        <f>'[1]listes de classes février 2015'!K892</f>
        <v>01-CPA</v>
      </c>
      <c r="K892" s="21">
        <f>'[1]listes de classes février 2015'!M892</f>
        <v>13886</v>
      </c>
      <c r="L892" t="str">
        <f t="shared" si="13"/>
        <v>LAVOISIER 01-CPA</v>
      </c>
    </row>
    <row r="893" spans="8:12">
      <c r="H893" t="str">
        <f>'[1]listes de classes février 2015'!H893</f>
        <v>J FERRY</v>
      </c>
      <c r="J893" t="str">
        <f>'[1]listes de classes février 2015'!K893</f>
        <v>02-CP/CE2</v>
      </c>
      <c r="K893" s="21">
        <f>'[1]listes de classes février 2015'!M893</f>
        <v>13992</v>
      </c>
      <c r="L893" t="str">
        <f t="shared" si="13"/>
        <v>J FERRY02-CP/CE2</v>
      </c>
    </row>
    <row r="894" spans="8:12">
      <c r="H894" t="str">
        <f>'[1]listes de classes février 2015'!H894</f>
        <v xml:space="preserve">LAVOISIER </v>
      </c>
      <c r="J894" t="str">
        <f>'[1]listes de classes février 2015'!K894</f>
        <v>02-PS-MS</v>
      </c>
      <c r="K894" s="21">
        <f>'[1]listes de classes février 2015'!M894</f>
        <v>26552</v>
      </c>
      <c r="L894" t="str">
        <f t="shared" si="13"/>
        <v>LAVOISIER 02-PS-MS</v>
      </c>
    </row>
    <row r="895" spans="8:12">
      <c r="H895" t="str">
        <f>'[1]listes de classes février 2015'!H895</f>
        <v>CHASSE</v>
      </c>
      <c r="J895" t="str">
        <f>'[1]listes de classes février 2015'!K895</f>
        <v>03-PS/MS2</v>
      </c>
      <c r="K895" s="21">
        <f>'[1]listes de classes février 2015'!M895</f>
        <v>17284</v>
      </c>
      <c r="L895" t="str">
        <f t="shared" si="13"/>
        <v>CHASSE03-PS/MS2</v>
      </c>
    </row>
    <row r="896" spans="8:12">
      <c r="H896" t="str">
        <f>'[1]listes de classes février 2015'!H896</f>
        <v>PRINCE</v>
      </c>
      <c r="J896" t="str">
        <f>'[1]listes de classes février 2015'!K896</f>
        <v>01-PS</v>
      </c>
      <c r="K896" s="21">
        <f>'[1]listes de classes février 2015'!M896</f>
        <v>16246</v>
      </c>
      <c r="L896" t="str">
        <f t="shared" si="13"/>
        <v>PRINCE01-PS</v>
      </c>
    </row>
    <row r="897" spans="8:12">
      <c r="H897" t="str">
        <f>'[1]listes de classes février 2015'!H897</f>
        <v>PRINCE</v>
      </c>
      <c r="J897" t="str">
        <f>'[1]listes de classes février 2015'!K897</f>
        <v>01-CP</v>
      </c>
      <c r="K897" s="21">
        <f>'[1]listes de classes février 2015'!M897</f>
        <v>11607</v>
      </c>
      <c r="L897" t="str">
        <f t="shared" si="13"/>
        <v>PRINCE01-CP</v>
      </c>
    </row>
    <row r="898" spans="8:12">
      <c r="H898" t="str">
        <f>'[1]listes de classes février 2015'!H898</f>
        <v>PRINCE</v>
      </c>
      <c r="J898" t="str">
        <f>'[1]listes de classes février 2015'!K898</f>
        <v>08-CM1/CM2</v>
      </c>
      <c r="K898" s="21">
        <f>'[1]listes de classes février 2015'!M898</f>
        <v>4740</v>
      </c>
      <c r="L898" t="str">
        <f t="shared" ref="L898:L961" si="14">H898&amp;J898</f>
        <v>PRINCE08-CM1/CM2</v>
      </c>
    </row>
    <row r="899" spans="8:12">
      <c r="H899" t="str">
        <f>'[1]listes de classes février 2015'!H899</f>
        <v>L'EAU VIVE</v>
      </c>
      <c r="J899" t="str">
        <f>'[1]listes de classes février 2015'!K899</f>
        <v>05-CM2</v>
      </c>
      <c r="K899" s="21">
        <f>'[1]listes de classes février 2015'!M899</f>
        <v>27372</v>
      </c>
      <c r="L899" t="str">
        <f t="shared" si="14"/>
        <v>L'EAU VIVE05-CM2</v>
      </c>
    </row>
    <row r="900" spans="8:12">
      <c r="H900" t="str">
        <f>'[1]listes de classes février 2015'!H900</f>
        <v>L'EAU VIVE</v>
      </c>
      <c r="J900" t="str">
        <f>'[1]listes de classes février 2015'!K900</f>
        <v>01-CP</v>
      </c>
      <c r="K900" s="21">
        <f>'[1]listes de classes février 2015'!M900</f>
        <v>27371</v>
      </c>
      <c r="L900" t="str">
        <f t="shared" si="14"/>
        <v>L'EAU VIVE01-CP</v>
      </c>
    </row>
    <row r="901" spans="8:12">
      <c r="H901" t="str">
        <f>'[1]listes de classes février 2015'!H901</f>
        <v>PRINCE</v>
      </c>
      <c r="J901" t="str">
        <f>'[1]listes de classes février 2015'!K901</f>
        <v>07-CM1B</v>
      </c>
      <c r="K901" s="21">
        <f>'[1]listes de classes février 2015'!M901</f>
        <v>9737</v>
      </c>
      <c r="L901" t="str">
        <f t="shared" si="14"/>
        <v>PRINCE07-CM1B</v>
      </c>
    </row>
    <row r="902" spans="8:12">
      <c r="H902" t="str">
        <f>'[1]listes de classes février 2015'!H902</f>
        <v>PRINCE</v>
      </c>
      <c r="J902" t="str">
        <f>'[1]listes de classes février 2015'!K902</f>
        <v>05-GS</v>
      </c>
      <c r="K902" s="21">
        <f>'[1]listes de classes février 2015'!M902</f>
        <v>12044</v>
      </c>
      <c r="L902" t="str">
        <f t="shared" si="14"/>
        <v>PRINCE05-GS</v>
      </c>
    </row>
    <row r="903" spans="8:12">
      <c r="H903" t="str">
        <f>'[1]listes de classes février 2015'!H903</f>
        <v>PRINCE</v>
      </c>
      <c r="J903" t="str">
        <f>'[1]listes de classes février 2015'!K903</f>
        <v>01-PS</v>
      </c>
      <c r="K903" s="21">
        <f>'[1]listes de classes février 2015'!M903</f>
        <v>26895</v>
      </c>
      <c r="L903" t="str">
        <f t="shared" si="14"/>
        <v>PRINCE01-PS</v>
      </c>
    </row>
    <row r="904" spans="8:12">
      <c r="H904" t="str">
        <f>'[1]listes de classes février 2015'!H904</f>
        <v>CHASSE</v>
      </c>
      <c r="J904" t="str">
        <f>'[1]listes de classes février 2015'!K904</f>
        <v>03-CP/CE1</v>
      </c>
      <c r="K904" s="21">
        <f>'[1]listes de classes février 2015'!M904</f>
        <v>11603</v>
      </c>
      <c r="L904" t="str">
        <f t="shared" si="14"/>
        <v>CHASSE03-CP/CE1</v>
      </c>
    </row>
    <row r="905" spans="8:12">
      <c r="H905" t="str">
        <f>'[1]listes de classes février 2015'!H905</f>
        <v>CHASSE</v>
      </c>
      <c r="J905" t="str">
        <f>'[1]listes de classes février 2015'!K905</f>
        <v>06-MS/GS3</v>
      </c>
      <c r="K905" s="21">
        <f>'[1]listes de classes février 2015'!M905</f>
        <v>25436</v>
      </c>
      <c r="L905" t="str">
        <f t="shared" si="14"/>
        <v>CHASSE06-MS/GS3</v>
      </c>
    </row>
    <row r="906" spans="8:12">
      <c r="H906" t="str">
        <f>'[1]listes de classes février 2015'!H906</f>
        <v>J FERRY</v>
      </c>
      <c r="J906" t="str">
        <f>'[1]listes de classes février 2015'!K906</f>
        <v>03-CE1</v>
      </c>
      <c r="K906" s="21">
        <f>'[1]listes de classes février 2015'!M906</f>
        <v>11708</v>
      </c>
      <c r="L906" t="str">
        <f t="shared" si="14"/>
        <v>J FERRY03-CE1</v>
      </c>
    </row>
    <row r="907" spans="8:12">
      <c r="H907" t="str">
        <f>'[1]listes de classes février 2015'!H907</f>
        <v>J FERRY</v>
      </c>
      <c r="J907" t="str">
        <f>'[1]listes de classes février 2015'!K907</f>
        <v>05-CE2</v>
      </c>
      <c r="K907" s="21">
        <f>'[1]listes de classes février 2015'!M907</f>
        <v>10692</v>
      </c>
      <c r="L907" t="str">
        <f t="shared" si="14"/>
        <v>J FERRY05-CE2</v>
      </c>
    </row>
    <row r="908" spans="8:12">
      <c r="H908" t="str">
        <f>'[1]listes de classes février 2015'!H908</f>
        <v xml:space="preserve">LAVOISIER </v>
      </c>
      <c r="J908" t="str">
        <f>'[1]listes de classes février 2015'!K908</f>
        <v>09-CM1/B</v>
      </c>
      <c r="K908" s="21">
        <f>'[1]listes de classes février 2015'!M908</f>
        <v>10014</v>
      </c>
      <c r="L908" t="str">
        <f t="shared" si="14"/>
        <v>LAVOISIER 09-CM1/B</v>
      </c>
    </row>
    <row r="909" spans="8:12">
      <c r="H909" t="str">
        <f>'[1]listes de classes février 2015'!H909</f>
        <v xml:space="preserve">LAVOISIER </v>
      </c>
      <c r="J909" t="str">
        <f>'[1]listes de classes février 2015'!K909</f>
        <v>03-MS/GS1</v>
      </c>
      <c r="K909" s="21">
        <f>'[1]listes de classes février 2015'!M909</f>
        <v>24516</v>
      </c>
      <c r="L909" t="str">
        <f t="shared" si="14"/>
        <v>LAVOISIER 03-MS/GS1</v>
      </c>
    </row>
    <row r="910" spans="8:12">
      <c r="H910" t="str">
        <f>'[1]listes de classes février 2015'!H910</f>
        <v>CHASSE</v>
      </c>
      <c r="J910" t="str">
        <f>'[1]listes de classes février 2015'!K910</f>
        <v>08-CM1/B</v>
      </c>
      <c r="K910" s="21">
        <f>'[1]listes de classes février 2015'!M910</f>
        <v>11777</v>
      </c>
      <c r="L910" t="str">
        <f t="shared" si="14"/>
        <v>CHASSE08-CM1/B</v>
      </c>
    </row>
    <row r="911" spans="8:12">
      <c r="H911" t="str">
        <f>'[1]listes de classes février 2015'!H911</f>
        <v>CHASSE</v>
      </c>
      <c r="J911" t="str">
        <f>'[1]listes de classes février 2015'!K911</f>
        <v>02-CPB</v>
      </c>
      <c r="K911" s="21">
        <f>'[1]listes de classes février 2015'!M911</f>
        <v>11795</v>
      </c>
      <c r="L911" t="str">
        <f t="shared" si="14"/>
        <v>CHASSE02-CPB</v>
      </c>
    </row>
    <row r="912" spans="8:12">
      <c r="H912" t="str">
        <f>'[1]listes de classes février 2015'!H912</f>
        <v>PRINCE</v>
      </c>
      <c r="J912" t="str">
        <f>'[1]listes de classes février 2015'!K912</f>
        <v>03-MS</v>
      </c>
      <c r="K912" s="21">
        <f>'[1]listes de classes février 2015'!M912</f>
        <v>23431</v>
      </c>
      <c r="L912" t="str">
        <f t="shared" si="14"/>
        <v>PRINCE03-MS</v>
      </c>
    </row>
    <row r="913" spans="8:12">
      <c r="H913" t="str">
        <f>'[1]listes de classes février 2015'!H913</f>
        <v>PRINCE</v>
      </c>
      <c r="J913" t="str">
        <f>'[1]listes de classes février 2015'!K913</f>
        <v>02-CP/CE1</v>
      </c>
      <c r="K913" s="21">
        <f>'[1]listes de classes février 2015'!M913</f>
        <v>12085</v>
      </c>
      <c r="L913" t="str">
        <f t="shared" si="14"/>
        <v>PRINCE02-CP/CE1</v>
      </c>
    </row>
    <row r="914" spans="8:12">
      <c r="H914" t="str">
        <f>'[1]listes de classes février 2015'!H914</f>
        <v>PRINCE</v>
      </c>
      <c r="J914" t="str">
        <f>'[1]listes de classes février 2015'!K914</f>
        <v>05-CE2</v>
      </c>
      <c r="K914" s="21">
        <f>'[1]listes de classes février 2015'!M914</f>
        <v>10688</v>
      </c>
      <c r="L914" t="str">
        <f t="shared" si="14"/>
        <v>PRINCE05-CE2</v>
      </c>
    </row>
    <row r="915" spans="8:12">
      <c r="H915" t="str">
        <f>'[1]listes de classes février 2015'!H915</f>
        <v>PRINCE</v>
      </c>
      <c r="J915" t="str">
        <f>'[1]listes de classes février 2015'!K915</f>
        <v xml:space="preserve">02-PS/MS </v>
      </c>
      <c r="K915" s="21">
        <f>'[1]listes de classes février 2015'!M915</f>
        <v>26196</v>
      </c>
      <c r="L915" t="str">
        <f t="shared" si="14"/>
        <v xml:space="preserve">PRINCE02-PS/MS </v>
      </c>
    </row>
    <row r="916" spans="8:12">
      <c r="H916" t="str">
        <f>'[1]listes de classes février 2015'!H916</f>
        <v xml:space="preserve">LAVOISIER </v>
      </c>
      <c r="J916" t="str">
        <f>'[1]listes de classes février 2015'!K916</f>
        <v>02-CPB</v>
      </c>
      <c r="K916" s="21">
        <f>'[1]listes de classes février 2015'!M916</f>
        <v>12499</v>
      </c>
      <c r="L916" t="str">
        <f t="shared" si="14"/>
        <v>LAVOISIER 02-CPB</v>
      </c>
    </row>
    <row r="917" spans="8:12">
      <c r="H917" t="str">
        <f>'[1]listes de classes février 2015'!H917</f>
        <v>J FERRY</v>
      </c>
      <c r="J917" t="str">
        <f>'[1]listes de classes février 2015'!K917</f>
        <v>01-PS 1</v>
      </c>
      <c r="K917" s="21">
        <f>'[1]listes de classes février 2015'!M917</f>
        <v>26815</v>
      </c>
      <c r="L917" t="str">
        <f t="shared" si="14"/>
        <v>J FERRY01-PS 1</v>
      </c>
    </row>
    <row r="918" spans="8:12">
      <c r="H918" t="str">
        <f>'[1]listes de classes février 2015'!H918</f>
        <v>L'EAU VIVE</v>
      </c>
      <c r="J918" t="str">
        <f>'[1]listes de classes février 2015'!K918</f>
        <v>02-PS/MS2</v>
      </c>
      <c r="K918" s="21">
        <f>'[1]listes de classes février 2015'!M918</f>
        <v>28175</v>
      </c>
      <c r="L918" t="str">
        <f t="shared" si="14"/>
        <v>L'EAU VIVE02-PS/MS2</v>
      </c>
    </row>
    <row r="919" spans="8:12">
      <c r="H919" t="str">
        <f>'[1]listes de classes février 2015'!H919</f>
        <v>L'EAU VIVE</v>
      </c>
      <c r="J919" t="str">
        <f>'[1]listes de classes février 2015'!K919</f>
        <v>04- PS/GS2</v>
      </c>
      <c r="K919" s="21">
        <f>'[1]listes de classes février 2015'!M919</f>
        <v>28176</v>
      </c>
      <c r="L919" t="str">
        <f t="shared" si="14"/>
        <v>L'EAU VIVE04- PS/GS2</v>
      </c>
    </row>
    <row r="920" spans="8:12">
      <c r="H920" t="str">
        <f>'[1]listes de classes février 2015'!H920</f>
        <v>J FERRY</v>
      </c>
      <c r="J920" t="str">
        <f>'[1]listes de classes février 2015'!K920</f>
        <v>03-CE1</v>
      </c>
      <c r="K920" s="21">
        <f>'[1]listes de classes février 2015'!M920</f>
        <v>11621</v>
      </c>
      <c r="L920" t="str">
        <f t="shared" si="14"/>
        <v>J FERRY03-CE1</v>
      </c>
    </row>
    <row r="921" spans="8:12">
      <c r="H921" t="str">
        <f>'[1]listes de classes février 2015'!H921</f>
        <v>J FERRY</v>
      </c>
      <c r="J921" t="str">
        <f>'[1]listes de classes février 2015'!K921</f>
        <v>01-CP</v>
      </c>
      <c r="K921" s="21">
        <f>'[1]listes de classes février 2015'!M921</f>
        <v>13587</v>
      </c>
      <c r="L921" t="str">
        <f t="shared" si="14"/>
        <v>J FERRY01-CP</v>
      </c>
    </row>
    <row r="922" spans="8:12">
      <c r="H922" t="str">
        <f>'[1]listes de classes février 2015'!H922</f>
        <v>J FERRY</v>
      </c>
      <c r="J922" t="str">
        <f>'[1]listes de classes février 2015'!K922</f>
        <v>04-MS/GS</v>
      </c>
      <c r="K922" s="21">
        <f>'[1]listes de classes février 2015'!M922</f>
        <v>27434</v>
      </c>
      <c r="L922" t="str">
        <f t="shared" si="14"/>
        <v>J FERRY04-MS/GS</v>
      </c>
    </row>
    <row r="923" spans="8:12">
      <c r="H923" t="str">
        <f>'[1]listes de classes février 2015'!H923</f>
        <v>L'EAU VIVE</v>
      </c>
      <c r="J923">
        <f>'[1]listes de classes février 2015'!K923</f>
        <v>0</v>
      </c>
      <c r="K923" s="21">
        <f>'[1]listes de classes février 2015'!M923</f>
        <v>28375</v>
      </c>
      <c r="L923" t="str">
        <f t="shared" si="14"/>
        <v>L'EAU VIVE0</v>
      </c>
    </row>
    <row r="924" spans="8:12">
      <c r="H924" t="str">
        <f>'[1]listes de classes février 2015'!H924</f>
        <v>L'EAU VIVE</v>
      </c>
      <c r="J924">
        <f>'[1]listes de classes février 2015'!K924</f>
        <v>0</v>
      </c>
      <c r="K924" s="21">
        <f>'[1]listes de classes février 2015'!M924</f>
        <v>28374</v>
      </c>
      <c r="L924" t="str">
        <f t="shared" si="14"/>
        <v>L'EAU VIVE0</v>
      </c>
    </row>
    <row r="925" spans="8:12">
      <c r="H925" t="str">
        <f>'[1]listes de classes février 2015'!H925</f>
        <v>L'EAU VIVE</v>
      </c>
      <c r="J925">
        <f>'[1]listes de classes février 2015'!K925</f>
        <v>0</v>
      </c>
      <c r="K925" s="21">
        <f>'[1]listes de classes février 2015'!M925</f>
        <v>28372</v>
      </c>
      <c r="L925" t="str">
        <f t="shared" si="14"/>
        <v>L'EAU VIVE0</v>
      </c>
    </row>
    <row r="926" spans="8:12">
      <c r="H926" t="str">
        <f>'[1]listes de classes février 2015'!H926</f>
        <v>L'EAU VIVE</v>
      </c>
      <c r="J926">
        <f>'[1]listes de classes février 2015'!K926</f>
        <v>0</v>
      </c>
      <c r="K926" s="21">
        <f>'[1]listes de classes février 2015'!M926</f>
        <v>28373</v>
      </c>
      <c r="L926" t="str">
        <f t="shared" si="14"/>
        <v>L'EAU VIVE0</v>
      </c>
    </row>
    <row r="927" spans="8:12">
      <c r="H927" t="str">
        <f>'[1]listes de classes février 2015'!H927</f>
        <v>CHASSE</v>
      </c>
      <c r="J927" t="str">
        <f>'[1]listes de classes février 2015'!K927</f>
        <v>02-CPB</v>
      </c>
      <c r="K927" s="21">
        <f>'[1]listes de classes février 2015'!M927</f>
        <v>27149</v>
      </c>
      <c r="L927" t="str">
        <f t="shared" si="14"/>
        <v>CHASSE02-CPB</v>
      </c>
    </row>
    <row r="928" spans="8:12">
      <c r="H928" t="str">
        <f>'[1]listes de classes février 2015'!H928</f>
        <v>CHASSE</v>
      </c>
      <c r="J928" t="str">
        <f>'[1]listes de classes février 2015'!K928</f>
        <v>02-PS/MS1</v>
      </c>
      <c r="K928" s="21">
        <f>'[1]listes de classes février 2015'!M928</f>
        <v>27150</v>
      </c>
      <c r="L928" t="str">
        <f t="shared" si="14"/>
        <v>CHASSE02-PS/MS1</v>
      </c>
    </row>
    <row r="929" spans="8:12">
      <c r="H929" t="str">
        <f>'[1]listes de classes février 2015'!H929</f>
        <v xml:space="preserve">LAVOISIER </v>
      </c>
      <c r="J929" t="str">
        <f>'[1]listes de classes février 2015'!K929</f>
        <v>09-CM1/B</v>
      </c>
      <c r="K929" s="21">
        <f>'[1]listes de classes février 2015'!M929</f>
        <v>5145</v>
      </c>
      <c r="L929" t="str">
        <f t="shared" si="14"/>
        <v>LAVOISIER 09-CM1/B</v>
      </c>
    </row>
    <row r="930" spans="8:12">
      <c r="H930" t="str">
        <f>'[1]listes de classes février 2015'!H930</f>
        <v xml:space="preserve">LAVOISIER </v>
      </c>
      <c r="J930" t="str">
        <f>'[1]listes de classes février 2015'!K930</f>
        <v>05-CE1/B</v>
      </c>
      <c r="K930" s="21">
        <f>'[1]listes de classes février 2015'!M930</f>
        <v>12346</v>
      </c>
      <c r="L930" t="str">
        <f t="shared" si="14"/>
        <v>LAVOISIER 05-CE1/B</v>
      </c>
    </row>
    <row r="931" spans="8:12">
      <c r="H931" t="str">
        <f>'[1]listes de classes février 2015'!H931</f>
        <v>CHASSE</v>
      </c>
      <c r="J931" t="str">
        <f>'[1]listes de classes février 2015'!K931</f>
        <v>05-CE2/A</v>
      </c>
      <c r="K931" s="21">
        <f>'[1]listes de classes février 2015'!M931</f>
        <v>11659</v>
      </c>
      <c r="L931" t="str">
        <f t="shared" si="14"/>
        <v>CHASSE05-CE2/A</v>
      </c>
    </row>
    <row r="932" spans="8:12">
      <c r="H932" t="str">
        <f>'[1]listes de classes février 2015'!H932</f>
        <v>PRINCE</v>
      </c>
      <c r="J932" t="str">
        <f>'[1]listes de classes février 2015'!K932</f>
        <v>07-CM1B</v>
      </c>
      <c r="K932" s="21">
        <f>'[1]listes de classes février 2015'!M932</f>
        <v>10473</v>
      </c>
      <c r="L932" t="str">
        <f t="shared" si="14"/>
        <v>PRINCE07-CM1B</v>
      </c>
    </row>
    <row r="933" spans="8:12">
      <c r="H933" t="str">
        <f>'[1]listes de classes février 2015'!H933</f>
        <v xml:space="preserve">LAVOISIER </v>
      </c>
      <c r="J933" t="str">
        <f>'[1]listes de classes février 2015'!K933</f>
        <v>03-MS/GS1</v>
      </c>
      <c r="K933" s="21">
        <f>'[1]listes de classes février 2015'!M933</f>
        <v>14549</v>
      </c>
      <c r="L933" t="str">
        <f t="shared" si="14"/>
        <v>LAVOISIER 03-MS/GS1</v>
      </c>
    </row>
    <row r="934" spans="8:12">
      <c r="H934" t="str">
        <f>'[1]listes de classes février 2015'!H934</f>
        <v xml:space="preserve">LAVOISIER </v>
      </c>
      <c r="J934" t="str">
        <f>'[1]listes de classes février 2015'!K934</f>
        <v>05-MS/GS3</v>
      </c>
      <c r="K934" s="21">
        <f>'[1]listes de classes février 2015'!M934</f>
        <v>16014</v>
      </c>
      <c r="L934" t="str">
        <f t="shared" si="14"/>
        <v>LAVOISIER 05-MS/GS3</v>
      </c>
    </row>
    <row r="935" spans="8:12">
      <c r="H935" t="str">
        <f>'[1]listes de classes février 2015'!H935</f>
        <v>CHASSE</v>
      </c>
      <c r="J935" t="str">
        <f>'[1]listes de classes février 2015'!K935</f>
        <v>01-PS</v>
      </c>
      <c r="K935" s="21">
        <f>'[1]listes de classes février 2015'!M935</f>
        <v>26140</v>
      </c>
      <c r="L935" t="str">
        <f t="shared" si="14"/>
        <v>CHASSE01-PS</v>
      </c>
    </row>
    <row r="936" spans="8:12">
      <c r="H936" t="str">
        <f>'[1]listes de classes février 2015'!H936</f>
        <v xml:space="preserve">LAVOISIER </v>
      </c>
      <c r="J936" t="str">
        <f>'[1]listes de classes février 2015'!K936</f>
        <v>02-CPB</v>
      </c>
      <c r="K936" s="21">
        <f>'[1]listes de classes février 2015'!M936</f>
        <v>16114</v>
      </c>
      <c r="L936" t="str">
        <f t="shared" si="14"/>
        <v>LAVOISIER 02-CPB</v>
      </c>
    </row>
    <row r="937" spans="8:12">
      <c r="H937" t="str">
        <f>'[1]listes de classes février 2015'!H937</f>
        <v xml:space="preserve">LAVOISIER </v>
      </c>
      <c r="J937" t="str">
        <f>'[1]listes de classes février 2015'!K937</f>
        <v>04-CE1/A</v>
      </c>
      <c r="K937" s="21">
        <f>'[1]listes de classes février 2015'!M937</f>
        <v>12402</v>
      </c>
      <c r="L937" t="str">
        <f t="shared" si="14"/>
        <v>LAVOISIER 04-CE1/A</v>
      </c>
    </row>
    <row r="938" spans="8:12">
      <c r="H938" t="str">
        <f>'[1]listes de classes février 2015'!H938</f>
        <v xml:space="preserve">LAVOISIER </v>
      </c>
      <c r="J938" t="str">
        <f>'[1]listes de classes février 2015'!K938</f>
        <v>04-CE1/A</v>
      </c>
      <c r="K938" s="21">
        <f>'[1]listes de classes février 2015'!M938</f>
        <v>11401</v>
      </c>
      <c r="L938" t="str">
        <f t="shared" si="14"/>
        <v>LAVOISIER 04-CE1/A</v>
      </c>
    </row>
    <row r="939" spans="8:12">
      <c r="H939" t="str">
        <f>'[1]listes de classes février 2015'!H939</f>
        <v>L'EAU VIVE</v>
      </c>
      <c r="J939" t="str">
        <f>'[1]listes de classes février 2015'!K939</f>
        <v>01-PS/MS1</v>
      </c>
      <c r="K939" s="21">
        <f>'[1]listes de classes février 2015'!M939</f>
        <v>25091</v>
      </c>
      <c r="L939" t="str">
        <f t="shared" si="14"/>
        <v>L'EAU VIVE01-PS/MS1</v>
      </c>
    </row>
    <row r="940" spans="8:12">
      <c r="H940" t="str">
        <f>'[1]listes de classes février 2015'!H940</f>
        <v>L'EAU VIVE</v>
      </c>
      <c r="J940" t="str">
        <f>'[1]listes de classes février 2015'!K940</f>
        <v>05-CM2</v>
      </c>
      <c r="K940" s="21">
        <f>'[1]listes de classes février 2015'!M940</f>
        <v>18301</v>
      </c>
      <c r="L940" t="str">
        <f t="shared" si="14"/>
        <v>L'EAU VIVE05-CM2</v>
      </c>
    </row>
    <row r="941" spans="8:12">
      <c r="H941" t="str">
        <f>'[1]listes de classes février 2015'!H941</f>
        <v>L'EAU VIVE</v>
      </c>
      <c r="J941" t="str">
        <f>'[1]listes de classes février 2015'!K941</f>
        <v>04- PS/GS2</v>
      </c>
      <c r="K941" s="21">
        <f>'[1]listes de classes février 2015'!M941</f>
        <v>18651</v>
      </c>
      <c r="L941" t="str">
        <f t="shared" si="14"/>
        <v>L'EAU VIVE04- PS/GS2</v>
      </c>
    </row>
    <row r="942" spans="8:12">
      <c r="H942" t="str">
        <f>'[1]listes de classes février 2015'!H942</f>
        <v xml:space="preserve">LAVOISIER </v>
      </c>
      <c r="J942" t="str">
        <f>'[1]listes de classes février 2015'!K942</f>
        <v>02-PS-MS</v>
      </c>
      <c r="K942" s="21">
        <f>'[1]listes de classes février 2015'!M942</f>
        <v>25441</v>
      </c>
      <c r="L942" t="str">
        <f t="shared" si="14"/>
        <v>LAVOISIER 02-PS-MS</v>
      </c>
    </row>
    <row r="943" spans="8:12">
      <c r="H943" t="str">
        <f>'[1]listes de classes février 2015'!H943</f>
        <v xml:space="preserve">LAVOISIER </v>
      </c>
      <c r="J943" t="str">
        <f>'[1]listes de classes février 2015'!K943</f>
        <v>04-CE1/A</v>
      </c>
      <c r="K943" s="21">
        <f>'[1]listes de classes février 2015'!M943</f>
        <v>25440</v>
      </c>
      <c r="L943" t="str">
        <f t="shared" si="14"/>
        <v>LAVOISIER 04-CE1/A</v>
      </c>
    </row>
    <row r="944" spans="8:12">
      <c r="H944" t="str">
        <f>'[1]listes de classes février 2015'!H944</f>
        <v>J FERRY</v>
      </c>
      <c r="J944" t="str">
        <f>'[1]listes de classes février 2015'!K944</f>
        <v>04-MS/GS</v>
      </c>
      <c r="K944" s="21">
        <f>'[1]listes de classes février 2015'!M944</f>
        <v>23952</v>
      </c>
      <c r="L944" t="str">
        <f t="shared" si="14"/>
        <v>J FERRY04-MS/GS</v>
      </c>
    </row>
    <row r="945" spans="8:12">
      <c r="H945" t="str">
        <f>'[1]listes de classes février 2015'!H945</f>
        <v>L'EAU VIVE</v>
      </c>
      <c r="J945" t="str">
        <f>'[1]listes de classes février 2015'!K945</f>
        <v>02-PS/MS2</v>
      </c>
      <c r="K945" s="21">
        <f>'[1]listes de classes février 2015'!M945</f>
        <v>16634</v>
      </c>
      <c r="L945" t="str">
        <f t="shared" si="14"/>
        <v>L'EAU VIVE02-PS/MS2</v>
      </c>
    </row>
    <row r="946" spans="8:12">
      <c r="H946" t="str">
        <f>'[1]listes de classes février 2015'!H946</f>
        <v xml:space="preserve">LAVOISIER </v>
      </c>
      <c r="J946" t="str">
        <f>'[1]listes de classes février 2015'!K946</f>
        <v>05-MS/GS3</v>
      </c>
      <c r="K946" s="21">
        <f>'[1]listes de classes février 2015'!M946</f>
        <v>25959</v>
      </c>
      <c r="L946" t="str">
        <f t="shared" si="14"/>
        <v>LAVOISIER 05-MS/GS3</v>
      </c>
    </row>
    <row r="947" spans="8:12">
      <c r="H947" t="str">
        <f>'[1]listes de classes février 2015'!H947</f>
        <v>CHASSE</v>
      </c>
      <c r="J947" t="str">
        <f>'[1]listes de classes février 2015'!K947</f>
        <v>08-CM1/B</v>
      </c>
      <c r="K947" s="21">
        <f>'[1]listes de classes février 2015'!M947</f>
        <v>12137</v>
      </c>
      <c r="L947" t="str">
        <f t="shared" si="14"/>
        <v>CHASSE08-CM1/B</v>
      </c>
    </row>
    <row r="948" spans="8:12">
      <c r="H948" t="str">
        <f>'[1]listes de classes février 2015'!H948</f>
        <v>PRINCE</v>
      </c>
      <c r="J948" t="str">
        <f>'[1]listes de classes février 2015'!K948</f>
        <v>04-CE1/CE2</v>
      </c>
      <c r="K948" s="21">
        <f>'[1]listes de classes février 2015'!M948</f>
        <v>24613</v>
      </c>
      <c r="L948" t="str">
        <f t="shared" si="14"/>
        <v>PRINCE04-CE1/CE2</v>
      </c>
    </row>
    <row r="949" spans="8:12">
      <c r="H949" t="str">
        <f>'[1]listes de classes février 2015'!H949</f>
        <v>PRINCE</v>
      </c>
      <c r="J949" t="str">
        <f>'[1]listes de classes février 2015'!K949</f>
        <v>05-GS</v>
      </c>
      <c r="K949" s="21">
        <f>'[1]listes de classes février 2015'!M949</f>
        <v>24614</v>
      </c>
      <c r="L949" t="str">
        <f t="shared" si="14"/>
        <v>PRINCE05-GS</v>
      </c>
    </row>
    <row r="950" spans="8:12">
      <c r="H950" t="str">
        <f>'[1]listes de classes février 2015'!H950</f>
        <v xml:space="preserve">LAVOISIER </v>
      </c>
      <c r="J950" t="str">
        <f>'[1]listes de classes février 2015'!K950</f>
        <v>02-CPB</v>
      </c>
      <c r="K950" s="21">
        <f>'[1]listes de classes février 2015'!M950</f>
        <v>11787</v>
      </c>
      <c r="L950" t="str">
        <f t="shared" si="14"/>
        <v>LAVOISIER 02-CPB</v>
      </c>
    </row>
    <row r="951" spans="8:12">
      <c r="H951" t="str">
        <f>'[1]listes de classes février 2015'!H951</f>
        <v>CHASSE</v>
      </c>
      <c r="J951" t="str">
        <f>'[1]listes de classes février 2015'!K951</f>
        <v>04-CE1</v>
      </c>
      <c r="K951" s="21">
        <f>'[1]listes de classes février 2015'!M951</f>
        <v>11232</v>
      </c>
      <c r="L951" t="str">
        <f t="shared" si="14"/>
        <v>CHASSE04-CE1</v>
      </c>
    </row>
    <row r="952" spans="8:12">
      <c r="H952" t="str">
        <f>'[1]listes de classes février 2015'!H952</f>
        <v>CHASSE</v>
      </c>
      <c r="J952" t="str">
        <f>'[1]listes de classes février 2015'!K952</f>
        <v>05-CE2/A</v>
      </c>
      <c r="K952" s="21">
        <f>'[1]listes de classes février 2015'!M952</f>
        <v>10228</v>
      </c>
      <c r="L952" t="str">
        <f t="shared" si="14"/>
        <v>CHASSE05-CE2/A</v>
      </c>
    </row>
    <row r="953" spans="8:12">
      <c r="H953" t="str">
        <f>'[1]listes de classes février 2015'!H953</f>
        <v xml:space="preserve">LAVOISIER </v>
      </c>
      <c r="J953" t="str">
        <f>'[1]listes de classes février 2015'!K953</f>
        <v>04-MS/GS2</v>
      </c>
      <c r="K953" s="21">
        <f>'[1]listes de classes février 2015'!M953</f>
        <v>18077</v>
      </c>
      <c r="L953" t="str">
        <f t="shared" si="14"/>
        <v>LAVOISIER 04-MS/GS2</v>
      </c>
    </row>
    <row r="954" spans="8:12">
      <c r="H954" t="str">
        <f>'[1]listes de classes février 2015'!H954</f>
        <v>L'EAU VIVE</v>
      </c>
      <c r="J954" t="str">
        <f>'[1]listes de classes février 2015'!K954</f>
        <v>01-CP</v>
      </c>
      <c r="K954" s="21">
        <f>'[1]listes de classes février 2015'!M954</f>
        <v>28174</v>
      </c>
      <c r="L954" t="str">
        <f t="shared" si="14"/>
        <v>L'EAU VIVE01-CP</v>
      </c>
    </row>
    <row r="955" spans="8:12">
      <c r="H955" t="str">
        <f>'[1]listes de classes février 2015'!H955</f>
        <v>L'EAU VIVE</v>
      </c>
      <c r="J955" t="str">
        <f>'[1]listes de classes février 2015'!K955</f>
        <v>05-CM2</v>
      </c>
      <c r="K955" s="21">
        <f>'[1]listes de classes février 2015'!M955</f>
        <v>4809</v>
      </c>
      <c r="L955" t="str">
        <f t="shared" si="14"/>
        <v>L'EAU VIVE05-CM2</v>
      </c>
    </row>
    <row r="956" spans="8:12">
      <c r="H956" t="str">
        <f>'[1]listes de classes février 2015'!H956</f>
        <v>L'EAU VIVE</v>
      </c>
      <c r="J956" t="str">
        <f>'[1]listes de classes février 2015'!K956</f>
        <v>04- PS/GS2</v>
      </c>
      <c r="K956" s="21">
        <f>'[1]listes de classes février 2015'!M956</f>
        <v>20891</v>
      </c>
      <c r="L956" t="str">
        <f t="shared" si="14"/>
        <v>L'EAU VIVE04- PS/GS2</v>
      </c>
    </row>
    <row r="957" spans="8:12">
      <c r="H957" t="str">
        <f>'[1]listes de classes février 2015'!H957</f>
        <v>L'EAU VIVE</v>
      </c>
      <c r="J957" t="str">
        <f>'[1]listes de classes février 2015'!K957</f>
        <v>04-CE2/CM1</v>
      </c>
      <c r="K957" s="21">
        <f>'[1]listes de classes février 2015'!M957</f>
        <v>10262</v>
      </c>
      <c r="L957" t="str">
        <f t="shared" si="14"/>
        <v>L'EAU VIVE04-CE2/CM1</v>
      </c>
    </row>
    <row r="958" spans="8:12">
      <c r="H958" t="str">
        <f>'[1]listes de classes février 2015'!H958</f>
        <v>J FERRY</v>
      </c>
      <c r="J958" t="str">
        <f>'[1]listes de classes février 2015'!K958</f>
        <v>06-CM1/CM2</v>
      </c>
      <c r="K958" s="21">
        <f>'[1]listes de classes février 2015'!M958</f>
        <v>10484</v>
      </c>
      <c r="L958" t="str">
        <f t="shared" si="14"/>
        <v>J FERRY06-CM1/CM2</v>
      </c>
    </row>
    <row r="959" spans="8:12">
      <c r="H959" t="str">
        <f>'[1]listes de classes février 2015'!H959</f>
        <v>J FERRY</v>
      </c>
      <c r="J959" t="str">
        <f>'[1]listes de classes février 2015'!K959</f>
        <v>04-CE1/CE2</v>
      </c>
      <c r="K959" s="21">
        <f>'[1]listes de classes février 2015'!M959</f>
        <v>12259</v>
      </c>
      <c r="L959" t="str">
        <f t="shared" si="14"/>
        <v>J FERRY04-CE1/CE2</v>
      </c>
    </row>
    <row r="960" spans="8:12">
      <c r="H960" t="str">
        <f>'[1]listes de classes février 2015'!H960</f>
        <v xml:space="preserve">LAVOISIER </v>
      </c>
      <c r="J960" t="str">
        <f>'[1]listes de classes février 2015'!K960</f>
        <v>12-CLIS</v>
      </c>
      <c r="K960" s="21">
        <f>'[1]listes de classes février 2015'!M960</f>
        <v>27769</v>
      </c>
      <c r="L960" t="str">
        <f t="shared" si="14"/>
        <v>LAVOISIER 12-CLIS</v>
      </c>
    </row>
    <row r="961" spans="8:12">
      <c r="H961" t="str">
        <f>'[1]listes de classes février 2015'!H961</f>
        <v>PRINCE</v>
      </c>
      <c r="J961" t="str">
        <f>'[1]listes de classes février 2015'!K961</f>
        <v>04-CE1/CE2</v>
      </c>
      <c r="K961" s="21">
        <f>'[1]listes de classes février 2015'!M961</f>
        <v>12163</v>
      </c>
      <c r="L961" t="str">
        <f t="shared" si="14"/>
        <v>PRINCE04-CE1/CE2</v>
      </c>
    </row>
    <row r="962" spans="8:12">
      <c r="H962" t="str">
        <f>'[1]listes de classes février 2015'!H962</f>
        <v xml:space="preserve">LAVOISIER </v>
      </c>
      <c r="J962" t="str">
        <f>'[1]listes de classes février 2015'!K962</f>
        <v>05-MS/GS3</v>
      </c>
      <c r="K962" s="21">
        <f>'[1]listes de classes février 2015'!M962</f>
        <v>12061</v>
      </c>
      <c r="L962" t="str">
        <f t="shared" ref="L962:L1025" si="15">H962&amp;J962</f>
        <v>LAVOISIER 05-MS/GS3</v>
      </c>
    </row>
    <row r="963" spans="8:12">
      <c r="H963" t="str">
        <f>'[1]listes de classes février 2015'!H963</f>
        <v>PRINCE</v>
      </c>
      <c r="J963" t="str">
        <f>'[1]listes de classes février 2015'!K963</f>
        <v>04-CE1/CE2</v>
      </c>
      <c r="K963" s="21">
        <f>'[1]listes de classes février 2015'!M963</f>
        <v>18336</v>
      </c>
      <c r="L963" t="str">
        <f t="shared" si="15"/>
        <v>PRINCE04-CE1/CE2</v>
      </c>
    </row>
    <row r="964" spans="8:12">
      <c r="H964" t="str">
        <f>'[1]listes de classes février 2015'!H964</f>
        <v>PRINCE</v>
      </c>
      <c r="J964" t="str">
        <f>'[1]listes de classes février 2015'!K964</f>
        <v>03-CE1</v>
      </c>
      <c r="K964" s="21">
        <f>'[1]listes de classes février 2015'!M964</f>
        <v>12236</v>
      </c>
      <c r="L964" t="str">
        <f t="shared" si="15"/>
        <v>PRINCE03-CE1</v>
      </c>
    </row>
    <row r="965" spans="8:12">
      <c r="H965" t="str">
        <f>'[1]listes de classes février 2015'!H965</f>
        <v>PRINCE</v>
      </c>
      <c r="J965" t="str">
        <f>'[1]listes de classes février 2015'!K965</f>
        <v>07-CM1B</v>
      </c>
      <c r="K965" s="21">
        <f>'[1]listes de classes février 2015'!M965</f>
        <v>10296</v>
      </c>
      <c r="L965" t="str">
        <f t="shared" si="15"/>
        <v>PRINCE07-CM1B</v>
      </c>
    </row>
    <row r="966" spans="8:12">
      <c r="H966" t="str">
        <f>'[1]listes de classes février 2015'!H966</f>
        <v xml:space="preserve">LAVOISIER </v>
      </c>
      <c r="J966" t="str">
        <f>'[1]listes de classes février 2015'!K966</f>
        <v>04-CE1/A</v>
      </c>
      <c r="K966" s="21">
        <f>'[1]listes de classes février 2015'!M966</f>
        <v>11256</v>
      </c>
      <c r="L966" t="str">
        <f t="shared" si="15"/>
        <v>LAVOISIER 04-CE1/A</v>
      </c>
    </row>
    <row r="967" spans="8:12">
      <c r="H967" t="str">
        <f>'[1]listes de classes février 2015'!H967</f>
        <v>PRINCE</v>
      </c>
      <c r="J967" t="str">
        <f>'[1]listes de classes février 2015'!K967</f>
        <v>04-MS/GS</v>
      </c>
      <c r="K967" s="21">
        <f>'[1]listes de classes février 2015'!M967</f>
        <v>16151</v>
      </c>
      <c r="L967" t="str">
        <f t="shared" si="15"/>
        <v>PRINCE04-MS/GS</v>
      </c>
    </row>
    <row r="968" spans="8:12">
      <c r="H968" t="str">
        <f>'[1]listes de classes février 2015'!H968</f>
        <v xml:space="preserve">LAVOISIER </v>
      </c>
      <c r="J968" t="str">
        <f>'[1]listes de classes février 2015'!K968</f>
        <v>01-PS</v>
      </c>
      <c r="K968" s="21">
        <f>'[1]listes de classes février 2015'!M968</f>
        <v>25752</v>
      </c>
      <c r="L968" t="str">
        <f t="shared" si="15"/>
        <v>LAVOISIER 01-PS</v>
      </c>
    </row>
    <row r="969" spans="8:12">
      <c r="H969" t="str">
        <f>'[1]listes de classes février 2015'!H969</f>
        <v xml:space="preserve">LAVOISIER </v>
      </c>
      <c r="J969" t="str">
        <f>'[1]listes de classes février 2015'!K969</f>
        <v>02-PS-MS</v>
      </c>
      <c r="K969" s="21">
        <f>'[1]listes de classes février 2015'!M969</f>
        <v>21752</v>
      </c>
      <c r="L969" t="str">
        <f t="shared" si="15"/>
        <v>LAVOISIER 02-PS-MS</v>
      </c>
    </row>
    <row r="970" spans="8:12">
      <c r="H970" t="str">
        <f>'[1]listes de classes février 2015'!H970</f>
        <v>L'EAU VIVE</v>
      </c>
      <c r="J970" t="str">
        <f>'[1]listes de classes février 2015'!K970</f>
        <v xml:space="preserve">03 PS/GS1 </v>
      </c>
      <c r="K970" s="21">
        <f>'[1]listes de classes février 2015'!M970</f>
        <v>18342</v>
      </c>
      <c r="L970" t="str">
        <f t="shared" si="15"/>
        <v xml:space="preserve">L'EAU VIVE03 PS/GS1 </v>
      </c>
    </row>
    <row r="971" spans="8:12">
      <c r="H971" t="str">
        <f>'[1]listes de classes février 2015'!H971</f>
        <v>L'EAU VIVE</v>
      </c>
      <c r="J971" t="str">
        <f>'[1]listes de classes février 2015'!K971</f>
        <v>04- PS/GS2</v>
      </c>
      <c r="K971" s="21">
        <f>'[1]listes de classes février 2015'!M971</f>
        <v>22153</v>
      </c>
      <c r="L971" t="str">
        <f t="shared" si="15"/>
        <v>L'EAU VIVE04- PS/GS2</v>
      </c>
    </row>
    <row r="972" spans="8:12">
      <c r="H972" t="str">
        <f>'[1]listes de classes février 2015'!H972</f>
        <v>L'EAU VIVE</v>
      </c>
      <c r="J972" t="str">
        <f>'[1]listes de classes février 2015'!K972</f>
        <v xml:space="preserve">03 PS/GS1 </v>
      </c>
      <c r="K972" s="21">
        <f>'[1]listes de classes février 2015'!M972</f>
        <v>25713</v>
      </c>
      <c r="L972" t="str">
        <f t="shared" si="15"/>
        <v xml:space="preserve">L'EAU VIVE03 PS/GS1 </v>
      </c>
    </row>
    <row r="973" spans="8:12">
      <c r="H973" t="str">
        <f>'[1]listes de classes février 2015'!H973</f>
        <v>J FERRY</v>
      </c>
      <c r="J973" t="str">
        <f>'[1]listes de classes février 2015'!K973</f>
        <v>02-CP/CE2</v>
      </c>
      <c r="K973" s="21">
        <f>'[1]listes de classes février 2015'!M973</f>
        <v>17652</v>
      </c>
      <c r="L973" t="str">
        <f t="shared" si="15"/>
        <v>J FERRY02-CP/CE2</v>
      </c>
    </row>
    <row r="974" spans="8:12">
      <c r="H974" t="str">
        <f>'[1]listes de classes février 2015'!H974</f>
        <v>CHASSE</v>
      </c>
      <c r="J974" t="str">
        <f>'[1]listes de classes février 2015'!K974</f>
        <v>04-MS/GS1</v>
      </c>
      <c r="K974" s="21">
        <f>'[1]listes de classes février 2015'!M974</f>
        <v>19981</v>
      </c>
      <c r="L974" t="str">
        <f t="shared" si="15"/>
        <v>CHASSE04-MS/GS1</v>
      </c>
    </row>
    <row r="975" spans="8:12">
      <c r="H975" t="str">
        <f>'[1]listes de classes février 2015'!H975</f>
        <v>CHASSE</v>
      </c>
      <c r="J975" t="str">
        <f>'[1]listes de classes février 2015'!K975</f>
        <v>02-PS/MS1</v>
      </c>
      <c r="K975" s="21">
        <f>'[1]listes de classes février 2015'!M975</f>
        <v>26516</v>
      </c>
      <c r="L975" t="str">
        <f t="shared" si="15"/>
        <v>CHASSE02-PS/MS1</v>
      </c>
    </row>
    <row r="976" spans="8:12">
      <c r="H976" t="str">
        <f>'[1]listes de classes février 2015'!H976</f>
        <v>CHASSE</v>
      </c>
      <c r="J976" t="str">
        <f>'[1]listes de classes février 2015'!K976</f>
        <v>02-PS/MS1</v>
      </c>
      <c r="K976" s="21">
        <f>'[1]listes de classes février 2015'!M976</f>
        <v>26695</v>
      </c>
      <c r="L976" t="str">
        <f t="shared" si="15"/>
        <v>CHASSE02-PS/MS1</v>
      </c>
    </row>
    <row r="977" spans="8:12">
      <c r="H977" t="str">
        <f>'[1]listes de classes février 2015'!H977</f>
        <v>PRINCE</v>
      </c>
      <c r="J977" t="str">
        <f>'[1]listes de classes février 2015'!K977</f>
        <v xml:space="preserve">02-PS/MS </v>
      </c>
      <c r="K977" s="21">
        <f>'[1]listes de classes février 2015'!M977</f>
        <v>27688</v>
      </c>
      <c r="L977" t="str">
        <f t="shared" si="15"/>
        <v xml:space="preserve">PRINCE02-PS/MS </v>
      </c>
    </row>
    <row r="978" spans="8:12">
      <c r="H978" t="str">
        <f>'[1]listes de classes février 2015'!H978</f>
        <v>J FERRY</v>
      </c>
      <c r="J978">
        <f>'[1]listes de classes février 2015'!K978</f>
        <v>0</v>
      </c>
      <c r="K978" s="21">
        <f>'[1]listes de classes février 2015'!M978</f>
        <v>28306</v>
      </c>
      <c r="L978" t="str">
        <f t="shared" si="15"/>
        <v>J FERRY0</v>
      </c>
    </row>
    <row r="979" spans="8:12">
      <c r="H979" t="str">
        <f>'[1]listes de classes février 2015'!H979</f>
        <v>J FERRY</v>
      </c>
      <c r="J979" t="str">
        <f>'[1]listes de classes février 2015'!K979</f>
        <v xml:space="preserve">03-MS </v>
      </c>
      <c r="K979" s="21">
        <f>'[1]listes de classes février 2015'!M979</f>
        <v>13374</v>
      </c>
      <c r="L979" t="str">
        <f t="shared" si="15"/>
        <v xml:space="preserve">J FERRY03-MS </v>
      </c>
    </row>
    <row r="980" spans="8:12">
      <c r="H980" t="str">
        <f>'[1]listes de classes février 2015'!H980</f>
        <v>L'EAU VIVE</v>
      </c>
      <c r="J980" t="str">
        <f>'[1]listes de classes février 2015'!K980</f>
        <v>04- PS/GS2</v>
      </c>
      <c r="K980" s="21">
        <f>'[1]listes de classes février 2015'!M980</f>
        <v>26317</v>
      </c>
      <c r="L980" t="str">
        <f t="shared" si="15"/>
        <v>L'EAU VIVE04- PS/GS2</v>
      </c>
    </row>
    <row r="981" spans="8:12">
      <c r="H981" t="str">
        <f>'[1]listes de classes février 2015'!H981</f>
        <v>L'EAU VIVE</v>
      </c>
      <c r="J981" t="str">
        <f>'[1]listes de classes février 2015'!K981</f>
        <v>05-CM2</v>
      </c>
      <c r="K981" s="21">
        <f>'[1]listes de classes février 2015'!M981</f>
        <v>22875</v>
      </c>
      <c r="L981" t="str">
        <f t="shared" si="15"/>
        <v>L'EAU VIVE05-CM2</v>
      </c>
    </row>
    <row r="982" spans="8:12">
      <c r="H982" t="str">
        <f>'[1]listes de classes février 2015'!H982</f>
        <v>J FERRY</v>
      </c>
      <c r="J982" t="str">
        <f>'[1]listes de classes février 2015'!K982</f>
        <v>08-CM2</v>
      </c>
      <c r="K982" s="21">
        <f>'[1]listes de classes février 2015'!M982</f>
        <v>4764</v>
      </c>
      <c r="L982" t="str">
        <f t="shared" si="15"/>
        <v>J FERRY08-CM2</v>
      </c>
    </row>
    <row r="983" spans="8:12">
      <c r="H983" t="str">
        <f>'[1]listes de classes février 2015'!H983</f>
        <v xml:space="preserve">LAVOISIER </v>
      </c>
      <c r="J983" t="str">
        <f>'[1]listes de classes février 2015'!K983</f>
        <v>02-PS-MS</v>
      </c>
      <c r="K983" s="21">
        <f>'[1]listes de classes février 2015'!M983</f>
        <v>27584</v>
      </c>
      <c r="L983" t="str">
        <f t="shared" si="15"/>
        <v>LAVOISIER 02-PS-MS</v>
      </c>
    </row>
    <row r="984" spans="8:12">
      <c r="H984" t="str">
        <f>'[1]listes de classes février 2015'!H984</f>
        <v xml:space="preserve">LAVOISIER </v>
      </c>
      <c r="J984" t="str">
        <f>'[1]listes de classes février 2015'!K984</f>
        <v>04-CE1/A</v>
      </c>
      <c r="K984" s="21">
        <f>'[1]listes de classes février 2015'!M984</f>
        <v>20514</v>
      </c>
      <c r="L984" t="str">
        <f t="shared" si="15"/>
        <v>LAVOISIER 04-CE1/A</v>
      </c>
    </row>
    <row r="985" spans="8:12">
      <c r="H985" t="str">
        <f>'[1]listes de classes février 2015'!H985</f>
        <v>PRINCE</v>
      </c>
      <c r="J985" t="str">
        <f>'[1]listes de classes février 2015'!K985</f>
        <v>07-CM1B</v>
      </c>
      <c r="K985" s="21">
        <f>'[1]listes de classes février 2015'!M985</f>
        <v>5112</v>
      </c>
      <c r="L985" t="str">
        <f t="shared" si="15"/>
        <v>PRINCE07-CM1B</v>
      </c>
    </row>
    <row r="986" spans="8:12">
      <c r="H986" t="str">
        <f>'[1]listes de classes février 2015'!H986</f>
        <v>CHASSE</v>
      </c>
      <c r="J986" t="str">
        <f>'[1]listes de classes février 2015'!K986</f>
        <v>06-CE2/B</v>
      </c>
      <c r="K986" s="21">
        <f>'[1]listes de classes février 2015'!M986</f>
        <v>10889</v>
      </c>
      <c r="L986" t="str">
        <f t="shared" si="15"/>
        <v>CHASSE06-CE2/B</v>
      </c>
    </row>
    <row r="987" spans="8:12">
      <c r="H987" t="str">
        <f>'[1]listes de classes février 2015'!H987</f>
        <v>L'EAU VIVE</v>
      </c>
      <c r="J987" t="str">
        <f>'[1]listes de classes février 2015'!K987</f>
        <v>02-PS/MS2</v>
      </c>
      <c r="K987" s="21">
        <f>'[1]listes de classes février 2015'!M987</f>
        <v>24373</v>
      </c>
      <c r="L987" t="str">
        <f t="shared" si="15"/>
        <v>L'EAU VIVE02-PS/MS2</v>
      </c>
    </row>
    <row r="988" spans="8:12">
      <c r="H988" t="str">
        <f>'[1]listes de classes février 2015'!H988</f>
        <v>CHASSE</v>
      </c>
      <c r="J988" t="str">
        <f>'[1]listes de classes février 2015'!K988</f>
        <v>06-CE2/B</v>
      </c>
      <c r="K988" s="21">
        <f>'[1]listes de classes février 2015'!M988</f>
        <v>10464</v>
      </c>
      <c r="L988" t="str">
        <f t="shared" si="15"/>
        <v>CHASSE06-CE2/B</v>
      </c>
    </row>
    <row r="989" spans="8:12">
      <c r="H989" t="str">
        <f>'[1]listes de classes février 2015'!H989</f>
        <v>CHASSE</v>
      </c>
      <c r="J989" t="str">
        <f>'[1]listes de classes février 2015'!K989</f>
        <v>01-CPA</v>
      </c>
      <c r="K989" s="21">
        <f>'[1]listes de classes février 2015'!M989</f>
        <v>12028</v>
      </c>
      <c r="L989" t="str">
        <f t="shared" si="15"/>
        <v>CHASSE01-CPA</v>
      </c>
    </row>
    <row r="990" spans="8:12">
      <c r="H990" t="str">
        <f>'[1]listes de classes février 2015'!H990</f>
        <v xml:space="preserve">LAVOISIER </v>
      </c>
      <c r="J990" t="str">
        <f>'[1]listes de classes février 2015'!K990</f>
        <v>05-MS/GS3</v>
      </c>
      <c r="K990" s="21">
        <f>'[1]listes de classes février 2015'!M990</f>
        <v>23233</v>
      </c>
      <c r="L990" t="str">
        <f t="shared" si="15"/>
        <v>LAVOISIER 05-MS/GS3</v>
      </c>
    </row>
    <row r="991" spans="8:12">
      <c r="H991" t="str">
        <f>'[1]listes de classes février 2015'!H991</f>
        <v>CHASSE</v>
      </c>
      <c r="J991" t="str">
        <f>'[1]listes de classes février 2015'!K991</f>
        <v>07-CM1/A</v>
      </c>
      <c r="K991" s="21">
        <f>'[1]listes de classes février 2015'!M991</f>
        <v>10676</v>
      </c>
      <c r="L991" t="str">
        <f t="shared" si="15"/>
        <v>CHASSE07-CM1/A</v>
      </c>
    </row>
    <row r="992" spans="8:12">
      <c r="H992" t="str">
        <f>'[1]listes de classes février 2015'!H992</f>
        <v>CHASSE</v>
      </c>
      <c r="J992" t="str">
        <f>'[1]listes de classes février 2015'!K992</f>
        <v>04-CE1</v>
      </c>
      <c r="K992" s="21">
        <f>'[1]listes de classes février 2015'!M992</f>
        <v>12329</v>
      </c>
      <c r="L992" t="str">
        <f t="shared" si="15"/>
        <v>CHASSE04-CE1</v>
      </c>
    </row>
    <row r="993" spans="8:12">
      <c r="H993" t="str">
        <f>'[1]listes de classes février 2015'!H993</f>
        <v>L'EAU VIVE</v>
      </c>
      <c r="J993" t="str">
        <f>'[1]listes de classes février 2015'!K993</f>
        <v>02-PS/MS2</v>
      </c>
      <c r="K993" s="21">
        <f>'[1]listes de classes février 2015'!M993</f>
        <v>26601</v>
      </c>
      <c r="L993" t="str">
        <f t="shared" si="15"/>
        <v>L'EAU VIVE02-PS/MS2</v>
      </c>
    </row>
    <row r="994" spans="8:12">
      <c r="H994" t="str">
        <f>'[1]listes de classes février 2015'!H994</f>
        <v>CHASSE</v>
      </c>
      <c r="J994" t="str">
        <f>'[1]listes de classes février 2015'!K994</f>
        <v>07-CM1/A</v>
      </c>
      <c r="K994" s="21">
        <f>'[1]listes de classes février 2015'!M994</f>
        <v>10126</v>
      </c>
      <c r="L994" t="str">
        <f t="shared" si="15"/>
        <v>CHASSE07-CM1/A</v>
      </c>
    </row>
    <row r="995" spans="8:12">
      <c r="H995" t="str">
        <f>'[1]listes de classes février 2015'!H995</f>
        <v>L'EAU VIVE</v>
      </c>
      <c r="J995" t="str">
        <f>'[1]listes de classes février 2015'!K995</f>
        <v>01-PS/MS1</v>
      </c>
      <c r="K995" s="21">
        <f>'[1]listes de classes février 2015'!M995</f>
        <v>24478</v>
      </c>
      <c r="L995" t="str">
        <f t="shared" si="15"/>
        <v>L'EAU VIVE01-PS/MS1</v>
      </c>
    </row>
    <row r="996" spans="8:12">
      <c r="H996" t="str">
        <f>'[1]listes de classes février 2015'!H996</f>
        <v>PRINCE</v>
      </c>
      <c r="J996" t="str">
        <f>'[1]listes de classes février 2015'!K996</f>
        <v>09-CM2</v>
      </c>
      <c r="K996" s="21">
        <f>'[1]listes de classes février 2015'!M996</f>
        <v>4399</v>
      </c>
      <c r="L996" t="str">
        <f t="shared" si="15"/>
        <v>PRINCE09-CM2</v>
      </c>
    </row>
    <row r="997" spans="8:12">
      <c r="H997" t="str">
        <f>'[1]listes de classes février 2015'!H997</f>
        <v xml:space="preserve">LAVOISIER </v>
      </c>
      <c r="J997" t="str">
        <f>'[1]listes de classes février 2015'!K997</f>
        <v>06-CE2/A</v>
      </c>
      <c r="K997" s="21">
        <f>'[1]listes de classes février 2015'!M997</f>
        <v>11292</v>
      </c>
      <c r="L997" t="str">
        <f t="shared" si="15"/>
        <v>LAVOISIER 06-CE2/A</v>
      </c>
    </row>
    <row r="998" spans="8:12">
      <c r="H998" t="str">
        <f>'[1]listes de classes février 2015'!H998</f>
        <v>J FERRY</v>
      </c>
      <c r="J998" t="str">
        <f>'[1]listes de classes février 2015'!K998</f>
        <v>02-PS2</v>
      </c>
      <c r="K998" s="21">
        <f>'[1]listes de classes février 2015'!M998</f>
        <v>25472</v>
      </c>
      <c r="L998" t="str">
        <f t="shared" si="15"/>
        <v>J FERRY02-PS2</v>
      </c>
    </row>
    <row r="999" spans="8:12">
      <c r="H999" t="str">
        <f>'[1]listes de classes février 2015'!H999</f>
        <v>J FERRY</v>
      </c>
      <c r="J999" t="str">
        <f>'[1]listes de classes février 2015'!K999</f>
        <v>04-MS/GS</v>
      </c>
      <c r="K999" s="21">
        <f>'[1]listes de classes février 2015'!M999</f>
        <v>25471</v>
      </c>
      <c r="L999" t="str">
        <f t="shared" si="15"/>
        <v>J FERRY04-MS/GS</v>
      </c>
    </row>
    <row r="1000" spans="8:12">
      <c r="H1000" t="str">
        <f>'[1]listes de classes février 2015'!H1000</f>
        <v>PRINCE</v>
      </c>
      <c r="J1000" t="str">
        <f>'[1]listes de classes février 2015'!K1000</f>
        <v>04-MS/GS</v>
      </c>
      <c r="K1000" s="21">
        <f>'[1]listes de classes février 2015'!M1000</f>
        <v>27507</v>
      </c>
      <c r="L1000" t="str">
        <f t="shared" si="15"/>
        <v>PRINCE04-MS/GS</v>
      </c>
    </row>
    <row r="1001" spans="8:12">
      <c r="H1001" t="str">
        <f>'[1]listes de classes février 2015'!H1001</f>
        <v>PRINCE</v>
      </c>
      <c r="J1001" t="str">
        <f>'[1]listes de classes février 2015'!K1001</f>
        <v>03-MS</v>
      </c>
      <c r="K1001" s="21">
        <f>'[1]listes de classes février 2015'!M1001</f>
        <v>27508</v>
      </c>
      <c r="L1001" t="str">
        <f t="shared" si="15"/>
        <v>PRINCE03-MS</v>
      </c>
    </row>
    <row r="1002" spans="8:12">
      <c r="H1002" t="str">
        <f>'[1]listes de classes février 2015'!H1002</f>
        <v>J FERRY</v>
      </c>
      <c r="J1002" t="str">
        <f>'[1]listes de classes février 2015'!K1002</f>
        <v>01-CP</v>
      </c>
      <c r="K1002" s="21">
        <f>'[1]listes de classes février 2015'!M1002</f>
        <v>14268</v>
      </c>
      <c r="L1002" t="str">
        <f t="shared" si="15"/>
        <v>J FERRY01-CP</v>
      </c>
    </row>
    <row r="1003" spans="8:12">
      <c r="H1003" t="str">
        <f>'[1]listes de classes février 2015'!H1003</f>
        <v>PRINCE</v>
      </c>
      <c r="J1003" t="str">
        <f>'[1]listes de classes février 2015'!K1003</f>
        <v>09-CM2</v>
      </c>
      <c r="K1003" s="21">
        <f>'[1]listes de classes février 2015'!M1003</f>
        <v>12319</v>
      </c>
      <c r="L1003" t="str">
        <f t="shared" si="15"/>
        <v>PRINCE09-CM2</v>
      </c>
    </row>
    <row r="1004" spans="8:12">
      <c r="H1004" t="str">
        <f>'[1]listes de classes février 2015'!H1004</f>
        <v>L'EAU VIVE</v>
      </c>
      <c r="J1004" t="str">
        <f>'[1]listes de classes février 2015'!K1004</f>
        <v>04- PS/GS2</v>
      </c>
      <c r="K1004" s="21">
        <f>'[1]listes de classes février 2015'!M1004</f>
        <v>27341</v>
      </c>
      <c r="L1004" t="str">
        <f t="shared" si="15"/>
        <v>L'EAU VIVE04- PS/GS2</v>
      </c>
    </row>
    <row r="1005" spans="8:12">
      <c r="H1005" t="str">
        <f>'[1]listes de classes février 2015'!H1005</f>
        <v>L'EAU VIVE</v>
      </c>
      <c r="J1005" t="str">
        <f>'[1]listes de classes février 2015'!K1005</f>
        <v xml:space="preserve">03 PS/GS1 </v>
      </c>
      <c r="K1005" s="21">
        <f>'[1]listes de classes février 2015'!M1005</f>
        <v>27052</v>
      </c>
      <c r="L1005" t="str">
        <f t="shared" si="15"/>
        <v xml:space="preserve">L'EAU VIVE03 PS/GS1 </v>
      </c>
    </row>
    <row r="1006" spans="8:12">
      <c r="H1006" t="str">
        <f>'[1]listes de classes février 2015'!H1006</f>
        <v>J FERRY</v>
      </c>
      <c r="J1006" t="str">
        <f>'[1]listes de classes février 2015'!K1006</f>
        <v>01-PS 1</v>
      </c>
      <c r="K1006" s="21">
        <f>'[1]listes de classes février 2015'!M1006</f>
        <v>27261</v>
      </c>
      <c r="L1006" t="str">
        <f t="shared" si="15"/>
        <v>J FERRY01-PS 1</v>
      </c>
    </row>
    <row r="1007" spans="8:12">
      <c r="H1007" t="str">
        <f>'[1]listes de classes février 2015'!H1007</f>
        <v>J FERRY</v>
      </c>
      <c r="J1007" t="str">
        <f>'[1]listes de classes février 2015'!K1007</f>
        <v>08-CM2</v>
      </c>
      <c r="K1007" s="21">
        <f>'[1]listes de classes février 2015'!M1007</f>
        <v>12921</v>
      </c>
      <c r="L1007" t="str">
        <f t="shared" si="15"/>
        <v>J FERRY08-CM2</v>
      </c>
    </row>
    <row r="1008" spans="8:12">
      <c r="H1008" t="str">
        <f>'[1]listes de classes février 2015'!H1008</f>
        <v>L'EAU VIVE</v>
      </c>
      <c r="J1008" t="str">
        <f>'[1]listes de classes février 2015'!K1008</f>
        <v xml:space="preserve">03 PS/GS1 </v>
      </c>
      <c r="K1008" s="21">
        <f>'[1]listes de classes février 2015'!M1008</f>
        <v>17373</v>
      </c>
      <c r="L1008" t="str">
        <f t="shared" si="15"/>
        <v xml:space="preserve">L'EAU VIVE03 PS/GS1 </v>
      </c>
    </row>
    <row r="1009" spans="8:12">
      <c r="H1009" t="str">
        <f>'[1]listes de classes février 2015'!H1009</f>
        <v xml:space="preserve">LAVOISIER </v>
      </c>
      <c r="J1009" t="str">
        <f>'[1]listes de classes février 2015'!K1009</f>
        <v>02-CPB</v>
      </c>
      <c r="K1009" s="21">
        <f>'[1]listes de classes février 2015'!M1009</f>
        <v>15231</v>
      </c>
      <c r="L1009" t="str">
        <f t="shared" si="15"/>
        <v>LAVOISIER 02-CPB</v>
      </c>
    </row>
    <row r="1010" spans="8:12">
      <c r="H1010" t="str">
        <f>'[1]listes de classes février 2015'!H1010</f>
        <v>J FERRY</v>
      </c>
      <c r="J1010" t="str">
        <f>'[1]listes de classes février 2015'!K1010</f>
        <v>02-PS2</v>
      </c>
      <c r="K1010" s="21">
        <f>'[1]listes de classes février 2015'!M1010</f>
        <v>24773</v>
      </c>
      <c r="L1010" t="str">
        <f t="shared" si="15"/>
        <v>J FERRY02-PS2</v>
      </c>
    </row>
    <row r="1011" spans="8:12">
      <c r="H1011" t="str">
        <f>'[1]listes de classes février 2015'!H1011</f>
        <v>J FERRY</v>
      </c>
      <c r="J1011" t="str">
        <f>'[1]listes de classes février 2015'!K1011</f>
        <v>01-PS 1</v>
      </c>
      <c r="K1011" s="21">
        <f>'[1]listes de classes février 2015'!M1011</f>
        <v>27221</v>
      </c>
      <c r="L1011" t="str">
        <f t="shared" si="15"/>
        <v>J FERRY01-PS 1</v>
      </c>
    </row>
    <row r="1012" spans="8:12">
      <c r="H1012" t="str">
        <f>'[1]listes de classes février 2015'!H1012</f>
        <v xml:space="preserve">LAVOISIER </v>
      </c>
      <c r="J1012" t="str">
        <f>'[1]listes de classes février 2015'!K1012</f>
        <v>03-MS/GS1</v>
      </c>
      <c r="K1012" s="21">
        <f>'[1]listes de classes février 2015'!M1012</f>
        <v>19971</v>
      </c>
      <c r="L1012" t="str">
        <f t="shared" si="15"/>
        <v>LAVOISIER 03-MS/GS1</v>
      </c>
    </row>
    <row r="1013" spans="8:12">
      <c r="H1013" t="str">
        <f>'[1]listes de classes février 2015'!H1013</f>
        <v>CHASSE</v>
      </c>
      <c r="J1013" t="str">
        <f>'[1]listes de classes février 2015'!K1013</f>
        <v>04-MS/GS1</v>
      </c>
      <c r="K1013" s="21">
        <f>'[1]listes de classes février 2015'!M1013</f>
        <v>25418</v>
      </c>
      <c r="L1013" t="str">
        <f t="shared" si="15"/>
        <v>CHASSE04-MS/GS1</v>
      </c>
    </row>
    <row r="1014" spans="8:12">
      <c r="H1014" t="str">
        <f>'[1]listes de classes février 2015'!H1014</f>
        <v>L'EAU VIVE</v>
      </c>
      <c r="J1014" t="str">
        <f>'[1]listes de classes février 2015'!K1014</f>
        <v>02-PS/MS2</v>
      </c>
      <c r="K1014" s="21">
        <f>'[1]listes de classes février 2015'!M1014</f>
        <v>25825</v>
      </c>
      <c r="L1014" t="str">
        <f t="shared" si="15"/>
        <v>L'EAU VIVE02-PS/MS2</v>
      </c>
    </row>
    <row r="1015" spans="8:12">
      <c r="H1015" t="str">
        <f>'[1]listes de classes février 2015'!H1015</f>
        <v>L'EAU VIVE</v>
      </c>
      <c r="J1015" t="str">
        <f>'[1]listes de classes février 2015'!K1015</f>
        <v>01-CP</v>
      </c>
      <c r="K1015" s="21">
        <f>'[1]listes de classes février 2015'!M1015</f>
        <v>13369</v>
      </c>
      <c r="L1015" t="str">
        <f t="shared" si="15"/>
        <v>L'EAU VIVE01-CP</v>
      </c>
    </row>
    <row r="1016" spans="8:12">
      <c r="H1016" t="str">
        <f>'[1]listes de classes février 2015'!H1016</f>
        <v>CHASSE</v>
      </c>
      <c r="J1016" t="str">
        <f>'[1]listes de classes février 2015'!K1016</f>
        <v>02-CPB</v>
      </c>
      <c r="K1016" s="21">
        <f>'[1]listes de classes février 2015'!M1016</f>
        <v>16240</v>
      </c>
      <c r="L1016" t="str">
        <f t="shared" si="15"/>
        <v>CHASSE02-CPB</v>
      </c>
    </row>
    <row r="1017" spans="8:12">
      <c r="H1017" t="str">
        <f>'[1]listes de classes février 2015'!H1017</f>
        <v>CHASSE</v>
      </c>
      <c r="J1017" t="str">
        <f>'[1]listes de classes février 2015'!K1017</f>
        <v>03-PS/MS2</v>
      </c>
      <c r="K1017" s="21">
        <f>'[1]listes de classes février 2015'!M1017</f>
        <v>25532</v>
      </c>
      <c r="L1017" t="str">
        <f t="shared" si="15"/>
        <v>CHASSE03-PS/MS2</v>
      </c>
    </row>
    <row r="1018" spans="8:12">
      <c r="H1018" t="str">
        <f>'[1]listes de classes février 2015'!H1018</f>
        <v>CHASSE</v>
      </c>
      <c r="J1018" t="str">
        <f>'[1]listes de classes février 2015'!K1018</f>
        <v>03-CP/CE1</v>
      </c>
      <c r="K1018" s="21">
        <f>'[1]listes de classes février 2015'!M1018</f>
        <v>11088</v>
      </c>
      <c r="L1018" t="str">
        <f t="shared" si="15"/>
        <v>CHASSE03-CP/CE1</v>
      </c>
    </row>
    <row r="1019" spans="8:12">
      <c r="H1019" t="str">
        <f>'[1]listes de classes février 2015'!H1019</f>
        <v>CHASSE</v>
      </c>
      <c r="J1019" t="str">
        <f>'[1]listes de classes février 2015'!K1019</f>
        <v>03-CP/CE1</v>
      </c>
      <c r="K1019" s="21">
        <f>'[1]listes de classes février 2015'!M1019</f>
        <v>11894</v>
      </c>
      <c r="L1019" t="str">
        <f t="shared" si="15"/>
        <v>CHASSE03-CP/CE1</v>
      </c>
    </row>
    <row r="1020" spans="8:12">
      <c r="H1020" t="str">
        <f>'[1]listes de classes février 2015'!H1020</f>
        <v>PRINCE</v>
      </c>
      <c r="J1020" t="str">
        <f>'[1]listes de classes février 2015'!K1020</f>
        <v>07-CM1B</v>
      </c>
      <c r="K1020" s="21">
        <f>'[1]listes de classes février 2015'!M1020</f>
        <v>5098</v>
      </c>
      <c r="L1020" t="str">
        <f t="shared" si="15"/>
        <v>PRINCE07-CM1B</v>
      </c>
    </row>
    <row r="1021" spans="8:12">
      <c r="H1021" t="str">
        <f>'[1]listes de classes février 2015'!H1021</f>
        <v>L'EAU VIVE</v>
      </c>
      <c r="J1021" t="str">
        <f>'[1]listes de classes février 2015'!K1021</f>
        <v>01-PS/MS1</v>
      </c>
      <c r="K1021" s="21">
        <f>'[1]listes de classes février 2015'!M1021</f>
        <v>20272</v>
      </c>
      <c r="L1021" t="str">
        <f t="shared" si="15"/>
        <v>L'EAU VIVE01-PS/MS1</v>
      </c>
    </row>
    <row r="1022" spans="8:12">
      <c r="H1022" t="str">
        <f>'[1]listes de classes février 2015'!H1022</f>
        <v>L'EAU VIVE</v>
      </c>
      <c r="J1022" t="str">
        <f>'[1]listes de classes février 2015'!K1022</f>
        <v>04-CE2/CM1</v>
      </c>
      <c r="K1022" s="21">
        <f>'[1]listes de classes février 2015'!M1022</f>
        <v>11137</v>
      </c>
      <c r="L1022" t="str">
        <f t="shared" si="15"/>
        <v>L'EAU VIVE04-CE2/CM1</v>
      </c>
    </row>
    <row r="1023" spans="8:12">
      <c r="H1023" t="str">
        <f>'[1]listes de classes février 2015'!H1023</f>
        <v>CHASSE</v>
      </c>
      <c r="J1023" t="str">
        <f>'[1]listes de classes février 2015'!K1023</f>
        <v>02-CPB</v>
      </c>
      <c r="K1023" s="21">
        <f>'[1]listes de classes février 2015'!M1023</f>
        <v>13951</v>
      </c>
      <c r="L1023" t="str">
        <f t="shared" si="15"/>
        <v>CHASSE02-CPB</v>
      </c>
    </row>
    <row r="1024" spans="8:12">
      <c r="H1024" t="str">
        <f>'[1]listes de classes février 2015'!H1024</f>
        <v xml:space="preserve">LAVOISIER </v>
      </c>
      <c r="J1024" t="str">
        <f>'[1]listes de classes février 2015'!K1024</f>
        <v>02-CPB</v>
      </c>
      <c r="K1024" s="21">
        <f>'[1]listes de classes février 2015'!M1024</f>
        <v>12262</v>
      </c>
      <c r="L1024" t="str">
        <f t="shared" si="15"/>
        <v>LAVOISIER 02-CPB</v>
      </c>
    </row>
    <row r="1025" spans="8:12">
      <c r="H1025" t="str">
        <f>'[1]listes de classes février 2015'!H1025</f>
        <v xml:space="preserve">LAVOISIER </v>
      </c>
      <c r="J1025" t="str">
        <f>'[1]listes de classes février 2015'!K1025</f>
        <v>02-PS-MS</v>
      </c>
      <c r="K1025" s="21">
        <f>'[1]listes de classes février 2015'!M1025</f>
        <v>26445</v>
      </c>
      <c r="L1025" t="str">
        <f t="shared" si="15"/>
        <v>LAVOISIER 02-PS-MS</v>
      </c>
    </row>
    <row r="1026" spans="8:12">
      <c r="H1026" t="str">
        <f>'[1]listes de classes février 2015'!H1026</f>
        <v>PRINCE</v>
      </c>
      <c r="J1026" t="str">
        <f>'[1]listes de classes février 2015'!K1026</f>
        <v>02-CP/CE1</v>
      </c>
      <c r="K1026" s="21">
        <f>'[1]listes de classes février 2015'!M1026</f>
        <v>12098</v>
      </c>
      <c r="L1026" t="str">
        <f t="shared" ref="L1026:L1089" si="16">H1026&amp;J1026</f>
        <v>PRINCE02-CP/CE1</v>
      </c>
    </row>
    <row r="1027" spans="8:12">
      <c r="H1027" t="str">
        <f>'[1]listes de classes février 2015'!H1027</f>
        <v>PRINCE</v>
      </c>
      <c r="J1027" t="str">
        <f>'[1]listes de classes février 2015'!K1027</f>
        <v>01-CP</v>
      </c>
      <c r="K1027" s="21">
        <f>'[1]listes de classes février 2015'!M1027</f>
        <v>14067</v>
      </c>
      <c r="L1027" t="str">
        <f t="shared" si="16"/>
        <v>PRINCE01-CP</v>
      </c>
    </row>
    <row r="1028" spans="8:12">
      <c r="H1028" t="str">
        <f>'[1]listes de classes février 2015'!H1028</f>
        <v>PRINCE</v>
      </c>
      <c r="J1028" t="str">
        <f>'[1]listes de classes février 2015'!K1028</f>
        <v>05-CE2</v>
      </c>
      <c r="K1028" s="21">
        <f>'[1]listes de classes février 2015'!M1028</f>
        <v>10961</v>
      </c>
      <c r="L1028" t="str">
        <f t="shared" si="16"/>
        <v>PRINCE05-CE2</v>
      </c>
    </row>
    <row r="1029" spans="8:12">
      <c r="H1029" t="str">
        <f>'[1]listes de classes février 2015'!H1029</f>
        <v>J FERRY</v>
      </c>
      <c r="J1029" t="str">
        <f>'[1]listes de classes février 2015'!K1029</f>
        <v>06-CM1/CM2</v>
      </c>
      <c r="K1029" s="21">
        <f>'[1]listes de classes février 2015'!M1029</f>
        <v>10009</v>
      </c>
      <c r="L1029" t="str">
        <f t="shared" si="16"/>
        <v>J FERRY06-CM1/CM2</v>
      </c>
    </row>
    <row r="1030" spans="8:12">
      <c r="H1030" t="str">
        <f>'[1]listes de classes février 2015'!H1030</f>
        <v>J FERRY</v>
      </c>
      <c r="J1030" t="str">
        <f>'[1]listes de classes février 2015'!K1030</f>
        <v>01-CP</v>
      </c>
      <c r="K1030" s="21">
        <f>'[1]listes de classes février 2015'!M1030</f>
        <v>11587</v>
      </c>
      <c r="L1030" t="str">
        <f t="shared" si="16"/>
        <v>J FERRY01-CP</v>
      </c>
    </row>
    <row r="1031" spans="8:12">
      <c r="H1031" t="str">
        <f>'[1]listes de classes février 2015'!H1031</f>
        <v>L'EAU VIVE</v>
      </c>
      <c r="J1031" t="str">
        <f>'[1]listes de classes février 2015'!K1031</f>
        <v>01-CP</v>
      </c>
      <c r="K1031" s="21">
        <f>'[1]listes de classes février 2015'!M1031</f>
        <v>14227</v>
      </c>
      <c r="L1031" t="str">
        <f t="shared" si="16"/>
        <v>L'EAU VIVE01-CP</v>
      </c>
    </row>
    <row r="1032" spans="8:12">
      <c r="H1032" t="str">
        <f>'[1]listes de classes février 2015'!H1032</f>
        <v>L'EAU VIVE</v>
      </c>
      <c r="J1032" t="str">
        <f>'[1]listes de classes février 2015'!K1032</f>
        <v>05-CM2</v>
      </c>
      <c r="K1032" s="21">
        <f>'[1]listes de classes février 2015'!M1032</f>
        <v>12177</v>
      </c>
      <c r="L1032" t="str">
        <f t="shared" si="16"/>
        <v>L'EAU VIVE05-CM2</v>
      </c>
    </row>
    <row r="1033" spans="8:12">
      <c r="H1033" t="str">
        <f>'[1]listes de classes février 2015'!H1033</f>
        <v>L'EAU VIVE</v>
      </c>
      <c r="J1033" t="str">
        <f>'[1]listes de classes février 2015'!K1033</f>
        <v>04-CE2/CM1</v>
      </c>
      <c r="K1033" s="21">
        <f>'[1]listes de classes février 2015'!M1033</f>
        <v>12178</v>
      </c>
      <c r="L1033" t="str">
        <f t="shared" si="16"/>
        <v>L'EAU VIVE04-CE2/CM1</v>
      </c>
    </row>
    <row r="1034" spans="8:12">
      <c r="H1034" t="str">
        <f>'[1]listes de classes février 2015'!H1034</f>
        <v>L'EAU VIVE</v>
      </c>
      <c r="J1034" t="str">
        <f>'[1]listes de classes février 2015'!K1034</f>
        <v>02-CP/CE1</v>
      </c>
      <c r="K1034" s="21">
        <f>'[1]listes de classes février 2015'!M1034</f>
        <v>25480</v>
      </c>
      <c r="L1034" t="str">
        <f t="shared" si="16"/>
        <v>L'EAU VIVE02-CP/CE1</v>
      </c>
    </row>
    <row r="1035" spans="8:12">
      <c r="H1035" t="str">
        <f>'[1]listes de classes février 2015'!H1035</f>
        <v>L'EAU VIVE</v>
      </c>
      <c r="J1035" t="str">
        <f>'[1]listes de classes février 2015'!K1035</f>
        <v>01-PS/MS1</v>
      </c>
      <c r="K1035" s="21">
        <f>'[1]listes de classes février 2015'!M1035</f>
        <v>25481</v>
      </c>
      <c r="L1035" t="str">
        <f t="shared" si="16"/>
        <v>L'EAU VIVE01-PS/MS1</v>
      </c>
    </row>
    <row r="1036" spans="8:12">
      <c r="H1036" t="str">
        <f>'[1]listes de classes février 2015'!H1036</f>
        <v>L'EAU VIVE</v>
      </c>
      <c r="J1036" t="str">
        <f>'[1]listes de classes février 2015'!K1036</f>
        <v>05-CM2</v>
      </c>
      <c r="K1036" s="21">
        <f>'[1]listes de classes février 2015'!M1036</f>
        <v>10023</v>
      </c>
      <c r="L1036" t="str">
        <f t="shared" si="16"/>
        <v>L'EAU VIVE05-CM2</v>
      </c>
    </row>
    <row r="1037" spans="8:12">
      <c r="H1037" t="str">
        <f>'[1]listes de classes février 2015'!H1037</f>
        <v xml:space="preserve">LAVOISIER </v>
      </c>
      <c r="J1037" t="str">
        <f>'[1]listes de classes février 2015'!K1037</f>
        <v>02-PS-MS</v>
      </c>
      <c r="K1037" s="21">
        <f>'[1]listes de classes février 2015'!M1037</f>
        <v>26571</v>
      </c>
      <c r="L1037" t="str">
        <f t="shared" si="16"/>
        <v>LAVOISIER 02-PS-MS</v>
      </c>
    </row>
    <row r="1038" spans="8:12">
      <c r="H1038" t="str">
        <f>'[1]listes de classes février 2015'!H1038</f>
        <v xml:space="preserve">LAVOISIER </v>
      </c>
      <c r="J1038" t="str">
        <f>'[1]listes de classes février 2015'!K1038</f>
        <v>03-CP/CE1</v>
      </c>
      <c r="K1038" s="21">
        <f>'[1]listes de classes février 2015'!M1038</f>
        <v>15614</v>
      </c>
      <c r="L1038" t="str">
        <f t="shared" si="16"/>
        <v>LAVOISIER 03-CP/CE1</v>
      </c>
    </row>
    <row r="1039" spans="8:12">
      <c r="H1039" t="str">
        <f>'[1]listes de classes février 2015'!H1039</f>
        <v>PRINCE</v>
      </c>
      <c r="J1039" t="str">
        <f>'[1]listes de classes février 2015'!K1039</f>
        <v>02-CP/CE1</v>
      </c>
      <c r="K1039" s="21">
        <f>'[1]listes de classes février 2015'!M1039</f>
        <v>10973</v>
      </c>
      <c r="L1039" t="str">
        <f t="shared" si="16"/>
        <v>PRINCE02-CP/CE1</v>
      </c>
    </row>
    <row r="1040" spans="8:12">
      <c r="H1040" t="str">
        <f>'[1]listes de classes février 2015'!H1040</f>
        <v>PRINCE</v>
      </c>
      <c r="J1040" t="str">
        <f>'[1]listes de classes février 2015'!K1040</f>
        <v>04-MS/GS</v>
      </c>
      <c r="K1040" s="21">
        <f>'[1]listes de classes février 2015'!M1040</f>
        <v>11963</v>
      </c>
      <c r="L1040" t="str">
        <f t="shared" si="16"/>
        <v>PRINCE04-MS/GS</v>
      </c>
    </row>
    <row r="1041" spans="8:12">
      <c r="H1041" t="str">
        <f>'[1]listes de classes février 2015'!H1041</f>
        <v xml:space="preserve">LAVOISIER </v>
      </c>
      <c r="J1041" t="str">
        <f>'[1]listes de classes février 2015'!K1041</f>
        <v>02-CPB</v>
      </c>
      <c r="K1041" s="21">
        <f>'[1]listes de classes février 2015'!M1041</f>
        <v>11112</v>
      </c>
      <c r="L1041" t="str">
        <f t="shared" si="16"/>
        <v>LAVOISIER 02-CPB</v>
      </c>
    </row>
    <row r="1042" spans="8:12">
      <c r="H1042" t="str">
        <f>'[1]listes de classes février 2015'!H1042</f>
        <v xml:space="preserve">LAVOISIER </v>
      </c>
      <c r="J1042" t="str">
        <f>'[1]listes de classes février 2015'!K1042</f>
        <v>05-MS/GS3</v>
      </c>
      <c r="K1042" s="21">
        <f>'[1]listes de classes février 2015'!M1042</f>
        <v>16431</v>
      </c>
      <c r="L1042" t="str">
        <f t="shared" si="16"/>
        <v>LAVOISIER 05-MS/GS3</v>
      </c>
    </row>
    <row r="1043" spans="8:12">
      <c r="H1043" t="str">
        <f>'[1]listes de classes février 2015'!H1043</f>
        <v>CHASSE</v>
      </c>
      <c r="J1043" t="str">
        <f>'[1]listes de classes février 2015'!K1043</f>
        <v>06-CE2/B</v>
      </c>
      <c r="K1043" s="21">
        <f>'[1]listes de classes février 2015'!M1043</f>
        <v>11121</v>
      </c>
      <c r="L1043" t="str">
        <f t="shared" si="16"/>
        <v>CHASSE06-CE2/B</v>
      </c>
    </row>
    <row r="1044" spans="8:12">
      <c r="H1044" t="str">
        <f>'[1]listes de classes février 2015'!H1044</f>
        <v xml:space="preserve">LAVOISIER </v>
      </c>
      <c r="J1044" t="str">
        <f>'[1]listes de classes février 2015'!K1044</f>
        <v>06-CE2/A</v>
      </c>
      <c r="K1044" s="21">
        <f>'[1]listes de classes février 2015'!M1044</f>
        <v>16053</v>
      </c>
      <c r="L1044" t="str">
        <f t="shared" si="16"/>
        <v>LAVOISIER 06-CE2/A</v>
      </c>
    </row>
    <row r="1045" spans="8:12">
      <c r="H1045" t="str">
        <f>'[1]listes de classes février 2015'!H1045</f>
        <v>L'EAU VIVE</v>
      </c>
      <c r="J1045" t="str">
        <f>'[1]listes de classes février 2015'!K1045</f>
        <v>05-CM2</v>
      </c>
      <c r="K1045" s="21">
        <f>'[1]listes de classes février 2015'!M1045</f>
        <v>9708</v>
      </c>
      <c r="L1045" t="str">
        <f t="shared" si="16"/>
        <v>L'EAU VIVE05-CM2</v>
      </c>
    </row>
    <row r="1046" spans="8:12">
      <c r="H1046" t="str">
        <f>'[1]listes de classes février 2015'!H1046</f>
        <v>L'EAU VIVE</v>
      </c>
      <c r="J1046" t="str">
        <f>'[1]listes de classes février 2015'!K1046</f>
        <v>02-CP/CE1</v>
      </c>
      <c r="K1046" s="21">
        <f>'[1]listes de classes février 2015'!M1046</f>
        <v>9732</v>
      </c>
      <c r="L1046" t="str">
        <f t="shared" si="16"/>
        <v>L'EAU VIVE02-CP/CE1</v>
      </c>
    </row>
    <row r="1047" spans="8:12">
      <c r="H1047" t="str">
        <f>'[1]listes de classes février 2015'!H1047</f>
        <v>PRINCE</v>
      </c>
      <c r="J1047" t="str">
        <f>'[1]listes de classes février 2015'!K1047</f>
        <v>03-CE1</v>
      </c>
      <c r="K1047" s="21">
        <f>'[1]listes de classes février 2015'!M1047</f>
        <v>11901</v>
      </c>
      <c r="L1047" t="str">
        <f t="shared" si="16"/>
        <v>PRINCE03-CE1</v>
      </c>
    </row>
    <row r="1048" spans="8:12">
      <c r="H1048" t="str">
        <f>'[1]listes de classes février 2015'!H1048</f>
        <v>PRINCE</v>
      </c>
      <c r="J1048" t="str">
        <f>'[1]listes de classes février 2015'!K1048</f>
        <v>05-GS</v>
      </c>
      <c r="K1048" s="21">
        <f>'[1]listes de classes février 2015'!M1048</f>
        <v>18031</v>
      </c>
      <c r="L1048" t="str">
        <f t="shared" si="16"/>
        <v>PRINCE05-GS</v>
      </c>
    </row>
    <row r="1049" spans="8:12">
      <c r="H1049" t="str">
        <f>'[1]listes de classes février 2015'!H1049</f>
        <v xml:space="preserve">LAVOISIER </v>
      </c>
      <c r="J1049" t="str">
        <f>'[1]listes de classes février 2015'!K1049</f>
        <v>07-CE2/B</v>
      </c>
      <c r="K1049" s="21">
        <f>'[1]listes de classes février 2015'!M1049</f>
        <v>26980</v>
      </c>
      <c r="L1049" t="str">
        <f t="shared" si="16"/>
        <v>LAVOISIER 07-CE2/B</v>
      </c>
    </row>
    <row r="1050" spans="8:12">
      <c r="H1050" t="str">
        <f>'[1]listes de classes février 2015'!H1050</f>
        <v>J FERRY</v>
      </c>
      <c r="J1050" t="str">
        <f>'[1]listes de classes février 2015'!K1050</f>
        <v xml:space="preserve">03-MS </v>
      </c>
      <c r="K1050" s="21">
        <f>'[1]listes de classes février 2015'!M1050</f>
        <v>22560</v>
      </c>
      <c r="L1050" t="str">
        <f t="shared" si="16"/>
        <v xml:space="preserve">J FERRY03-MS </v>
      </c>
    </row>
    <row r="1051" spans="8:12">
      <c r="H1051" t="str">
        <f>'[1]listes de classes février 2015'!H1051</f>
        <v>CHASSE</v>
      </c>
      <c r="J1051" t="str">
        <f>'[1]listes de classes février 2015'!K1051</f>
        <v>05-MS/GS2</v>
      </c>
      <c r="K1051" s="21">
        <f>'[1]listes de classes février 2015'!M1051</f>
        <v>16373</v>
      </c>
      <c r="L1051" t="str">
        <f t="shared" si="16"/>
        <v>CHASSE05-MS/GS2</v>
      </c>
    </row>
    <row r="1052" spans="8:12">
      <c r="H1052" t="str">
        <f>'[1]listes de classes février 2015'!H1052</f>
        <v>CHASSE</v>
      </c>
      <c r="J1052" t="str">
        <f>'[1]listes de classes février 2015'!K1052</f>
        <v>05-MS/GS2</v>
      </c>
      <c r="K1052" s="21">
        <f>'[1]listes de classes février 2015'!M1052</f>
        <v>16374</v>
      </c>
      <c r="L1052" t="str">
        <f t="shared" si="16"/>
        <v>CHASSE05-MS/GS2</v>
      </c>
    </row>
    <row r="1053" spans="8:12">
      <c r="H1053" t="str">
        <f>'[1]listes de classes février 2015'!H1053</f>
        <v>CHASSE</v>
      </c>
      <c r="J1053" t="str">
        <f>'[1]listes de classes février 2015'!K1053</f>
        <v>04-MS/GS1</v>
      </c>
      <c r="K1053" s="21">
        <f>'[1]listes de classes février 2015'!M1053</f>
        <v>17956</v>
      </c>
      <c r="L1053" t="str">
        <f t="shared" si="16"/>
        <v>CHASSE04-MS/GS1</v>
      </c>
    </row>
    <row r="1054" spans="8:12">
      <c r="H1054" t="str">
        <f>'[1]listes de classes février 2015'!H1054</f>
        <v>J FERRY</v>
      </c>
      <c r="J1054" t="str">
        <f>'[1]listes de classes février 2015'!K1054</f>
        <v>02-PS2</v>
      </c>
      <c r="K1054" s="21">
        <f>'[1]listes de classes février 2015'!M1054</f>
        <v>26241</v>
      </c>
      <c r="L1054" t="str">
        <f t="shared" si="16"/>
        <v>J FERRY02-PS2</v>
      </c>
    </row>
    <row r="1055" spans="8:12">
      <c r="H1055" t="str">
        <f>'[1]listes de classes février 2015'!H1055</f>
        <v>J FERRY</v>
      </c>
      <c r="J1055" t="str">
        <f>'[1]listes de classes février 2015'!K1055</f>
        <v>02-CP/CE2</v>
      </c>
      <c r="K1055" s="21">
        <f>'[1]listes de classes février 2015'!M1055</f>
        <v>14131</v>
      </c>
      <c r="L1055" t="str">
        <f t="shared" si="16"/>
        <v>J FERRY02-CP/CE2</v>
      </c>
    </row>
    <row r="1056" spans="8:12">
      <c r="H1056" t="str">
        <f>'[1]listes de classes février 2015'!H1056</f>
        <v>PRINCE</v>
      </c>
      <c r="J1056" t="str">
        <f>'[1]listes de classes février 2015'!K1056</f>
        <v xml:space="preserve">02-PS/MS </v>
      </c>
      <c r="K1056" s="21">
        <f>'[1]listes de classes février 2015'!M1056</f>
        <v>26379</v>
      </c>
      <c r="L1056" t="str">
        <f t="shared" si="16"/>
        <v xml:space="preserve">PRINCE02-PS/MS </v>
      </c>
    </row>
    <row r="1057" spans="8:12">
      <c r="H1057" t="str">
        <f>'[1]listes de classes février 2015'!H1057</f>
        <v>PRINCE</v>
      </c>
      <c r="J1057" t="str">
        <f>'[1]listes de classes février 2015'!K1057</f>
        <v>02-CP/CE1</v>
      </c>
      <c r="K1057" s="21">
        <f>'[1]listes de classes février 2015'!M1057</f>
        <v>12454</v>
      </c>
      <c r="L1057" t="str">
        <f t="shared" si="16"/>
        <v>PRINCE02-CP/CE1</v>
      </c>
    </row>
    <row r="1058" spans="8:12">
      <c r="H1058" t="str">
        <f>'[1]listes de classes février 2015'!H1058</f>
        <v>CHASSE</v>
      </c>
      <c r="J1058" t="str">
        <f>'[1]listes de classes février 2015'!K1058</f>
        <v>06-CE2/B</v>
      </c>
      <c r="K1058" s="21">
        <f>'[1]listes de classes février 2015'!M1058</f>
        <v>11499</v>
      </c>
      <c r="L1058" t="str">
        <f t="shared" si="16"/>
        <v>CHASSE06-CE2/B</v>
      </c>
    </row>
    <row r="1059" spans="8:12">
      <c r="H1059" t="str">
        <f>'[1]listes de classes février 2015'!H1059</f>
        <v>CHASSE</v>
      </c>
      <c r="J1059" t="str">
        <f>'[1]listes de classes février 2015'!K1059</f>
        <v>08-CM1/B</v>
      </c>
      <c r="K1059" s="21">
        <f>'[1]listes de classes février 2015'!M1059</f>
        <v>10362</v>
      </c>
      <c r="L1059" t="str">
        <f t="shared" si="16"/>
        <v>CHASSE08-CM1/B</v>
      </c>
    </row>
    <row r="1060" spans="8:12">
      <c r="H1060" t="str">
        <f>'[1]listes de classes février 2015'!H1060</f>
        <v>CHASSE</v>
      </c>
      <c r="J1060" t="str">
        <f>'[1]listes de classes février 2015'!K1060</f>
        <v>03-PS/MS2</v>
      </c>
      <c r="K1060" s="21">
        <f>'[1]listes de classes février 2015'!M1060</f>
        <v>20040</v>
      </c>
      <c r="L1060" t="str">
        <f t="shared" si="16"/>
        <v>CHASSE03-PS/MS2</v>
      </c>
    </row>
    <row r="1061" spans="8:12">
      <c r="H1061" t="str">
        <f>'[1]listes de classes février 2015'!H1061</f>
        <v xml:space="preserve">LAVOISIER </v>
      </c>
      <c r="J1061" t="str">
        <f>'[1]listes de classes février 2015'!K1061</f>
        <v>10-CM2/A</v>
      </c>
      <c r="K1061" s="21">
        <f>'[1]listes de classes février 2015'!M1061</f>
        <v>12214</v>
      </c>
      <c r="L1061" t="str">
        <f t="shared" si="16"/>
        <v>LAVOISIER 10-CM2/A</v>
      </c>
    </row>
    <row r="1062" spans="8:12">
      <c r="H1062" t="str">
        <f>'[1]listes de classes février 2015'!H1062</f>
        <v xml:space="preserve">LAVOISIER </v>
      </c>
      <c r="J1062" t="str">
        <f>'[1]listes de classes février 2015'!K1062</f>
        <v>03-MS/GS1</v>
      </c>
      <c r="K1062" s="21">
        <f>'[1]listes de classes février 2015'!M1062</f>
        <v>18311</v>
      </c>
      <c r="L1062" t="str">
        <f t="shared" si="16"/>
        <v>LAVOISIER 03-MS/GS1</v>
      </c>
    </row>
    <row r="1063" spans="8:12">
      <c r="H1063" t="str">
        <f>'[1]listes de classes février 2015'!H1063</f>
        <v>J FERRY</v>
      </c>
      <c r="J1063" t="str">
        <f>'[1]listes de classes février 2015'!K1063</f>
        <v>02-CP/CE2</v>
      </c>
      <c r="K1063" s="21">
        <f>'[1]listes de classes février 2015'!M1063</f>
        <v>13959</v>
      </c>
      <c r="L1063" t="str">
        <f t="shared" si="16"/>
        <v>J FERRY02-CP/CE2</v>
      </c>
    </row>
    <row r="1064" spans="8:12">
      <c r="H1064" t="str">
        <f>'[1]listes de classes février 2015'!H1064</f>
        <v>J FERRY</v>
      </c>
      <c r="J1064" t="str">
        <f>'[1]listes de classes février 2015'!K1064</f>
        <v>01-PS 1</v>
      </c>
      <c r="K1064" s="21">
        <f>'[1]listes de classes février 2015'!M1064</f>
        <v>24874</v>
      </c>
      <c r="L1064" t="str">
        <f t="shared" si="16"/>
        <v>J FERRY01-PS 1</v>
      </c>
    </row>
    <row r="1065" spans="8:12">
      <c r="H1065" t="str">
        <f>'[1]listes de classes février 2015'!H1065</f>
        <v>J FERRY</v>
      </c>
      <c r="J1065" t="str">
        <f>'[1]listes de classes février 2015'!K1065</f>
        <v>05-CE2</v>
      </c>
      <c r="K1065" s="21">
        <f>'[1]listes de classes février 2015'!M1065</f>
        <v>10971</v>
      </c>
      <c r="L1065" t="str">
        <f t="shared" si="16"/>
        <v>J FERRY05-CE2</v>
      </c>
    </row>
    <row r="1066" spans="8:12">
      <c r="H1066" t="str">
        <f>'[1]listes de classes février 2015'!H1066</f>
        <v>J FERRY</v>
      </c>
      <c r="J1066" t="str">
        <f>'[1]listes de classes février 2015'!K1066</f>
        <v>04-CE1/CE2</v>
      </c>
      <c r="K1066" s="21">
        <f>'[1]listes de classes février 2015'!M1066</f>
        <v>25759</v>
      </c>
      <c r="L1066" t="str">
        <f t="shared" si="16"/>
        <v>J FERRY04-CE1/CE2</v>
      </c>
    </row>
    <row r="1067" spans="8:12">
      <c r="H1067" t="str">
        <f>'[1]listes de classes février 2015'!H1067</f>
        <v>CHASSE</v>
      </c>
      <c r="J1067" t="str">
        <f>'[1]listes de classes février 2015'!K1067</f>
        <v>03-PS/MS2</v>
      </c>
      <c r="K1067" s="21">
        <f>'[1]listes de classes février 2015'!M1067</f>
        <v>21033</v>
      </c>
      <c r="L1067" t="str">
        <f t="shared" si="16"/>
        <v>CHASSE03-PS/MS2</v>
      </c>
    </row>
    <row r="1068" spans="8:12">
      <c r="H1068" t="str">
        <f>'[1]listes de classes février 2015'!H1068</f>
        <v>CHASSE</v>
      </c>
      <c r="J1068" t="str">
        <f>'[1]listes de classes février 2015'!K1068</f>
        <v>10-CM2/B</v>
      </c>
      <c r="K1068" s="21">
        <f>'[1]listes de classes février 2015'!M1068</f>
        <v>5010</v>
      </c>
      <c r="L1068" t="str">
        <f t="shared" si="16"/>
        <v>CHASSE10-CM2/B</v>
      </c>
    </row>
    <row r="1069" spans="8:12">
      <c r="H1069" t="str">
        <f>'[1]listes de classes février 2015'!H1069</f>
        <v>CHASSE</v>
      </c>
      <c r="J1069" t="str">
        <f>'[1]listes de classes février 2015'!K1069</f>
        <v>03-CP/CE1</v>
      </c>
      <c r="K1069" s="21">
        <f>'[1]listes de classes février 2015'!M1069</f>
        <v>11944</v>
      </c>
      <c r="L1069" t="str">
        <f t="shared" si="16"/>
        <v>CHASSE03-CP/CE1</v>
      </c>
    </row>
    <row r="1070" spans="8:12">
      <c r="H1070" t="str">
        <f>'[1]listes de classes février 2015'!H1070</f>
        <v>CHASSE</v>
      </c>
      <c r="J1070" t="str">
        <f>'[1]listes de classes février 2015'!K1070</f>
        <v>01-PS</v>
      </c>
      <c r="K1070" s="21">
        <f>'[1]listes de classes février 2015'!M1070</f>
        <v>24713</v>
      </c>
      <c r="L1070" t="str">
        <f t="shared" si="16"/>
        <v>CHASSE01-PS</v>
      </c>
    </row>
    <row r="1071" spans="8:12">
      <c r="H1071" t="str">
        <f>'[1]listes de classes février 2015'!H1071</f>
        <v>CHASSE</v>
      </c>
      <c r="J1071" t="str">
        <f>'[1]listes de classes février 2015'!K1071</f>
        <v>06-CE2/B</v>
      </c>
      <c r="K1071" s="21">
        <f>'[1]listes de classes février 2015'!M1071</f>
        <v>11413</v>
      </c>
      <c r="L1071" t="str">
        <f t="shared" si="16"/>
        <v>CHASSE06-CE2/B</v>
      </c>
    </row>
    <row r="1072" spans="8:12">
      <c r="H1072" t="str">
        <f>'[1]listes de classes février 2015'!H1072</f>
        <v xml:space="preserve">LAVOISIER </v>
      </c>
      <c r="J1072" t="str">
        <f>'[1]listes de classes février 2015'!K1072</f>
        <v>02-CPB</v>
      </c>
      <c r="K1072" s="21">
        <f>'[1]listes de classes février 2015'!M1072</f>
        <v>11129</v>
      </c>
      <c r="L1072" t="str">
        <f t="shared" si="16"/>
        <v>LAVOISIER 02-CPB</v>
      </c>
    </row>
    <row r="1073" spans="8:12">
      <c r="H1073" t="str">
        <f>'[1]listes de classes février 2015'!H1073</f>
        <v>PRINCE</v>
      </c>
      <c r="J1073" t="str">
        <f>'[1]listes de classes février 2015'!K1073</f>
        <v>06-CM1A</v>
      </c>
      <c r="K1073" s="21">
        <f>'[1]listes de classes février 2015'!M1073</f>
        <v>9964</v>
      </c>
      <c r="L1073" t="str">
        <f t="shared" si="16"/>
        <v>PRINCE06-CM1A</v>
      </c>
    </row>
    <row r="1074" spans="8:12">
      <c r="H1074" t="str">
        <f>'[1]listes de classes février 2015'!H1074</f>
        <v>CHASSE</v>
      </c>
      <c r="J1074" t="str">
        <f>'[1]listes de classes février 2015'!K1074</f>
        <v>02-CPB</v>
      </c>
      <c r="K1074" s="21">
        <f>'[1]listes de classes février 2015'!M1074</f>
        <v>25611</v>
      </c>
      <c r="L1074" t="str">
        <f t="shared" si="16"/>
        <v>CHASSE02-CPB</v>
      </c>
    </row>
    <row r="1075" spans="8:12">
      <c r="H1075" t="str">
        <f>'[1]listes de classes février 2015'!H1075</f>
        <v>CHASSE</v>
      </c>
      <c r="J1075" t="str">
        <f>'[1]listes de classes février 2015'!K1075</f>
        <v>05-MS/GS2</v>
      </c>
      <c r="K1075" s="21">
        <f>'[1]listes de classes février 2015'!M1075</f>
        <v>25612</v>
      </c>
      <c r="L1075" t="str">
        <f t="shared" si="16"/>
        <v>CHASSE05-MS/GS2</v>
      </c>
    </row>
    <row r="1076" spans="8:12">
      <c r="H1076" t="str">
        <f>'[1]listes de classes février 2015'!H1076</f>
        <v xml:space="preserve">LAVOISIER </v>
      </c>
      <c r="J1076" t="str">
        <f>'[1]listes de classes février 2015'!K1076</f>
        <v>03-MS/GS1</v>
      </c>
      <c r="K1076" s="21">
        <f>'[1]listes de classes février 2015'!M1076</f>
        <v>20294</v>
      </c>
      <c r="L1076" t="str">
        <f t="shared" si="16"/>
        <v>LAVOISIER 03-MS/GS1</v>
      </c>
    </row>
    <row r="1077" spans="8:12">
      <c r="H1077" t="str">
        <f>'[1]listes de classes février 2015'!H1077</f>
        <v xml:space="preserve">LAVOISIER </v>
      </c>
      <c r="J1077" t="str">
        <f>'[1]listes de classes février 2015'!K1077</f>
        <v>12-CLIS</v>
      </c>
      <c r="K1077" s="21">
        <f>'[1]listes de classes février 2015'!M1077</f>
        <v>4079</v>
      </c>
      <c r="L1077" t="str">
        <f t="shared" si="16"/>
        <v>LAVOISIER 12-CLIS</v>
      </c>
    </row>
    <row r="1078" spans="8:12">
      <c r="H1078" t="str">
        <f>'[1]listes de classes février 2015'!H1078</f>
        <v>CHASSE</v>
      </c>
      <c r="J1078" t="str">
        <f>'[1]listes de classes février 2015'!K1078</f>
        <v>03-PS/MS2</v>
      </c>
      <c r="K1078" s="21">
        <f>'[1]listes de classes février 2015'!M1078</f>
        <v>26805</v>
      </c>
      <c r="L1078" t="str">
        <f t="shared" si="16"/>
        <v>CHASSE03-PS/MS2</v>
      </c>
    </row>
    <row r="1079" spans="8:12">
      <c r="H1079" t="str">
        <f>'[1]listes de classes février 2015'!H1079</f>
        <v xml:space="preserve">LAVOISIER </v>
      </c>
      <c r="J1079" t="str">
        <f>'[1]listes de classes février 2015'!K1079</f>
        <v>03-CP/CE1</v>
      </c>
      <c r="K1079" s="21">
        <f>'[1]listes de classes février 2015'!M1079</f>
        <v>27248</v>
      </c>
      <c r="L1079" t="str">
        <f t="shared" si="16"/>
        <v>LAVOISIER 03-CP/CE1</v>
      </c>
    </row>
    <row r="1080" spans="8:12">
      <c r="H1080" t="str">
        <f>'[1]listes de classes février 2015'!H1080</f>
        <v>PRINCE</v>
      </c>
      <c r="J1080" t="str">
        <f>'[1]listes de classes février 2015'!K1080</f>
        <v xml:space="preserve">02-PS/MS </v>
      </c>
      <c r="K1080" s="21">
        <f>'[1]listes de classes février 2015'!M1080</f>
        <v>21193</v>
      </c>
      <c r="L1080" t="str">
        <f t="shared" si="16"/>
        <v xml:space="preserve">PRINCE02-PS/MS </v>
      </c>
    </row>
    <row r="1081" spans="8:12">
      <c r="H1081" t="str">
        <f>'[1]listes de classes février 2015'!H1081</f>
        <v>PRINCE</v>
      </c>
      <c r="J1081" t="str">
        <f>'[1]listes de classes février 2015'!K1081</f>
        <v>01-PS</v>
      </c>
      <c r="K1081" s="21">
        <f>'[1]listes de classes février 2015'!M1081</f>
        <v>25653</v>
      </c>
      <c r="L1081" t="str">
        <f t="shared" si="16"/>
        <v>PRINCE01-PS</v>
      </c>
    </row>
    <row r="1082" spans="8:12">
      <c r="H1082" t="str">
        <f>'[1]listes de classes février 2015'!H1082</f>
        <v xml:space="preserve">LAVOISIER </v>
      </c>
      <c r="J1082" t="str">
        <f>'[1]listes de classes février 2015'!K1082</f>
        <v>01-CPA</v>
      </c>
      <c r="K1082" s="21">
        <f>'[1]listes de classes février 2015'!M1082</f>
        <v>14311</v>
      </c>
      <c r="L1082" t="str">
        <f t="shared" si="16"/>
        <v>LAVOISIER 01-CPA</v>
      </c>
    </row>
    <row r="1083" spans="8:12">
      <c r="H1083" t="str">
        <f>'[1]listes de classes février 2015'!H1083</f>
        <v xml:space="preserve">LAVOISIER </v>
      </c>
      <c r="J1083" t="str">
        <f>'[1]listes de classes février 2015'!K1083</f>
        <v>01-PS</v>
      </c>
      <c r="K1083" s="21">
        <f>'[1]listes de classes février 2015'!M1083</f>
        <v>26625</v>
      </c>
      <c r="L1083" t="str">
        <f t="shared" si="16"/>
        <v>LAVOISIER 01-PS</v>
      </c>
    </row>
    <row r="1084" spans="8:12">
      <c r="H1084" t="str">
        <f>'[1]listes de classes février 2015'!H1084</f>
        <v>J FERRY</v>
      </c>
      <c r="J1084" t="str">
        <f>'[1]listes de classes février 2015'!K1084</f>
        <v>05-CE2</v>
      </c>
      <c r="K1084" s="21">
        <f>'[1]listes de classes février 2015'!M1084</f>
        <v>10689</v>
      </c>
      <c r="L1084" t="str">
        <f t="shared" si="16"/>
        <v>J FERRY05-CE2</v>
      </c>
    </row>
    <row r="1085" spans="8:12">
      <c r="H1085" t="str">
        <f>'[1]listes de classes février 2015'!H1085</f>
        <v>PRINCE</v>
      </c>
      <c r="J1085" t="str">
        <f>'[1]listes de classes février 2015'!K1085</f>
        <v>03-MS</v>
      </c>
      <c r="K1085" s="21">
        <f>'[1]listes de classes février 2015'!M1085</f>
        <v>20035</v>
      </c>
      <c r="L1085" t="str">
        <f t="shared" si="16"/>
        <v>PRINCE03-MS</v>
      </c>
    </row>
    <row r="1086" spans="8:12">
      <c r="H1086" t="str">
        <f>'[1]listes de classes février 2015'!H1086</f>
        <v xml:space="preserve">LAVOISIER </v>
      </c>
      <c r="J1086" t="str">
        <f>'[1]listes de classes février 2015'!K1086</f>
        <v>05-CE1/B</v>
      </c>
      <c r="K1086" s="21">
        <f>'[1]listes de classes février 2015'!M1086</f>
        <v>11972</v>
      </c>
      <c r="L1086" t="str">
        <f t="shared" si="16"/>
        <v>LAVOISIER 05-CE1/B</v>
      </c>
    </row>
    <row r="1087" spans="8:12">
      <c r="H1087" t="str">
        <f>'[1]listes de classes février 2015'!H1087</f>
        <v>PRINCE</v>
      </c>
      <c r="J1087">
        <f>'[1]listes de classes février 2015'!K1087</f>
        <v>0</v>
      </c>
      <c r="K1087" s="21">
        <f>'[1]listes de classes février 2015'!M1087</f>
        <v>21772</v>
      </c>
      <c r="L1087" t="str">
        <f t="shared" si="16"/>
        <v>PRINCE0</v>
      </c>
    </row>
    <row r="1088" spans="8:12">
      <c r="H1088" t="str">
        <f>'[1]listes de classes février 2015'!H1088</f>
        <v>J FERRY</v>
      </c>
      <c r="J1088" t="str">
        <f>'[1]listes de classes février 2015'!K1088</f>
        <v>03-CE1</v>
      </c>
      <c r="K1088" s="21">
        <f>'[1]listes de classes février 2015'!M1088</f>
        <v>27645</v>
      </c>
      <c r="L1088" t="str">
        <f t="shared" si="16"/>
        <v>J FERRY03-CE1</v>
      </c>
    </row>
    <row r="1089" spans="8:12">
      <c r="H1089" t="str">
        <f>'[1]listes de classes février 2015'!H1089</f>
        <v>L'EAU VIVE</v>
      </c>
      <c r="J1089" t="str">
        <f>'[1]listes de classes février 2015'!K1089</f>
        <v>04- PS/GS2</v>
      </c>
      <c r="K1089" s="21">
        <f>'[1]listes de classes février 2015'!M1089</f>
        <v>17904</v>
      </c>
      <c r="L1089" t="str">
        <f t="shared" si="16"/>
        <v>L'EAU VIVE04- PS/GS2</v>
      </c>
    </row>
    <row r="1090" spans="8:12">
      <c r="H1090" t="str">
        <f>'[1]listes de classes février 2015'!H1090</f>
        <v>L'EAU VIVE</v>
      </c>
      <c r="J1090" t="str">
        <f>'[1]listes de classes février 2015'!K1090</f>
        <v>02-PS/MS2</v>
      </c>
      <c r="K1090" s="21">
        <f>'[1]listes de classes février 2015'!M1090</f>
        <v>25397</v>
      </c>
      <c r="L1090" t="str">
        <f t="shared" ref="L1090:L1153" si="17">H1090&amp;J1090</f>
        <v>L'EAU VIVE02-PS/MS2</v>
      </c>
    </row>
    <row r="1091" spans="8:12">
      <c r="H1091" t="str">
        <f>'[1]listes de classes février 2015'!H1091</f>
        <v>J FERRY</v>
      </c>
      <c r="J1091" t="str">
        <f>'[1]listes de classes février 2015'!K1091</f>
        <v>05-GS</v>
      </c>
      <c r="K1091" s="21">
        <f>'[1]listes de classes février 2015'!M1091</f>
        <v>12547</v>
      </c>
      <c r="L1091" t="str">
        <f t="shared" si="17"/>
        <v>J FERRY05-GS</v>
      </c>
    </row>
    <row r="1092" spans="8:12">
      <c r="H1092" t="str">
        <f>'[1]listes de classes février 2015'!H1092</f>
        <v>CHASSE</v>
      </c>
      <c r="J1092" t="str">
        <f>'[1]listes de classes février 2015'!K1092</f>
        <v>07-CM1/A</v>
      </c>
      <c r="K1092" s="21">
        <f>'[1]listes de classes février 2015'!M1092</f>
        <v>9771</v>
      </c>
      <c r="L1092" t="str">
        <f t="shared" si="17"/>
        <v>CHASSE07-CM1/A</v>
      </c>
    </row>
    <row r="1093" spans="8:12">
      <c r="H1093" t="str">
        <f>'[1]listes de classes février 2015'!H1093</f>
        <v>PRINCE</v>
      </c>
      <c r="J1093" t="str">
        <f>'[1]listes de classes février 2015'!K1093</f>
        <v>06-CM1A</v>
      </c>
      <c r="K1093" s="21">
        <f>'[1]listes de classes février 2015'!M1093</f>
        <v>16956</v>
      </c>
      <c r="L1093" t="str">
        <f t="shared" si="17"/>
        <v>PRINCE06-CM1A</v>
      </c>
    </row>
    <row r="1094" spans="8:12">
      <c r="H1094" t="str">
        <f>'[1]listes de classes février 2015'!H1094</f>
        <v>PRINCE</v>
      </c>
      <c r="J1094" t="str">
        <f>'[1]listes de classes février 2015'!K1094</f>
        <v>07-CM1B</v>
      </c>
      <c r="K1094" s="21">
        <f>'[1]listes de classes février 2015'!M1094</f>
        <v>16954</v>
      </c>
      <c r="L1094" t="str">
        <f t="shared" si="17"/>
        <v>PRINCE07-CM1B</v>
      </c>
    </row>
    <row r="1095" spans="8:12">
      <c r="H1095" t="str">
        <f>'[1]listes de classes février 2015'!H1095</f>
        <v>CHASSE</v>
      </c>
      <c r="J1095" t="str">
        <f>'[1]listes de classes février 2015'!K1095</f>
        <v>03-PS/MS2</v>
      </c>
      <c r="K1095" s="21">
        <f>'[1]listes de classes février 2015'!M1095</f>
        <v>25531</v>
      </c>
      <c r="L1095" t="str">
        <f t="shared" si="17"/>
        <v>CHASSE03-PS/MS2</v>
      </c>
    </row>
    <row r="1096" spans="8:12">
      <c r="H1096" t="str">
        <f>'[1]listes de classes février 2015'!H1096</f>
        <v>CHASSE</v>
      </c>
      <c r="J1096" t="str">
        <f>'[1]listes de classes février 2015'!K1096</f>
        <v>01-CPA</v>
      </c>
      <c r="K1096" s="21">
        <f>'[1]listes de classes février 2015'!M1096</f>
        <v>14288</v>
      </c>
      <c r="L1096" t="str">
        <f t="shared" si="17"/>
        <v>CHASSE01-CPA</v>
      </c>
    </row>
    <row r="1097" spans="8:12">
      <c r="H1097" t="str">
        <f>'[1]listes de classes février 2015'!H1097</f>
        <v>J FERRY</v>
      </c>
      <c r="J1097" t="str">
        <f>'[1]listes de classes février 2015'!K1097</f>
        <v>03-CE1</v>
      </c>
      <c r="K1097" s="21">
        <f>'[1]listes de classes février 2015'!M1097</f>
        <v>15973</v>
      </c>
      <c r="L1097" t="str">
        <f t="shared" si="17"/>
        <v>J FERRY03-CE1</v>
      </c>
    </row>
    <row r="1098" spans="8:12">
      <c r="H1098" t="str">
        <f>'[1]listes de classes février 2015'!H1098</f>
        <v xml:space="preserve">LAVOISIER </v>
      </c>
      <c r="J1098" t="str">
        <f>'[1]listes de classes février 2015'!K1098</f>
        <v>01-CPA</v>
      </c>
      <c r="K1098" s="21">
        <f>'[1]listes de classes février 2015'!M1098</f>
        <v>14210</v>
      </c>
      <c r="L1098" t="str">
        <f t="shared" si="17"/>
        <v>LAVOISIER 01-CPA</v>
      </c>
    </row>
    <row r="1099" spans="8:12">
      <c r="H1099" t="str">
        <f>'[1]listes de classes février 2015'!H1099</f>
        <v xml:space="preserve">LAVOISIER </v>
      </c>
      <c r="J1099" t="str">
        <f>'[1]listes de classes février 2015'!K1099</f>
        <v>08-CM1/A</v>
      </c>
      <c r="K1099" s="21">
        <f>'[1]listes de classes février 2015'!M1099</f>
        <v>10216</v>
      </c>
      <c r="L1099" t="str">
        <f t="shared" si="17"/>
        <v>LAVOISIER 08-CM1/A</v>
      </c>
    </row>
    <row r="1100" spans="8:12">
      <c r="H1100" t="str">
        <f>'[1]listes de classes février 2015'!H1100</f>
        <v>L'EAU VIVE</v>
      </c>
      <c r="J1100" t="str">
        <f>'[1]listes de classes février 2015'!K1100</f>
        <v>03-CE1/CE2</v>
      </c>
      <c r="K1100" s="21">
        <f>'[1]listes de classes février 2015'!M1100</f>
        <v>10896</v>
      </c>
      <c r="L1100" t="str">
        <f t="shared" si="17"/>
        <v>L'EAU VIVE03-CE1/CE2</v>
      </c>
    </row>
    <row r="1101" spans="8:12">
      <c r="H1101" t="str">
        <f>'[1]listes de classes février 2015'!H1101</f>
        <v xml:space="preserve">LAVOISIER </v>
      </c>
      <c r="J1101" t="str">
        <f>'[1]listes de classes février 2015'!K1101</f>
        <v>03-CP/CE1</v>
      </c>
      <c r="K1101" s="21">
        <f>'[1]listes de classes février 2015'!M1101</f>
        <v>14811</v>
      </c>
      <c r="L1101" t="str">
        <f t="shared" si="17"/>
        <v>LAVOISIER 03-CP/CE1</v>
      </c>
    </row>
    <row r="1102" spans="8:12">
      <c r="H1102" t="str">
        <f>'[1]listes de classes février 2015'!H1102</f>
        <v>J FERRY</v>
      </c>
      <c r="J1102" t="str">
        <f>'[1]listes de classes février 2015'!K1102</f>
        <v>06-CM1/CM2</v>
      </c>
      <c r="K1102" s="21">
        <f>'[1]listes de classes février 2015'!M1102</f>
        <v>4881</v>
      </c>
      <c r="L1102" t="str">
        <f t="shared" si="17"/>
        <v>J FERRY06-CM1/CM2</v>
      </c>
    </row>
    <row r="1103" spans="8:12">
      <c r="H1103" t="str">
        <f>'[1]listes de classes février 2015'!H1103</f>
        <v>J FERRY</v>
      </c>
      <c r="J1103" t="str">
        <f>'[1]listes de classes février 2015'!K1103</f>
        <v>01-CP</v>
      </c>
      <c r="K1103" s="21">
        <f>'[1]listes de classes février 2015'!M1103</f>
        <v>10769</v>
      </c>
      <c r="L1103" t="str">
        <f t="shared" si="17"/>
        <v>J FERRY01-CP</v>
      </c>
    </row>
    <row r="1104" spans="8:12">
      <c r="H1104" t="str">
        <f>'[1]listes de classes février 2015'!H1104</f>
        <v>CHASSE</v>
      </c>
      <c r="J1104" t="str">
        <f>'[1]listes de classes février 2015'!K1104</f>
        <v>03-CP/CE1</v>
      </c>
      <c r="K1104" s="21">
        <f>'[1]listes de classes février 2015'!M1104</f>
        <v>10169</v>
      </c>
      <c r="L1104" t="str">
        <f t="shared" si="17"/>
        <v>CHASSE03-CP/CE1</v>
      </c>
    </row>
    <row r="1105" spans="8:12">
      <c r="H1105" t="str">
        <f>'[1]listes de classes février 2015'!H1105</f>
        <v>CHASSE</v>
      </c>
      <c r="J1105" t="str">
        <f>'[1]listes de classes février 2015'!K1105</f>
        <v>02-PS/MS1</v>
      </c>
      <c r="K1105" s="21">
        <f>'[1]listes de classes février 2015'!M1105</f>
        <v>15851</v>
      </c>
      <c r="L1105" t="str">
        <f t="shared" si="17"/>
        <v>CHASSE02-PS/MS1</v>
      </c>
    </row>
    <row r="1106" spans="8:12">
      <c r="H1106" t="str">
        <f>'[1]listes de classes février 2015'!H1106</f>
        <v>J FERRY</v>
      </c>
      <c r="J1106" t="str">
        <f>'[1]listes de classes février 2015'!K1106</f>
        <v>04-MS/GS</v>
      </c>
      <c r="K1106" s="21">
        <f>'[1]listes de classes février 2015'!M1106</f>
        <v>23214</v>
      </c>
      <c r="L1106" t="str">
        <f t="shared" si="17"/>
        <v>J FERRY04-MS/GS</v>
      </c>
    </row>
    <row r="1107" spans="8:12">
      <c r="H1107" t="str">
        <f>'[1]listes de classes février 2015'!H1107</f>
        <v>J FERRY</v>
      </c>
      <c r="J1107" t="str">
        <f>'[1]listes de classes février 2015'!K1107</f>
        <v>02-CP/CE2</v>
      </c>
      <c r="K1107" s="21">
        <f>'[1]listes de classes février 2015'!M1107</f>
        <v>20955</v>
      </c>
      <c r="L1107" t="str">
        <f t="shared" si="17"/>
        <v>J FERRY02-CP/CE2</v>
      </c>
    </row>
    <row r="1108" spans="8:12">
      <c r="H1108" t="str">
        <f>'[1]listes de classes février 2015'!H1108</f>
        <v>J FERRY</v>
      </c>
      <c r="J1108" t="str">
        <f>'[1]listes de classes février 2015'!K1108</f>
        <v>06-CM1/CM2</v>
      </c>
      <c r="K1108" s="21">
        <f>'[1]listes de classes février 2015'!M1108</f>
        <v>20954</v>
      </c>
      <c r="L1108" t="str">
        <f t="shared" si="17"/>
        <v>J FERRY06-CM1/CM2</v>
      </c>
    </row>
    <row r="1109" spans="8:12">
      <c r="H1109" t="str">
        <f>'[1]listes de classes février 2015'!H1109</f>
        <v>J FERRY</v>
      </c>
      <c r="J1109" t="str">
        <f>'[1]listes de classes février 2015'!K1109</f>
        <v>07 CM1</v>
      </c>
      <c r="K1109" s="21">
        <f>'[1]listes de classes février 2015'!M1109</f>
        <v>20953</v>
      </c>
      <c r="L1109" t="str">
        <f t="shared" si="17"/>
        <v>J FERRY07 CM1</v>
      </c>
    </row>
    <row r="1110" spans="8:12">
      <c r="H1110" t="str">
        <f>'[1]listes de classes février 2015'!H1110</f>
        <v>L'EAU VIVE</v>
      </c>
      <c r="J1110" t="str">
        <f>'[1]listes de classes février 2015'!K1110</f>
        <v>02-PS/MS2</v>
      </c>
      <c r="K1110" s="21">
        <f>'[1]listes de classes février 2015'!M1110</f>
        <v>23531</v>
      </c>
      <c r="L1110" t="str">
        <f t="shared" si="17"/>
        <v>L'EAU VIVE02-PS/MS2</v>
      </c>
    </row>
    <row r="1111" spans="8:12">
      <c r="H1111" t="str">
        <f>'[1]listes de classes février 2015'!H1111</f>
        <v>L'EAU VIVE</v>
      </c>
      <c r="J1111" t="str">
        <f>'[1]listes de classes février 2015'!K1111</f>
        <v>02-CP/CE1</v>
      </c>
      <c r="K1111" s="21">
        <f>'[1]listes de classes février 2015'!M1111</f>
        <v>11983</v>
      </c>
      <c r="L1111" t="str">
        <f t="shared" si="17"/>
        <v>L'EAU VIVE02-CP/CE1</v>
      </c>
    </row>
    <row r="1112" spans="8:12">
      <c r="H1112" t="str">
        <f>'[1]listes de classes février 2015'!H1112</f>
        <v>PRINCE</v>
      </c>
      <c r="J1112" t="str">
        <f>'[1]listes de classes février 2015'!K1112</f>
        <v>03-MS</v>
      </c>
      <c r="K1112" s="21">
        <f>'[1]listes de classes février 2015'!M1112</f>
        <v>22633</v>
      </c>
      <c r="L1112" t="str">
        <f t="shared" si="17"/>
        <v>PRINCE03-MS</v>
      </c>
    </row>
    <row r="1113" spans="8:12">
      <c r="H1113" t="str">
        <f>'[1]listes de classes février 2015'!H1113</f>
        <v>PRINCE</v>
      </c>
      <c r="J1113" t="str">
        <f>'[1]listes de classes février 2015'!K1113</f>
        <v>01-CP</v>
      </c>
      <c r="K1113" s="21">
        <f>'[1]listes de classes février 2015'!M1113</f>
        <v>20093</v>
      </c>
      <c r="L1113" t="str">
        <f t="shared" si="17"/>
        <v>PRINCE01-CP</v>
      </c>
    </row>
    <row r="1114" spans="8:12">
      <c r="H1114" t="str">
        <f>'[1]listes de classes février 2015'!H1114</f>
        <v>CHASSE</v>
      </c>
      <c r="J1114" t="str">
        <f>'[1]listes de classes février 2015'!K1114</f>
        <v>03-PS/MS2</v>
      </c>
      <c r="K1114" s="21">
        <f>'[1]listes de classes février 2015'!M1114</f>
        <v>27523</v>
      </c>
      <c r="L1114" t="str">
        <f t="shared" si="17"/>
        <v>CHASSE03-PS/MS2</v>
      </c>
    </row>
    <row r="1115" spans="8:12">
      <c r="H1115" t="str">
        <f>'[1]listes de classes février 2015'!H1115</f>
        <v>CHASSE</v>
      </c>
      <c r="J1115" t="str">
        <f>'[1]listes de classes février 2015'!K1115</f>
        <v>02-PS/MS1</v>
      </c>
      <c r="K1115" s="21">
        <f>'[1]listes de classes février 2015'!M1115</f>
        <v>27524</v>
      </c>
      <c r="L1115" t="str">
        <f t="shared" si="17"/>
        <v>CHASSE02-PS/MS1</v>
      </c>
    </row>
    <row r="1116" spans="8:12">
      <c r="H1116" t="str">
        <f>'[1]listes de classes février 2015'!H1116</f>
        <v>PRINCE</v>
      </c>
      <c r="J1116" t="str">
        <f>'[1]listes de classes février 2015'!K1116</f>
        <v>01-PS</v>
      </c>
      <c r="K1116" s="21">
        <f>'[1]listes de classes février 2015'!M1116</f>
        <v>21334</v>
      </c>
      <c r="L1116" t="str">
        <f t="shared" si="17"/>
        <v>PRINCE01-PS</v>
      </c>
    </row>
    <row r="1117" spans="8:12">
      <c r="H1117" t="str">
        <f>'[1]listes de classes février 2015'!H1117</f>
        <v xml:space="preserve">LAVOISIER </v>
      </c>
      <c r="J1117" t="str">
        <f>'[1]listes de classes février 2015'!K1117</f>
        <v>01-PS</v>
      </c>
      <c r="K1117" s="21">
        <f>'[1]listes de classes février 2015'!M1117</f>
        <v>25966</v>
      </c>
      <c r="L1117" t="str">
        <f t="shared" si="17"/>
        <v>LAVOISIER 01-PS</v>
      </c>
    </row>
    <row r="1118" spans="8:12">
      <c r="H1118" t="str">
        <f>'[1]listes de classes février 2015'!H1118</f>
        <v xml:space="preserve">LAVOISIER </v>
      </c>
      <c r="J1118" t="str">
        <f>'[1]listes de classes février 2015'!K1118</f>
        <v>01-CPA</v>
      </c>
      <c r="K1118" s="21">
        <f>'[1]listes de classes février 2015'!M1118</f>
        <v>25965</v>
      </c>
      <c r="L1118" t="str">
        <f t="shared" si="17"/>
        <v>LAVOISIER 01-CPA</v>
      </c>
    </row>
    <row r="1119" spans="8:12">
      <c r="H1119" t="str">
        <f>'[1]listes de classes février 2015'!H1119</f>
        <v xml:space="preserve">LAVOISIER </v>
      </c>
      <c r="J1119" t="str">
        <f>'[1]listes de classes février 2015'!K1119</f>
        <v>08-CM1/A</v>
      </c>
      <c r="K1119" s="21">
        <f>'[1]listes de classes février 2015'!M1119</f>
        <v>12543</v>
      </c>
      <c r="L1119" t="str">
        <f t="shared" si="17"/>
        <v>LAVOISIER 08-CM1/A</v>
      </c>
    </row>
    <row r="1120" spans="8:12">
      <c r="H1120" t="str">
        <f>'[1]listes de classes février 2015'!H1120</f>
        <v>PRINCE</v>
      </c>
      <c r="J1120">
        <f>'[1]listes de classes février 2015'!K1120</f>
        <v>0</v>
      </c>
      <c r="K1120" s="21">
        <f>'[1]listes de classes février 2015'!M1120</f>
        <v>28194</v>
      </c>
      <c r="L1120" t="str">
        <f t="shared" si="17"/>
        <v>PRINCE0</v>
      </c>
    </row>
    <row r="1121" spans="8:12">
      <c r="H1121" t="str">
        <f>'[1]listes de classes février 2015'!H1121</f>
        <v>PRINCE</v>
      </c>
      <c r="J1121">
        <f>'[1]listes de classes février 2015'!K1121</f>
        <v>0</v>
      </c>
      <c r="K1121" s="21">
        <f>'[1]listes de classes février 2015'!M1121</f>
        <v>28195</v>
      </c>
      <c r="L1121" t="str">
        <f t="shared" si="17"/>
        <v>PRINCE0</v>
      </c>
    </row>
    <row r="1122" spans="8:12">
      <c r="H1122" t="str">
        <f>'[1]listes de classes février 2015'!H1122</f>
        <v>PRINCE</v>
      </c>
      <c r="J1122" t="str">
        <f>'[1]listes de classes février 2015'!K1122</f>
        <v>01-PS</v>
      </c>
      <c r="K1122" s="21">
        <f>'[1]listes de classes février 2015'!M1122</f>
        <v>26573</v>
      </c>
      <c r="L1122" t="str">
        <f t="shared" si="17"/>
        <v>PRINCE01-PS</v>
      </c>
    </row>
    <row r="1123" spans="8:12">
      <c r="H1123" t="str">
        <f>'[1]listes de classes février 2015'!H1123</f>
        <v>CHASSE</v>
      </c>
      <c r="J1123" t="str">
        <f>'[1]listes de classes février 2015'!K1123</f>
        <v>10-CM2/B</v>
      </c>
      <c r="K1123" s="21">
        <f>'[1]listes de classes février 2015'!M1123</f>
        <v>16794</v>
      </c>
      <c r="L1123" t="str">
        <f t="shared" si="17"/>
        <v>CHASSE10-CM2/B</v>
      </c>
    </row>
    <row r="1124" spans="8:12">
      <c r="H1124" t="str">
        <f>'[1]listes de classes février 2015'!H1124</f>
        <v>PRINCE</v>
      </c>
      <c r="J1124">
        <f>'[1]listes de classes février 2015'!K1124</f>
        <v>0</v>
      </c>
      <c r="K1124" s="21">
        <f>'[1]listes de classes février 2015'!M1124</f>
        <v>28342</v>
      </c>
      <c r="L1124" t="str">
        <f t="shared" si="17"/>
        <v>PRINCE0</v>
      </c>
    </row>
    <row r="1125" spans="8:12">
      <c r="H1125" t="str">
        <f>'[1]listes de classes février 2015'!H1125</f>
        <v xml:space="preserve">LAVOISIER </v>
      </c>
      <c r="J1125" t="str">
        <f>'[1]listes de classes février 2015'!K1125</f>
        <v>05-CE1/B</v>
      </c>
      <c r="K1125" s="21">
        <f>'[1]listes de classes février 2015'!M1125</f>
        <v>12168</v>
      </c>
      <c r="L1125" t="str">
        <f t="shared" si="17"/>
        <v>LAVOISIER 05-CE1/B</v>
      </c>
    </row>
    <row r="1126" spans="8:12">
      <c r="H1126" t="str">
        <f>'[1]listes de classes février 2015'!H1126</f>
        <v>J FERRY</v>
      </c>
      <c r="J1126" t="str">
        <f>'[1]listes de classes février 2015'!K1126</f>
        <v>02-PS2</v>
      </c>
      <c r="K1126" s="21">
        <f>'[1]listes de classes février 2015'!M1126</f>
        <v>26874</v>
      </c>
      <c r="L1126" t="str">
        <f t="shared" si="17"/>
        <v>J FERRY02-PS2</v>
      </c>
    </row>
    <row r="1127" spans="8:12">
      <c r="H1127" t="str">
        <f>'[1]listes de classes février 2015'!H1127</f>
        <v>J FERRY</v>
      </c>
      <c r="J1127" t="str">
        <f>'[1]listes de classes février 2015'!K1127</f>
        <v xml:space="preserve">03-MS </v>
      </c>
      <c r="K1127" s="21">
        <f>'[1]listes de classes février 2015'!M1127</f>
        <v>22893</v>
      </c>
      <c r="L1127" t="str">
        <f t="shared" si="17"/>
        <v xml:space="preserve">J FERRY03-MS </v>
      </c>
    </row>
    <row r="1128" spans="8:12">
      <c r="H1128" t="str">
        <f>'[1]listes de classes février 2015'!H1128</f>
        <v>PRINCE</v>
      </c>
      <c r="J1128" t="str">
        <f>'[1]listes de classes février 2015'!K1128</f>
        <v>08-CM1/CM2</v>
      </c>
      <c r="K1128" s="21">
        <f>'[1]listes de classes février 2015'!M1128</f>
        <v>4980</v>
      </c>
      <c r="L1128" t="str">
        <f t="shared" si="17"/>
        <v>PRINCE08-CM1/CM2</v>
      </c>
    </row>
    <row r="1129" spans="8:12">
      <c r="H1129" t="str">
        <f>'[1]listes de classes février 2015'!H1129</f>
        <v>J FERRY</v>
      </c>
      <c r="J1129" t="str">
        <f>'[1]listes de classes février 2015'!K1129</f>
        <v>04-CE1/CE2</v>
      </c>
      <c r="K1129" s="21">
        <f>'[1]listes de classes février 2015'!M1129</f>
        <v>4956</v>
      </c>
      <c r="L1129" t="str">
        <f t="shared" si="17"/>
        <v>J FERRY04-CE1/CE2</v>
      </c>
    </row>
    <row r="1130" spans="8:12">
      <c r="H1130" t="str">
        <f>'[1]listes de classes février 2015'!H1130</f>
        <v>J FERRY</v>
      </c>
      <c r="J1130" t="str">
        <f>'[1]listes de classes février 2015'!K1130</f>
        <v>06-CM1/CM2</v>
      </c>
      <c r="K1130" s="21">
        <f>'[1]listes de classes février 2015'!M1130</f>
        <v>4536</v>
      </c>
      <c r="L1130" t="str">
        <f t="shared" si="17"/>
        <v>J FERRY06-CM1/CM2</v>
      </c>
    </row>
    <row r="1131" spans="8:12">
      <c r="H1131" t="str">
        <f>'[1]listes de classes février 2015'!H1131</f>
        <v>J FERRY</v>
      </c>
      <c r="J1131" t="str">
        <f>'[1]listes de classes février 2015'!K1131</f>
        <v>05-GS</v>
      </c>
      <c r="K1131" s="21">
        <f>'[1]listes de classes février 2015'!M1131</f>
        <v>12138</v>
      </c>
      <c r="L1131" t="str">
        <f t="shared" si="17"/>
        <v>J FERRY05-GS</v>
      </c>
    </row>
    <row r="1132" spans="8:12">
      <c r="H1132" t="str">
        <f>'[1]listes de classes février 2015'!H1132</f>
        <v>PRINCE</v>
      </c>
      <c r="J1132" t="str">
        <f>'[1]listes de classes février 2015'!K1132</f>
        <v>02-CP/CE1</v>
      </c>
      <c r="K1132" s="21">
        <f>'[1]listes de classes février 2015'!M1132</f>
        <v>12013</v>
      </c>
      <c r="L1132" t="str">
        <f t="shared" si="17"/>
        <v>PRINCE02-CP/CE1</v>
      </c>
    </row>
    <row r="1133" spans="8:12">
      <c r="H1133" t="str">
        <f>'[1]listes de classes février 2015'!H1133</f>
        <v>CHASSE</v>
      </c>
      <c r="J1133" t="str">
        <f>'[1]listes de classes février 2015'!K1133</f>
        <v>02-CPB</v>
      </c>
      <c r="K1133" s="21">
        <f>'[1]listes de classes février 2015'!M1133</f>
        <v>11868</v>
      </c>
      <c r="L1133" t="str">
        <f t="shared" si="17"/>
        <v>CHASSE02-CPB</v>
      </c>
    </row>
    <row r="1134" spans="8:12">
      <c r="H1134" t="str">
        <f>'[1]listes de classes février 2015'!H1134</f>
        <v>CHASSE</v>
      </c>
      <c r="J1134" t="str">
        <f>'[1]listes de classes février 2015'!K1134</f>
        <v>08-CM1/B</v>
      </c>
      <c r="K1134" s="21">
        <f>'[1]listes de classes février 2015'!M1134</f>
        <v>5152</v>
      </c>
      <c r="L1134" t="str">
        <f t="shared" si="17"/>
        <v>CHASSE08-CM1/B</v>
      </c>
    </row>
    <row r="1135" spans="8:12">
      <c r="H1135" t="str">
        <f>'[1]listes de classes février 2015'!H1135</f>
        <v>PRINCE</v>
      </c>
      <c r="J1135" t="str">
        <f>'[1]listes de classes février 2015'!K1135</f>
        <v>06-CM1A</v>
      </c>
      <c r="K1135" s="21">
        <f>'[1]listes de classes février 2015'!M1135</f>
        <v>11420</v>
      </c>
      <c r="L1135" t="str">
        <f t="shared" si="17"/>
        <v>PRINCE06-CM1A</v>
      </c>
    </row>
    <row r="1136" spans="8:12">
      <c r="H1136" t="str">
        <f>'[1]listes de classes février 2015'!H1136</f>
        <v>PRINCE</v>
      </c>
      <c r="J1136" t="str">
        <f>'[1]listes de classes février 2015'!K1136</f>
        <v>01-CP</v>
      </c>
      <c r="K1136" s="21">
        <f>'[1]listes de classes février 2015'!M1136</f>
        <v>13979</v>
      </c>
      <c r="L1136" t="str">
        <f t="shared" si="17"/>
        <v>PRINCE01-CP</v>
      </c>
    </row>
    <row r="1137" spans="8:12">
      <c r="H1137" t="str">
        <f>'[1]listes de classes février 2015'!H1137</f>
        <v>L'EAU VIVE</v>
      </c>
      <c r="J1137" t="str">
        <f>'[1]listes de classes février 2015'!K1137</f>
        <v>05-CM2</v>
      </c>
      <c r="K1137" s="21">
        <f>'[1]listes de classes février 2015'!M1137</f>
        <v>11793</v>
      </c>
      <c r="L1137" t="str">
        <f t="shared" si="17"/>
        <v>L'EAU VIVE05-CM2</v>
      </c>
    </row>
    <row r="1138" spans="8:12">
      <c r="H1138" t="str">
        <f>'[1]listes de classes février 2015'!H1138</f>
        <v>PRINCE</v>
      </c>
      <c r="J1138" t="str">
        <f>'[1]listes de classes février 2015'!K1138</f>
        <v>06-CM1A</v>
      </c>
      <c r="K1138" s="21">
        <f>'[1]listes de classes février 2015'!M1138</f>
        <v>17152</v>
      </c>
      <c r="L1138" t="str">
        <f t="shared" si="17"/>
        <v>PRINCE06-CM1A</v>
      </c>
    </row>
    <row r="1139" spans="8:12">
      <c r="H1139" t="str">
        <f>'[1]listes de classes février 2015'!H1139</f>
        <v>CHASSE</v>
      </c>
      <c r="J1139" t="str">
        <f>'[1]listes de classes février 2015'!K1139</f>
        <v>03-PS/MS2</v>
      </c>
      <c r="K1139" s="21">
        <f>'[1]listes de classes février 2015'!M1139</f>
        <v>27973</v>
      </c>
      <c r="L1139" t="str">
        <f t="shared" si="17"/>
        <v>CHASSE03-PS/MS2</v>
      </c>
    </row>
    <row r="1140" spans="8:12">
      <c r="H1140" t="str">
        <f>'[1]listes de classes février 2015'!H1140</f>
        <v>CHASSE</v>
      </c>
      <c r="J1140" t="str">
        <f>'[1]listes de classes février 2015'!K1140</f>
        <v>08-CM1/B</v>
      </c>
      <c r="K1140" s="21">
        <f>'[1]listes de classes février 2015'!M1140</f>
        <v>27971</v>
      </c>
      <c r="L1140" t="str">
        <f t="shared" si="17"/>
        <v>CHASSE08-CM1/B</v>
      </c>
    </row>
    <row r="1141" spans="8:12">
      <c r="H1141" t="str">
        <f>'[1]listes de classes février 2015'!H1141</f>
        <v>J FERRY</v>
      </c>
      <c r="J1141" t="str">
        <f>'[1]listes de classes février 2015'!K1141</f>
        <v>07 CM1</v>
      </c>
      <c r="K1141" s="21">
        <f>'[1]listes de classes février 2015'!M1141</f>
        <v>13608</v>
      </c>
      <c r="L1141" t="str">
        <f t="shared" si="17"/>
        <v>J FERRY07 CM1</v>
      </c>
    </row>
    <row r="1142" spans="8:12">
      <c r="H1142" t="str">
        <f>'[1]listes de classes février 2015'!H1142</f>
        <v>J FERRY</v>
      </c>
      <c r="J1142" t="str">
        <f>'[1]listes de classes février 2015'!K1142</f>
        <v>05-CE2</v>
      </c>
      <c r="K1142" s="21">
        <f>'[1]listes de classes février 2015'!M1142</f>
        <v>10937</v>
      </c>
      <c r="L1142" t="str">
        <f t="shared" si="17"/>
        <v>J FERRY05-CE2</v>
      </c>
    </row>
    <row r="1143" spans="8:12">
      <c r="H1143" t="str">
        <f>'[1]listes de classes février 2015'!H1143</f>
        <v>J FERRY</v>
      </c>
      <c r="J1143" t="str">
        <f>'[1]listes de classes février 2015'!K1143</f>
        <v>08-CM2</v>
      </c>
      <c r="K1143" s="21">
        <f>'[1]listes de classes février 2015'!M1143</f>
        <v>4488</v>
      </c>
      <c r="L1143" t="str">
        <f t="shared" si="17"/>
        <v>J FERRY08-CM2</v>
      </c>
    </row>
    <row r="1144" spans="8:12">
      <c r="H1144" t="str">
        <f>'[1]listes de classes février 2015'!H1144</f>
        <v xml:space="preserve">LAVOISIER </v>
      </c>
      <c r="J1144" t="str">
        <f>'[1]listes de classes février 2015'!K1144</f>
        <v>01-CPA</v>
      </c>
      <c r="K1144" s="21">
        <f>'[1]listes de classes février 2015'!M1144</f>
        <v>11605</v>
      </c>
      <c r="L1144" t="str">
        <f t="shared" si="17"/>
        <v>LAVOISIER 01-CPA</v>
      </c>
    </row>
    <row r="1145" spans="8:12">
      <c r="H1145" t="str">
        <f>'[1]listes de classes février 2015'!H1145</f>
        <v xml:space="preserve">LAVOISIER </v>
      </c>
      <c r="J1145" t="str">
        <f>'[1]listes de classes février 2015'!K1145</f>
        <v>05-CE1/B</v>
      </c>
      <c r="K1145" s="21">
        <f>'[1]listes de classes février 2015'!M1145</f>
        <v>10989</v>
      </c>
      <c r="L1145" t="str">
        <f t="shared" si="17"/>
        <v>LAVOISIER 05-CE1/B</v>
      </c>
    </row>
    <row r="1146" spans="8:12">
      <c r="H1146" t="str">
        <f>'[1]listes de classes février 2015'!H1146</f>
        <v>J FERRY</v>
      </c>
      <c r="J1146" t="str">
        <f>'[1]listes de classes février 2015'!K1146</f>
        <v>01-PS 1</v>
      </c>
      <c r="K1146" s="21">
        <f>'[1]listes de classes février 2015'!M1146</f>
        <v>25172</v>
      </c>
      <c r="L1146" t="str">
        <f t="shared" si="17"/>
        <v>J FERRY01-PS 1</v>
      </c>
    </row>
    <row r="1147" spans="8:12">
      <c r="H1147" t="str">
        <f>'[1]listes de classes février 2015'!H1147</f>
        <v xml:space="preserve">LAVOISIER </v>
      </c>
      <c r="J1147" t="str">
        <f>'[1]listes de classes février 2015'!K1147</f>
        <v>07-CE2/B</v>
      </c>
      <c r="K1147" s="21">
        <f>'[1]listes de classes février 2015'!M1147</f>
        <v>10871</v>
      </c>
      <c r="L1147" t="str">
        <f t="shared" si="17"/>
        <v>LAVOISIER 07-CE2/B</v>
      </c>
    </row>
    <row r="1148" spans="8:12">
      <c r="H1148" t="str">
        <f>'[1]listes de classes février 2015'!H1148</f>
        <v xml:space="preserve">LAVOISIER </v>
      </c>
      <c r="J1148" t="str">
        <f>'[1]listes de classes février 2015'!K1148</f>
        <v>04-MS/GS2</v>
      </c>
      <c r="K1148" s="21">
        <f>'[1]listes de classes février 2015'!M1148</f>
        <v>18113</v>
      </c>
      <c r="L1148" t="str">
        <f t="shared" si="17"/>
        <v>LAVOISIER 04-MS/GS2</v>
      </c>
    </row>
    <row r="1149" spans="8:12">
      <c r="H1149" t="str">
        <f>'[1]listes de classes février 2015'!H1149</f>
        <v xml:space="preserve">LAVOISIER </v>
      </c>
      <c r="J1149" t="str">
        <f>'[1]listes de classes février 2015'!K1149</f>
        <v>10-CM2/A</v>
      </c>
      <c r="K1149" s="21">
        <f>'[1]listes de classes février 2015'!M1149</f>
        <v>5041</v>
      </c>
      <c r="L1149" t="str">
        <f t="shared" si="17"/>
        <v>LAVOISIER 10-CM2/A</v>
      </c>
    </row>
    <row r="1150" spans="8:12">
      <c r="H1150" t="str">
        <f>'[1]listes de classes février 2015'!H1150</f>
        <v>PRINCE</v>
      </c>
      <c r="J1150" t="str">
        <f>'[1]listes de classes février 2015'!K1150</f>
        <v>05-CE2</v>
      </c>
      <c r="K1150" s="21">
        <f>'[1]listes de classes février 2015'!M1150</f>
        <v>4870</v>
      </c>
      <c r="L1150" t="str">
        <f t="shared" si="17"/>
        <v>PRINCE05-CE2</v>
      </c>
    </row>
    <row r="1151" spans="8:12">
      <c r="H1151" t="str">
        <f>'[1]listes de classes février 2015'!H1151</f>
        <v>J FERRY</v>
      </c>
      <c r="J1151" t="str">
        <f>'[1]listes de classes février 2015'!K1151</f>
        <v>02-PS2</v>
      </c>
      <c r="K1151" s="21">
        <f>'[1]listes de classes février 2015'!M1151</f>
        <v>27476</v>
      </c>
      <c r="L1151" t="str">
        <f t="shared" si="17"/>
        <v>J FERRY02-PS2</v>
      </c>
    </row>
    <row r="1152" spans="8:12">
      <c r="H1152" t="str">
        <f>'[1]listes de classes février 2015'!H1152</f>
        <v>CHASSE</v>
      </c>
      <c r="J1152" t="str">
        <f>'[1]listes de classes février 2015'!K1152</f>
        <v>03-CP/CE1</v>
      </c>
      <c r="K1152" s="21">
        <f>'[1]listes de classes février 2015'!M1152</f>
        <v>12430</v>
      </c>
      <c r="L1152" t="str">
        <f t="shared" si="17"/>
        <v>CHASSE03-CP/CE1</v>
      </c>
    </row>
    <row r="1153" spans="8:12">
      <c r="H1153" t="str">
        <f>'[1]listes de classes février 2015'!H1153</f>
        <v xml:space="preserve">LAVOISIER </v>
      </c>
      <c r="J1153" t="str">
        <f>'[1]listes de classes février 2015'!K1153</f>
        <v>03-MS/GS1</v>
      </c>
      <c r="K1153" s="21">
        <f>'[1]listes de classes février 2015'!M1153</f>
        <v>18125</v>
      </c>
      <c r="L1153" t="str">
        <f t="shared" si="17"/>
        <v>LAVOISIER 03-MS/GS1</v>
      </c>
    </row>
    <row r="1154" spans="8:12">
      <c r="H1154" t="str">
        <f>'[1]listes de classes février 2015'!H1154</f>
        <v xml:space="preserve">LAVOISIER </v>
      </c>
      <c r="J1154" t="str">
        <f>'[1]listes de classes février 2015'!K1154</f>
        <v>10-CM2/A</v>
      </c>
      <c r="K1154" s="21">
        <f>'[1]listes de classes février 2015'!M1154</f>
        <v>5000</v>
      </c>
      <c r="L1154" t="str">
        <f t="shared" ref="L1154:L1217" si="18">H1154&amp;J1154</f>
        <v>LAVOISIER 10-CM2/A</v>
      </c>
    </row>
    <row r="1155" spans="8:12">
      <c r="H1155" t="str">
        <f>'[1]listes de classes février 2015'!H1155</f>
        <v xml:space="preserve">LAVOISIER </v>
      </c>
      <c r="J1155" t="str">
        <f>'[1]listes de classes février 2015'!K1155</f>
        <v>11-CM2B</v>
      </c>
      <c r="K1155" s="21">
        <f>'[1]listes de classes février 2015'!M1155</f>
        <v>4551</v>
      </c>
      <c r="L1155" t="str">
        <f t="shared" si="18"/>
        <v>LAVOISIER 11-CM2B</v>
      </c>
    </row>
    <row r="1156" spans="8:12">
      <c r="H1156" t="str">
        <f>'[1]listes de classes février 2015'!H1156</f>
        <v>J FERRY</v>
      </c>
      <c r="J1156" t="str">
        <f>'[1]listes de classes février 2015'!K1156</f>
        <v>07 CM1</v>
      </c>
      <c r="K1156" s="21">
        <f>'[1]listes de classes février 2015'!M1156</f>
        <v>4912</v>
      </c>
      <c r="L1156" t="str">
        <f t="shared" si="18"/>
        <v>J FERRY07 CM1</v>
      </c>
    </row>
    <row r="1157" spans="8:12">
      <c r="H1157" t="str">
        <f>'[1]listes de classes février 2015'!H1157</f>
        <v>PRINCE</v>
      </c>
      <c r="J1157" t="str">
        <f>'[1]listes de classes février 2015'!K1157</f>
        <v>01-CP</v>
      </c>
      <c r="K1157" s="21">
        <f>'[1]listes de classes février 2015'!M1157</f>
        <v>23933</v>
      </c>
      <c r="L1157" t="str">
        <f t="shared" si="18"/>
        <v>PRINCE01-CP</v>
      </c>
    </row>
    <row r="1158" spans="8:12">
      <c r="H1158" t="str">
        <f>'[1]listes de classes février 2015'!H1158</f>
        <v>CHASSE</v>
      </c>
      <c r="J1158" t="str">
        <f>'[1]listes de classes février 2015'!K1158</f>
        <v>05-MS/GS2</v>
      </c>
      <c r="K1158" s="21">
        <f>'[1]listes de classes février 2015'!M1158</f>
        <v>24672</v>
      </c>
      <c r="L1158" t="str">
        <f t="shared" si="18"/>
        <v>CHASSE05-MS/GS2</v>
      </c>
    </row>
    <row r="1159" spans="8:12">
      <c r="H1159" t="str">
        <f>'[1]listes de classes février 2015'!H1159</f>
        <v>CHASSE</v>
      </c>
      <c r="J1159" t="str">
        <f>'[1]listes de classes février 2015'!K1159</f>
        <v>01-PS</v>
      </c>
      <c r="K1159" s="21">
        <f>'[1]listes de classes février 2015'!M1159</f>
        <v>26332</v>
      </c>
      <c r="L1159" t="str">
        <f t="shared" si="18"/>
        <v>CHASSE01-PS</v>
      </c>
    </row>
    <row r="1160" spans="8:12">
      <c r="H1160" t="str">
        <f>'[1]listes de classes février 2015'!H1160</f>
        <v>L'EAU VIVE</v>
      </c>
      <c r="J1160" t="str">
        <f>'[1]listes de classes février 2015'!K1160</f>
        <v>03-CE1/CE2</v>
      </c>
      <c r="K1160" s="21">
        <f>'[1]listes de classes février 2015'!M1160</f>
        <v>10999</v>
      </c>
      <c r="L1160" t="str">
        <f t="shared" si="18"/>
        <v>L'EAU VIVE03-CE1/CE2</v>
      </c>
    </row>
    <row r="1161" spans="8:12">
      <c r="H1161" t="str">
        <f>'[1]listes de classes février 2015'!H1161</f>
        <v>L'EAU VIVE</v>
      </c>
      <c r="J1161" t="str">
        <f>'[1]listes de classes février 2015'!K1161</f>
        <v xml:space="preserve">03 PS/GS1 </v>
      </c>
      <c r="K1161" s="21">
        <f>'[1]listes de classes février 2015'!M1161</f>
        <v>18111</v>
      </c>
      <c r="L1161" t="str">
        <f t="shared" si="18"/>
        <v xml:space="preserve">L'EAU VIVE03 PS/GS1 </v>
      </c>
    </row>
    <row r="1162" spans="8:12">
      <c r="H1162" t="str">
        <f>'[1]listes de classes février 2015'!H1162</f>
        <v xml:space="preserve">LAVOISIER </v>
      </c>
      <c r="J1162" t="str">
        <f>'[1]listes de classes février 2015'!K1162</f>
        <v>12-CLIS</v>
      </c>
      <c r="K1162" s="21">
        <f>'[1]listes de classes février 2015'!M1162</f>
        <v>13148</v>
      </c>
      <c r="L1162" t="str">
        <f t="shared" si="18"/>
        <v>LAVOISIER 12-CLIS</v>
      </c>
    </row>
    <row r="1163" spans="8:12">
      <c r="H1163" t="str">
        <f>'[1]listes de classes février 2015'!H1163</f>
        <v>L'EAU VIVE</v>
      </c>
      <c r="J1163" t="str">
        <f>'[1]listes de classes février 2015'!K1163</f>
        <v>02-PS/MS2</v>
      </c>
      <c r="K1163" s="21">
        <f>'[1]listes de classes février 2015'!M1163</f>
        <v>27209</v>
      </c>
      <c r="L1163" t="str">
        <f t="shared" si="18"/>
        <v>L'EAU VIVE02-PS/MS2</v>
      </c>
    </row>
    <row r="1164" spans="8:12">
      <c r="H1164" t="str">
        <f>'[1]listes de classes février 2015'!H1164</f>
        <v>PRINCE</v>
      </c>
      <c r="J1164" t="str">
        <f>'[1]listes de classes février 2015'!K1164</f>
        <v>09-CM2</v>
      </c>
      <c r="K1164" s="21">
        <f>'[1]listes de classes février 2015'!M1164</f>
        <v>27267</v>
      </c>
      <c r="L1164" t="str">
        <f t="shared" si="18"/>
        <v>PRINCE09-CM2</v>
      </c>
    </row>
    <row r="1165" spans="8:12">
      <c r="H1165" t="str">
        <f>'[1]listes de classes février 2015'!H1165</f>
        <v>CHASSE</v>
      </c>
      <c r="J1165" t="str">
        <f>'[1]listes de classes février 2015'!K1165</f>
        <v>05-CE2/A</v>
      </c>
      <c r="K1165" s="21">
        <f>'[1]listes de classes février 2015'!M1165</f>
        <v>21297</v>
      </c>
      <c r="L1165" t="str">
        <f t="shared" si="18"/>
        <v>CHASSE05-CE2/A</v>
      </c>
    </row>
    <row r="1166" spans="8:12">
      <c r="H1166" t="str">
        <f>'[1]listes de classes février 2015'!H1166</f>
        <v xml:space="preserve">LAVOISIER </v>
      </c>
      <c r="J1166" t="str">
        <f>'[1]listes de classes février 2015'!K1166</f>
        <v>09-CM1/B</v>
      </c>
      <c r="K1166" s="21">
        <f>'[1]listes de classes février 2015'!M1166</f>
        <v>10351</v>
      </c>
      <c r="L1166" t="str">
        <f t="shared" si="18"/>
        <v>LAVOISIER 09-CM1/B</v>
      </c>
    </row>
    <row r="1167" spans="8:12">
      <c r="H1167" t="str">
        <f>'[1]listes de classes février 2015'!H1167</f>
        <v>CHASSE</v>
      </c>
      <c r="J1167" t="str">
        <f>'[1]listes de classes février 2015'!K1167</f>
        <v>03-CP/CE1</v>
      </c>
      <c r="K1167" s="21">
        <f>'[1]listes de classes février 2015'!M1167</f>
        <v>14305</v>
      </c>
      <c r="L1167" t="str">
        <f t="shared" si="18"/>
        <v>CHASSE03-CP/CE1</v>
      </c>
    </row>
    <row r="1168" spans="8:12">
      <c r="H1168" t="str">
        <f>'[1]listes de classes février 2015'!H1168</f>
        <v>CHASSE</v>
      </c>
      <c r="J1168" t="str">
        <f>'[1]listes de classes février 2015'!K1168</f>
        <v>09-CM2/A</v>
      </c>
      <c r="K1168" s="21">
        <f>'[1]listes de classes février 2015'!M1168</f>
        <v>5082</v>
      </c>
      <c r="L1168" t="str">
        <f t="shared" si="18"/>
        <v>CHASSE09-CM2/A</v>
      </c>
    </row>
    <row r="1169" spans="8:12">
      <c r="H1169" t="str">
        <f>'[1]listes de classes février 2015'!H1169</f>
        <v>L'EAU VIVE</v>
      </c>
      <c r="J1169" t="str">
        <f>'[1]listes de classes février 2015'!K1169</f>
        <v xml:space="preserve">03 PS/GS1 </v>
      </c>
      <c r="K1169" s="21">
        <f>'[1]listes de classes février 2015'!M1169</f>
        <v>22651</v>
      </c>
      <c r="L1169" t="str">
        <f t="shared" si="18"/>
        <v xml:space="preserve">L'EAU VIVE03 PS/GS1 </v>
      </c>
    </row>
    <row r="1170" spans="8:12">
      <c r="H1170" t="str">
        <f>'[1]listes de classes février 2015'!H1170</f>
        <v>L'EAU VIVE</v>
      </c>
      <c r="J1170" t="str">
        <f>'[1]listes de classes février 2015'!K1170</f>
        <v>01-CP</v>
      </c>
      <c r="K1170" s="21">
        <f>'[1]listes de classes février 2015'!M1170</f>
        <v>19255</v>
      </c>
      <c r="L1170" t="str">
        <f t="shared" si="18"/>
        <v>L'EAU VIVE01-CP</v>
      </c>
    </row>
    <row r="1171" spans="8:12">
      <c r="H1171" t="str">
        <f>'[1]listes de classes février 2015'!H1171</f>
        <v>L'EAU VIVE</v>
      </c>
      <c r="J1171" t="str">
        <f>'[1]listes de classes février 2015'!K1171</f>
        <v>05-CM2</v>
      </c>
      <c r="K1171" s="21">
        <f>'[1]listes de classes février 2015'!M1171</f>
        <v>19254</v>
      </c>
      <c r="L1171" t="str">
        <f t="shared" si="18"/>
        <v>L'EAU VIVE05-CM2</v>
      </c>
    </row>
    <row r="1172" spans="8:12">
      <c r="H1172" t="str">
        <f>'[1]listes de classes février 2015'!H1172</f>
        <v>CHASSE</v>
      </c>
      <c r="J1172" t="str">
        <f>'[1]listes de classes février 2015'!K1172</f>
        <v>09-CM2/A</v>
      </c>
      <c r="K1172" s="21">
        <f>'[1]listes de classes février 2015'!M1172</f>
        <v>4981</v>
      </c>
      <c r="L1172" t="str">
        <f t="shared" si="18"/>
        <v>CHASSE09-CM2/A</v>
      </c>
    </row>
    <row r="1173" spans="8:12">
      <c r="H1173" t="str">
        <f>'[1]listes de classes février 2015'!H1173</f>
        <v>L'EAU VIVE</v>
      </c>
      <c r="J1173" t="str">
        <f>'[1]listes de classes février 2015'!K1173</f>
        <v>02-PS/MS2</v>
      </c>
      <c r="K1173" s="21">
        <f>'[1]listes de classes février 2015'!M1173</f>
        <v>20735</v>
      </c>
      <c r="L1173" t="str">
        <f t="shared" si="18"/>
        <v>L'EAU VIVE02-PS/MS2</v>
      </c>
    </row>
    <row r="1174" spans="8:12">
      <c r="H1174" t="str">
        <f>'[1]listes de classes février 2015'!H1174</f>
        <v>L'EAU VIVE</v>
      </c>
      <c r="J1174" t="str">
        <f>'[1]listes de classes février 2015'!K1174</f>
        <v>02-CP/CE1</v>
      </c>
      <c r="K1174" s="21">
        <f>'[1]listes de classes février 2015'!M1174</f>
        <v>19393</v>
      </c>
      <c r="L1174" t="str">
        <f t="shared" si="18"/>
        <v>L'EAU VIVE02-CP/CE1</v>
      </c>
    </row>
    <row r="1175" spans="8:12">
      <c r="H1175" t="str">
        <f>'[1]listes de classes février 2015'!H1175</f>
        <v>J FERRY</v>
      </c>
      <c r="J1175" t="str">
        <f>'[1]listes de classes février 2015'!K1175</f>
        <v>02-CP/CE2</v>
      </c>
      <c r="K1175" s="21">
        <f>'[1]listes de classes février 2015'!M1175</f>
        <v>16117</v>
      </c>
      <c r="L1175" t="str">
        <f t="shared" si="18"/>
        <v>J FERRY02-CP/CE2</v>
      </c>
    </row>
    <row r="1176" spans="8:12">
      <c r="H1176" t="str">
        <f>'[1]listes de classes février 2015'!H1176</f>
        <v>CHASSE</v>
      </c>
      <c r="J1176" t="str">
        <f>'[1]listes de classes février 2015'!K1176</f>
        <v>08-CM1/B</v>
      </c>
      <c r="K1176" s="21">
        <f>'[1]listes de classes février 2015'!M1176</f>
        <v>10005</v>
      </c>
      <c r="L1176" t="str">
        <f t="shared" si="18"/>
        <v>CHASSE08-CM1/B</v>
      </c>
    </row>
    <row r="1177" spans="8:12">
      <c r="H1177" t="str">
        <f>'[1]listes de classes février 2015'!H1177</f>
        <v>CHASSE</v>
      </c>
      <c r="J1177" t="str">
        <f>'[1]listes de classes février 2015'!K1177</f>
        <v>04-MS/GS1</v>
      </c>
      <c r="K1177" s="21">
        <f>'[1]listes de classes février 2015'!M1177</f>
        <v>18420</v>
      </c>
      <c r="L1177" t="str">
        <f t="shared" si="18"/>
        <v>CHASSE04-MS/GS1</v>
      </c>
    </row>
    <row r="1178" spans="8:12">
      <c r="H1178" t="str">
        <f>'[1]listes de classes février 2015'!H1178</f>
        <v>L'EAU VIVE</v>
      </c>
      <c r="J1178" t="str">
        <f>'[1]listes de classes février 2015'!K1178</f>
        <v xml:space="preserve">03 PS/GS1 </v>
      </c>
      <c r="K1178" s="21">
        <f>'[1]listes de classes février 2015'!M1178</f>
        <v>22574</v>
      </c>
      <c r="L1178" t="str">
        <f t="shared" si="18"/>
        <v xml:space="preserve">L'EAU VIVE03 PS/GS1 </v>
      </c>
    </row>
    <row r="1179" spans="8:12">
      <c r="H1179" t="str">
        <f>'[1]listes de classes février 2015'!H1179</f>
        <v>L'EAU VIVE</v>
      </c>
      <c r="J1179" t="str">
        <f>'[1]listes de classes février 2015'!K1179</f>
        <v>05-CM2</v>
      </c>
      <c r="K1179" s="21">
        <f>'[1]listes de classes février 2015'!M1179</f>
        <v>22573</v>
      </c>
      <c r="L1179" t="str">
        <f t="shared" si="18"/>
        <v>L'EAU VIVE05-CM2</v>
      </c>
    </row>
    <row r="1180" spans="8:12">
      <c r="H1180" t="str">
        <f>'[1]listes de classes février 2015'!H1180</f>
        <v>L'EAU VIVE</v>
      </c>
      <c r="J1180" t="str">
        <f>'[1]listes de classes février 2015'!K1180</f>
        <v xml:space="preserve">03 PS/GS1 </v>
      </c>
      <c r="K1180" s="21">
        <f>'[1]listes de classes février 2015'!M1180</f>
        <v>26981</v>
      </c>
      <c r="L1180" t="str">
        <f t="shared" si="18"/>
        <v xml:space="preserve">L'EAU VIVE03 PS/GS1 </v>
      </c>
    </row>
    <row r="1181" spans="8:12">
      <c r="H1181" t="str">
        <f>'[1]listes de classes février 2015'!H1181</f>
        <v>J FERRY</v>
      </c>
      <c r="J1181" t="str">
        <f>'[1]listes de classes février 2015'!K1181</f>
        <v>04-MS/GS</v>
      </c>
      <c r="K1181" s="21">
        <f>'[1]listes de classes février 2015'!M1181</f>
        <v>20240</v>
      </c>
      <c r="L1181" t="str">
        <f t="shared" si="18"/>
        <v>J FERRY04-MS/GS</v>
      </c>
    </row>
    <row r="1182" spans="8:12">
      <c r="H1182" t="str">
        <f>'[1]listes de classes février 2015'!H1182</f>
        <v>PRINCE</v>
      </c>
      <c r="J1182" t="str">
        <f>'[1]listes de classes février 2015'!K1182</f>
        <v>01-CP</v>
      </c>
      <c r="K1182" s="21">
        <f>'[1]listes de classes février 2015'!M1182</f>
        <v>11308</v>
      </c>
      <c r="L1182" t="str">
        <f t="shared" si="18"/>
        <v>PRINCE01-CP</v>
      </c>
    </row>
    <row r="1183" spans="8:12">
      <c r="H1183" t="str">
        <f>'[1]listes de classes février 2015'!H1183</f>
        <v>CHASSE</v>
      </c>
      <c r="J1183" t="str">
        <f>'[1]listes de classes février 2015'!K1183</f>
        <v>09-CM2/A</v>
      </c>
      <c r="K1183" s="21">
        <f>'[1]listes de classes février 2015'!M1183</f>
        <v>12291</v>
      </c>
      <c r="L1183" t="str">
        <f t="shared" si="18"/>
        <v>CHASSE09-CM2/A</v>
      </c>
    </row>
    <row r="1184" spans="8:12">
      <c r="H1184" t="str">
        <f>'[1]listes de classes février 2015'!H1184</f>
        <v>PRINCE</v>
      </c>
      <c r="J1184" t="str">
        <f>'[1]listes de classes février 2015'!K1184</f>
        <v>07-CM1B</v>
      </c>
      <c r="K1184" s="21">
        <f>'[1]listes de classes février 2015'!M1184</f>
        <v>4553</v>
      </c>
      <c r="L1184" t="str">
        <f t="shared" si="18"/>
        <v>PRINCE07-CM1B</v>
      </c>
    </row>
    <row r="1185" spans="8:12">
      <c r="H1185" t="str">
        <f>'[1]listes de classes février 2015'!H1185</f>
        <v xml:space="preserve">LAVOISIER </v>
      </c>
      <c r="J1185" t="str">
        <f>'[1]listes de classes février 2015'!K1185</f>
        <v>03-MS/GS1</v>
      </c>
      <c r="K1185" s="21">
        <f>'[1]listes de classes février 2015'!M1185</f>
        <v>22813</v>
      </c>
      <c r="L1185" t="str">
        <f t="shared" si="18"/>
        <v>LAVOISIER 03-MS/GS1</v>
      </c>
    </row>
    <row r="1186" spans="8:12">
      <c r="H1186" t="str">
        <f>'[1]listes de classes février 2015'!H1186</f>
        <v xml:space="preserve">LAVOISIER </v>
      </c>
      <c r="J1186" t="str">
        <f>'[1]listes de classes février 2015'!K1186</f>
        <v>04-MS/GS2</v>
      </c>
      <c r="K1186" s="21">
        <f>'[1]listes de classes février 2015'!M1186</f>
        <v>21712</v>
      </c>
      <c r="L1186" t="str">
        <f t="shared" si="18"/>
        <v>LAVOISIER 04-MS/GS2</v>
      </c>
    </row>
    <row r="1187" spans="8:12">
      <c r="H1187" t="str">
        <f>'[1]listes de classes février 2015'!H1187</f>
        <v>CHASSE</v>
      </c>
      <c r="J1187" t="str">
        <f>'[1]listes de classes février 2015'!K1187</f>
        <v>08-CM1/B</v>
      </c>
      <c r="K1187" s="21">
        <f>'[1]listes de classes février 2015'!M1187</f>
        <v>13989</v>
      </c>
      <c r="L1187" t="str">
        <f t="shared" si="18"/>
        <v>CHASSE08-CM1/B</v>
      </c>
    </row>
    <row r="1188" spans="8:12">
      <c r="H1188" t="str">
        <f>'[1]listes de classes février 2015'!H1188</f>
        <v>J FERRY</v>
      </c>
      <c r="J1188" t="str">
        <f>'[1]listes de classes février 2015'!K1188</f>
        <v>05-GS</v>
      </c>
      <c r="K1188" s="21">
        <f>'[1]listes de classes février 2015'!M1188</f>
        <v>20933</v>
      </c>
      <c r="L1188" t="str">
        <f t="shared" si="18"/>
        <v>J FERRY05-GS</v>
      </c>
    </row>
    <row r="1189" spans="8:12">
      <c r="H1189" t="str">
        <f>'[1]listes de classes février 2015'!H1189</f>
        <v>J FERRY</v>
      </c>
      <c r="J1189" t="str">
        <f>'[1]listes de classes février 2015'!K1189</f>
        <v xml:space="preserve">03-MS </v>
      </c>
      <c r="K1189" s="21">
        <f>'[1]listes de classes février 2015'!M1189</f>
        <v>24336</v>
      </c>
      <c r="L1189" t="str">
        <f t="shared" si="18"/>
        <v xml:space="preserve">J FERRY03-MS </v>
      </c>
    </row>
    <row r="1190" spans="8:12">
      <c r="H1190" t="str">
        <f>'[1]listes de classes février 2015'!H1190</f>
        <v xml:space="preserve">LAVOISIER </v>
      </c>
      <c r="J1190" t="str">
        <f>'[1]listes de classes février 2015'!K1190</f>
        <v>04-CE1/A</v>
      </c>
      <c r="K1190" s="21">
        <f>'[1]listes de classes février 2015'!M1190</f>
        <v>27431</v>
      </c>
      <c r="L1190" t="str">
        <f t="shared" si="18"/>
        <v>LAVOISIER 04-CE1/A</v>
      </c>
    </row>
    <row r="1191" spans="8:12">
      <c r="H1191" t="str">
        <f>'[1]listes de classes février 2015'!H1191</f>
        <v xml:space="preserve">LAVOISIER </v>
      </c>
      <c r="J1191" t="str">
        <f>'[1]listes de classes février 2015'!K1191</f>
        <v>04-MS/GS2</v>
      </c>
      <c r="K1191" s="21">
        <f>'[1]listes de classes février 2015'!M1191</f>
        <v>27430</v>
      </c>
      <c r="L1191" t="str">
        <f t="shared" si="18"/>
        <v>LAVOISIER 04-MS/GS2</v>
      </c>
    </row>
    <row r="1192" spans="8:12">
      <c r="H1192" t="str">
        <f>'[1]listes de classes février 2015'!H1192</f>
        <v xml:space="preserve">LAVOISIER </v>
      </c>
      <c r="J1192" t="str">
        <f>'[1]listes de classes février 2015'!K1192</f>
        <v>02-CPB</v>
      </c>
      <c r="K1192" s="21">
        <f>'[1]listes de classes février 2015'!M1192</f>
        <v>25118</v>
      </c>
      <c r="L1192" t="str">
        <f t="shared" si="18"/>
        <v>LAVOISIER 02-CPB</v>
      </c>
    </row>
    <row r="1193" spans="8:12">
      <c r="H1193" t="str">
        <f>'[1]listes de classes février 2015'!H1193</f>
        <v xml:space="preserve">LAVOISIER </v>
      </c>
      <c r="J1193" t="str">
        <f>'[1]listes de classes février 2015'!K1193</f>
        <v>03-MS/GS1</v>
      </c>
      <c r="K1193" s="21">
        <f>'[1]listes de classes février 2015'!M1193</f>
        <v>25119</v>
      </c>
      <c r="L1193" t="str">
        <f t="shared" si="18"/>
        <v>LAVOISIER 03-MS/GS1</v>
      </c>
    </row>
    <row r="1194" spans="8:12">
      <c r="H1194" t="str">
        <f>'[1]listes de classes février 2015'!H1194</f>
        <v xml:space="preserve">LAVOISIER </v>
      </c>
      <c r="J1194" t="str">
        <f>'[1]listes de classes février 2015'!K1194</f>
        <v>12-CLIS</v>
      </c>
      <c r="K1194" s="21">
        <f>'[1]listes de classes février 2015'!M1194</f>
        <v>25117</v>
      </c>
      <c r="L1194" t="str">
        <f t="shared" si="18"/>
        <v>LAVOISIER 12-CLIS</v>
      </c>
    </row>
    <row r="1195" spans="8:12">
      <c r="H1195" t="str">
        <f>'[1]listes de classes février 2015'!H1195</f>
        <v xml:space="preserve">LAVOISIER </v>
      </c>
      <c r="J1195" t="str">
        <f>'[1]listes de classes février 2015'!K1195</f>
        <v>11-CM2B</v>
      </c>
      <c r="K1195" s="21">
        <f>'[1]listes de classes février 2015'!M1195</f>
        <v>19075</v>
      </c>
      <c r="L1195" t="str">
        <f t="shared" si="18"/>
        <v>LAVOISIER 11-CM2B</v>
      </c>
    </row>
    <row r="1196" spans="8:12">
      <c r="H1196" t="str">
        <f>'[1]listes de classes février 2015'!H1196</f>
        <v>L'EAU VIVE</v>
      </c>
      <c r="J1196" t="str">
        <f>'[1]listes de classes février 2015'!K1196</f>
        <v>04- PS/GS2</v>
      </c>
      <c r="K1196" s="21">
        <f>'[1]listes de classes février 2015'!M1196</f>
        <v>19071</v>
      </c>
      <c r="L1196" t="str">
        <f t="shared" si="18"/>
        <v>L'EAU VIVE04- PS/GS2</v>
      </c>
    </row>
    <row r="1197" spans="8:12">
      <c r="H1197" t="str">
        <f>'[1]listes de classes février 2015'!H1197</f>
        <v>PRINCE</v>
      </c>
      <c r="J1197">
        <f>'[1]listes de classes février 2015'!K1197</f>
        <v>0</v>
      </c>
      <c r="K1197" s="21">
        <f>'[1]listes de classes février 2015'!M1197</f>
        <v>10925</v>
      </c>
      <c r="L1197" t="str">
        <f t="shared" si="18"/>
        <v>PRINCE0</v>
      </c>
    </row>
    <row r="1198" spans="8:12">
      <c r="H1198" t="str">
        <f>'[1]listes de classes février 2015'!H1198</f>
        <v xml:space="preserve">LAVOISIER </v>
      </c>
      <c r="J1198" t="str">
        <f>'[1]listes de classes février 2015'!K1198</f>
        <v>09-CM1/B</v>
      </c>
      <c r="K1198" s="21">
        <f>'[1]listes de classes février 2015'!M1198</f>
        <v>5011</v>
      </c>
      <c r="L1198" t="str">
        <f t="shared" si="18"/>
        <v>LAVOISIER 09-CM1/B</v>
      </c>
    </row>
    <row r="1199" spans="8:12">
      <c r="H1199" t="str">
        <f>'[1]listes de classes février 2015'!H1199</f>
        <v xml:space="preserve">LAVOISIER </v>
      </c>
      <c r="J1199" t="str">
        <f>'[1]listes de classes février 2015'!K1199</f>
        <v>05-MS/GS3</v>
      </c>
      <c r="K1199" s="21">
        <f>'[1]listes de classes février 2015'!M1199</f>
        <v>26763</v>
      </c>
      <c r="L1199" t="str">
        <f t="shared" si="18"/>
        <v>LAVOISIER 05-MS/GS3</v>
      </c>
    </row>
    <row r="1200" spans="8:12">
      <c r="H1200" t="str">
        <f>'[1]listes de classes février 2015'!H1200</f>
        <v>L'EAU VIVE</v>
      </c>
      <c r="J1200" t="str">
        <f>'[1]listes de classes février 2015'!K1200</f>
        <v>02-PS/MS2</v>
      </c>
      <c r="K1200" s="21">
        <f>'[1]listes de classes février 2015'!M1200</f>
        <v>20211</v>
      </c>
      <c r="L1200" t="str">
        <f t="shared" si="18"/>
        <v>L'EAU VIVE02-PS/MS2</v>
      </c>
    </row>
    <row r="1201" spans="8:12">
      <c r="H1201" t="str">
        <f>'[1]listes de classes février 2015'!H1201</f>
        <v>L'EAU VIVE</v>
      </c>
      <c r="J1201" t="str">
        <f>'[1]listes de classes février 2015'!K1201</f>
        <v>02-CP/CE1</v>
      </c>
      <c r="K1201" s="21">
        <f>'[1]listes de classes février 2015'!M1201</f>
        <v>11994</v>
      </c>
      <c r="L1201" t="str">
        <f t="shared" si="18"/>
        <v>L'EAU VIVE02-CP/CE1</v>
      </c>
    </row>
    <row r="1202" spans="8:12">
      <c r="H1202" t="str">
        <f>'[1]listes de classes février 2015'!H1202</f>
        <v>CHASSE</v>
      </c>
      <c r="J1202" t="str">
        <f>'[1]listes de classes février 2015'!K1202</f>
        <v>01-PS</v>
      </c>
      <c r="K1202" s="21">
        <f>'[1]listes de classes février 2015'!M1202</f>
        <v>24833</v>
      </c>
      <c r="L1202" t="str">
        <f t="shared" si="18"/>
        <v>CHASSE01-PS</v>
      </c>
    </row>
    <row r="1203" spans="8:12">
      <c r="H1203" t="str">
        <f>'[1]listes de classes février 2015'!H1203</f>
        <v>L'EAU VIVE</v>
      </c>
      <c r="J1203" t="str">
        <f>'[1]listes de classes février 2015'!K1203</f>
        <v>04-CE2/CM1</v>
      </c>
      <c r="K1203" s="21">
        <f>'[1]listes de classes février 2015'!M1203</f>
        <v>16897</v>
      </c>
      <c r="L1203" t="str">
        <f t="shared" si="18"/>
        <v>L'EAU VIVE04-CE2/CM1</v>
      </c>
    </row>
    <row r="1204" spans="8:12">
      <c r="H1204" t="str">
        <f>'[1]listes de classes février 2015'!H1204</f>
        <v xml:space="preserve">LAVOISIER </v>
      </c>
      <c r="J1204" t="str">
        <f>'[1]listes de classes février 2015'!K1204</f>
        <v>02-CPB</v>
      </c>
      <c r="K1204" s="21">
        <f>'[1]listes de classes février 2015'!M1204</f>
        <v>28190</v>
      </c>
      <c r="L1204" t="str">
        <f t="shared" si="18"/>
        <v>LAVOISIER 02-CPB</v>
      </c>
    </row>
    <row r="1205" spans="8:12">
      <c r="H1205" t="str">
        <f>'[1]listes de classes février 2015'!H1205</f>
        <v>J FERRY</v>
      </c>
      <c r="J1205" t="str">
        <f>'[1]listes de classes février 2015'!K1205</f>
        <v>01-CP</v>
      </c>
      <c r="K1205" s="21">
        <f>'[1]listes de classes février 2015'!M1205</f>
        <v>13869</v>
      </c>
      <c r="L1205" t="str">
        <f t="shared" si="18"/>
        <v>J FERRY01-CP</v>
      </c>
    </row>
    <row r="1206" spans="8:12">
      <c r="H1206" t="str">
        <f>'[1]listes de classes février 2015'!H1206</f>
        <v>PRINCE</v>
      </c>
      <c r="J1206" t="str">
        <f>'[1]listes de classes février 2015'!K1206</f>
        <v>03-MS</v>
      </c>
      <c r="K1206" s="21">
        <f>'[1]listes de classes février 2015'!M1206</f>
        <v>21132</v>
      </c>
      <c r="L1206" t="str">
        <f t="shared" si="18"/>
        <v>PRINCE03-MS</v>
      </c>
    </row>
    <row r="1207" spans="8:12">
      <c r="H1207" t="str">
        <f>'[1]listes de classes février 2015'!H1207</f>
        <v>J FERRY</v>
      </c>
      <c r="J1207" t="str">
        <f>'[1]listes de classes février 2015'!K1207</f>
        <v>01-CP</v>
      </c>
      <c r="K1207" s="21">
        <f>'[1]listes de classes février 2015'!M1207</f>
        <v>13868</v>
      </c>
      <c r="L1207" t="str">
        <f t="shared" si="18"/>
        <v>J FERRY01-CP</v>
      </c>
    </row>
    <row r="1208" spans="8:12">
      <c r="H1208" t="str">
        <f>'[1]listes de classes février 2015'!H1208</f>
        <v>J FERRY</v>
      </c>
      <c r="J1208" t="str">
        <f>'[1]listes de classes février 2015'!K1208</f>
        <v>07 CM1</v>
      </c>
      <c r="K1208" s="21">
        <f>'[1]listes de classes février 2015'!M1208</f>
        <v>11212</v>
      </c>
      <c r="L1208" t="str">
        <f t="shared" si="18"/>
        <v>J FERRY07 CM1</v>
      </c>
    </row>
    <row r="1209" spans="8:12">
      <c r="H1209" t="str">
        <f>'[1]listes de classes février 2015'!H1209</f>
        <v>J FERRY</v>
      </c>
      <c r="J1209" t="str">
        <f>'[1]listes de classes février 2015'!K1209</f>
        <v>04-MS/GS</v>
      </c>
      <c r="K1209" s="21">
        <f>'[1]listes de classes février 2015'!M1209</f>
        <v>17515</v>
      </c>
      <c r="L1209" t="str">
        <f t="shared" si="18"/>
        <v>J FERRY04-MS/GS</v>
      </c>
    </row>
    <row r="1210" spans="8:12">
      <c r="H1210" t="str">
        <f>'[1]listes de classes février 2015'!H1210</f>
        <v>J FERRY</v>
      </c>
      <c r="J1210" t="str">
        <f>'[1]listes de classes février 2015'!K1210</f>
        <v>02-CP/CE2</v>
      </c>
      <c r="K1210" s="21">
        <f>'[1]listes de classes février 2015'!M1210</f>
        <v>15072</v>
      </c>
      <c r="L1210" t="str">
        <f t="shared" si="18"/>
        <v>J FERRY02-CP/CE2</v>
      </c>
    </row>
    <row r="1211" spans="8:12">
      <c r="H1211" t="str">
        <f>'[1]listes de classes février 2015'!H1211</f>
        <v>L'EAU VIVE</v>
      </c>
      <c r="J1211" t="str">
        <f>'[1]listes de classes février 2015'!K1211</f>
        <v>03-CE1/CE2</v>
      </c>
      <c r="K1211" s="21">
        <f>'[1]listes de classes février 2015'!M1211</f>
        <v>12383</v>
      </c>
      <c r="L1211" t="str">
        <f t="shared" si="18"/>
        <v>L'EAU VIVE03-CE1/CE2</v>
      </c>
    </row>
    <row r="1212" spans="8:12">
      <c r="H1212" t="str">
        <f>'[1]listes de classes février 2015'!H1212</f>
        <v>CHASSE</v>
      </c>
      <c r="J1212" t="str">
        <f>'[1]listes de classes février 2015'!K1212</f>
        <v>07-CM1/A</v>
      </c>
      <c r="K1212" s="21">
        <f>'[1]listes de classes février 2015'!M1212</f>
        <v>11874</v>
      </c>
      <c r="L1212" t="str">
        <f t="shared" si="18"/>
        <v>CHASSE07-CM1/A</v>
      </c>
    </row>
    <row r="1213" spans="8:12">
      <c r="H1213" t="str">
        <f>'[1]listes de classes février 2015'!H1213</f>
        <v>J FERRY</v>
      </c>
      <c r="J1213" t="str">
        <f>'[1]listes de classes février 2015'!K1213</f>
        <v>05-GS</v>
      </c>
      <c r="K1213" s="21">
        <f>'[1]listes de classes février 2015'!M1213</f>
        <v>26017</v>
      </c>
      <c r="L1213" t="str">
        <f t="shared" si="18"/>
        <v>J FERRY05-GS</v>
      </c>
    </row>
    <row r="1214" spans="8:12">
      <c r="H1214" t="str">
        <f>'[1]listes de classes février 2015'!H1214</f>
        <v>L'EAU VIVE</v>
      </c>
      <c r="J1214" t="str">
        <f>'[1]listes de classes février 2015'!K1214</f>
        <v>01-CP</v>
      </c>
      <c r="K1214" s="21">
        <f>'[1]listes de classes février 2015'!M1214</f>
        <v>12192</v>
      </c>
      <c r="L1214" t="str">
        <f t="shared" si="18"/>
        <v>L'EAU VIVE01-CP</v>
      </c>
    </row>
    <row r="1215" spans="8:12">
      <c r="H1215" t="str">
        <f>'[1]listes de classes février 2015'!H1215</f>
        <v>L'EAU VIVE</v>
      </c>
      <c r="J1215" t="str">
        <f>'[1]listes de classes février 2015'!K1215</f>
        <v>01-CP</v>
      </c>
      <c r="K1215" s="21">
        <f>'[1]listes de classes février 2015'!M1215</f>
        <v>15393</v>
      </c>
      <c r="L1215" t="str">
        <f t="shared" si="18"/>
        <v>L'EAU VIVE01-CP</v>
      </c>
    </row>
    <row r="1216" spans="8:12">
      <c r="H1216" t="str">
        <f>'[1]listes de classes février 2015'!H1216</f>
        <v>L'EAU VIVE</v>
      </c>
      <c r="J1216" t="str">
        <f>'[1]listes de classes février 2015'!K1216</f>
        <v>03-CE1/CE2</v>
      </c>
      <c r="K1216" s="21">
        <f>'[1]listes de classes février 2015'!M1216</f>
        <v>15394</v>
      </c>
      <c r="L1216" t="str">
        <f t="shared" si="18"/>
        <v>L'EAU VIVE03-CE1/CE2</v>
      </c>
    </row>
    <row r="1217" spans="8:12">
      <c r="H1217" t="str">
        <f>'[1]listes de classes février 2015'!H1217</f>
        <v>PRINCE</v>
      </c>
      <c r="J1217" t="str">
        <f>'[1]listes de classes février 2015'!K1217</f>
        <v>07-CM1B</v>
      </c>
      <c r="K1217" s="21">
        <f>'[1]listes de classes février 2015'!M1217</f>
        <v>10371</v>
      </c>
      <c r="L1217" t="str">
        <f t="shared" si="18"/>
        <v>PRINCE07-CM1B</v>
      </c>
    </row>
    <row r="1218" spans="8:12">
      <c r="H1218" t="str">
        <f>'[1]listes de classes février 2015'!H1218</f>
        <v>PRINCE</v>
      </c>
      <c r="J1218" t="str">
        <f>'[1]listes de classes février 2015'!K1218</f>
        <v>04-MS/GS</v>
      </c>
      <c r="K1218" s="21">
        <f>'[1]listes de classes février 2015'!M1218</f>
        <v>22252</v>
      </c>
      <c r="L1218" t="str">
        <f t="shared" ref="L1218:L1281" si="19">H1218&amp;J1218</f>
        <v>PRINCE04-MS/GS</v>
      </c>
    </row>
    <row r="1219" spans="8:12">
      <c r="H1219" t="str">
        <f>'[1]listes de classes février 2015'!H1219</f>
        <v xml:space="preserve">LAVOISIER </v>
      </c>
      <c r="J1219" t="str">
        <f>'[1]listes de classes février 2015'!K1219</f>
        <v>05-MS/GS3</v>
      </c>
      <c r="K1219" s="21">
        <f>'[1]listes de classes février 2015'!M1219</f>
        <v>18080</v>
      </c>
      <c r="L1219" t="str">
        <f t="shared" si="19"/>
        <v>LAVOISIER 05-MS/GS3</v>
      </c>
    </row>
    <row r="1220" spans="8:12">
      <c r="H1220" t="str">
        <f>'[1]listes de classes février 2015'!H1220</f>
        <v>CHASSE</v>
      </c>
      <c r="J1220" t="str">
        <f>'[1]listes de classes février 2015'!K1220</f>
        <v>05-MS/GS2</v>
      </c>
      <c r="K1220" s="21">
        <f>'[1]listes de classes février 2015'!M1220</f>
        <v>21894</v>
      </c>
      <c r="L1220" t="str">
        <f t="shared" si="19"/>
        <v>CHASSE05-MS/GS2</v>
      </c>
    </row>
    <row r="1221" spans="8:12">
      <c r="H1221" t="str">
        <f>'[1]listes de classes février 2015'!H1221</f>
        <v xml:space="preserve">LAVOISIER </v>
      </c>
      <c r="J1221" t="str">
        <f>'[1]listes de classes février 2015'!K1221</f>
        <v>02-PS-MS</v>
      </c>
      <c r="K1221" s="21">
        <f>'[1]listes de classes février 2015'!M1221</f>
        <v>24834</v>
      </c>
      <c r="L1221" t="str">
        <f t="shared" si="19"/>
        <v>LAVOISIER 02-PS-MS</v>
      </c>
    </row>
    <row r="1222" spans="8:12">
      <c r="H1222" t="str">
        <f>'[1]listes de classes février 2015'!H1222</f>
        <v xml:space="preserve">LAVOISIER </v>
      </c>
      <c r="J1222" t="str">
        <f>'[1]listes de classes février 2015'!K1222</f>
        <v>08-CM1/A</v>
      </c>
      <c r="K1222" s="21">
        <f>'[1]listes de classes février 2015'!M1222</f>
        <v>11691</v>
      </c>
      <c r="L1222" t="str">
        <f t="shared" si="19"/>
        <v>LAVOISIER 08-CM1/A</v>
      </c>
    </row>
    <row r="1223" spans="8:12">
      <c r="H1223" t="str">
        <f>'[1]listes de classes février 2015'!H1223</f>
        <v>CHASSE</v>
      </c>
      <c r="J1223" t="str">
        <f>'[1]listes de classes février 2015'!K1223</f>
        <v>02-PS/MS1</v>
      </c>
      <c r="K1223" s="21">
        <f>'[1]listes de classes février 2015'!M1223</f>
        <v>12544</v>
      </c>
      <c r="L1223" t="str">
        <f t="shared" si="19"/>
        <v>CHASSE02-PS/MS1</v>
      </c>
    </row>
    <row r="1224" spans="8:12">
      <c r="H1224" t="str">
        <f>'[1]listes de classes février 2015'!H1224</f>
        <v>CHASSE</v>
      </c>
      <c r="J1224" t="str">
        <f>'[1]listes de classes février 2015'!K1224</f>
        <v>08-CM1/B</v>
      </c>
      <c r="K1224" s="21">
        <f>'[1]listes de classes février 2015'!M1224</f>
        <v>10569</v>
      </c>
      <c r="L1224" t="str">
        <f t="shared" si="19"/>
        <v>CHASSE08-CM1/B</v>
      </c>
    </row>
    <row r="1225" spans="8:12">
      <c r="H1225" t="str">
        <f>'[1]listes de classes février 2015'!H1225</f>
        <v>CHASSE</v>
      </c>
      <c r="J1225" t="str">
        <f>'[1]listes de classes février 2015'!K1225</f>
        <v>06-CE2/B</v>
      </c>
      <c r="K1225" s="21">
        <f>'[1]listes de classes février 2015'!M1225</f>
        <v>10954</v>
      </c>
      <c r="L1225" t="str">
        <f t="shared" si="19"/>
        <v>CHASSE06-CE2/B</v>
      </c>
    </row>
    <row r="1226" spans="8:12">
      <c r="H1226" t="str">
        <f>'[1]listes de classes février 2015'!H1226</f>
        <v>CHASSE</v>
      </c>
      <c r="J1226" t="str">
        <f>'[1]listes de classes février 2015'!K1226</f>
        <v>06-MS/GS3</v>
      </c>
      <c r="K1226" s="21">
        <f>'[1]listes de classes février 2015'!M1226</f>
        <v>20094</v>
      </c>
      <c r="L1226" t="str">
        <f t="shared" si="19"/>
        <v>CHASSE06-MS/GS3</v>
      </c>
    </row>
    <row r="1227" spans="8:12">
      <c r="H1227" t="str">
        <f>'[1]listes de classes février 2015'!H1227</f>
        <v>CHASSE</v>
      </c>
      <c r="J1227" t="str">
        <f>'[1]listes de classes février 2015'!K1227</f>
        <v>07-CM1/A</v>
      </c>
      <c r="K1227" s="21">
        <f>'[1]listes de classes février 2015'!M1227</f>
        <v>10485</v>
      </c>
      <c r="L1227" t="str">
        <f t="shared" si="19"/>
        <v>CHASSE07-CM1/A</v>
      </c>
    </row>
    <row r="1228" spans="8:12">
      <c r="H1228" t="str">
        <f>'[1]listes de classes février 2015'!H1228</f>
        <v>CHASSE</v>
      </c>
      <c r="J1228" t="str">
        <f>'[1]listes de classes février 2015'!K1228</f>
        <v>10-CM2/B</v>
      </c>
      <c r="K1228" s="21">
        <f>'[1]listes de classes février 2015'!M1228</f>
        <v>5171</v>
      </c>
      <c r="L1228" t="str">
        <f t="shared" si="19"/>
        <v>CHASSE10-CM2/B</v>
      </c>
    </row>
    <row r="1229" spans="8:12">
      <c r="H1229" t="str">
        <f>'[1]listes de classes février 2015'!H1229</f>
        <v xml:space="preserve">LAVOISIER </v>
      </c>
      <c r="J1229" t="str">
        <f>'[1]listes de classes février 2015'!K1229</f>
        <v>02-PS-MS</v>
      </c>
      <c r="K1229" s="21">
        <f>'[1]listes de classes février 2015'!M1229</f>
        <v>27753</v>
      </c>
      <c r="L1229" t="str">
        <f t="shared" si="19"/>
        <v>LAVOISIER 02-PS-MS</v>
      </c>
    </row>
    <row r="1230" spans="8:12">
      <c r="H1230" t="str">
        <f>'[1]listes de classes février 2015'!H1230</f>
        <v xml:space="preserve">LAVOISIER </v>
      </c>
      <c r="J1230" t="str">
        <f>'[1]listes de classes février 2015'!K1230</f>
        <v>04-CE1/A</v>
      </c>
      <c r="K1230" s="21">
        <f>'[1]listes de classes février 2015'!M1230</f>
        <v>11604</v>
      </c>
      <c r="L1230" t="str">
        <f t="shared" si="19"/>
        <v>LAVOISIER 04-CE1/A</v>
      </c>
    </row>
    <row r="1231" spans="8:12">
      <c r="H1231" t="str">
        <f>'[1]listes de classes février 2015'!H1231</f>
        <v xml:space="preserve">LAVOISIER </v>
      </c>
      <c r="J1231" t="str">
        <f>'[1]listes de classes février 2015'!K1231</f>
        <v>09-CM1/B</v>
      </c>
      <c r="K1231" s="21">
        <f>'[1]listes de classes février 2015'!M1231</f>
        <v>5071</v>
      </c>
      <c r="L1231" t="str">
        <f t="shared" si="19"/>
        <v>LAVOISIER 09-CM1/B</v>
      </c>
    </row>
    <row r="1232" spans="8:12">
      <c r="H1232" t="str">
        <f>'[1]listes de classes février 2015'!H1232</f>
        <v xml:space="preserve">LAVOISIER </v>
      </c>
      <c r="J1232" t="str">
        <f>'[1]listes de classes février 2015'!K1232</f>
        <v>01-PS</v>
      </c>
      <c r="K1232" s="21">
        <f>'[1]listes de classes février 2015'!M1232</f>
        <v>17271</v>
      </c>
      <c r="L1232" t="str">
        <f t="shared" si="19"/>
        <v>LAVOISIER 01-PS</v>
      </c>
    </row>
    <row r="1233" spans="8:12">
      <c r="H1233" t="str">
        <f>'[1]listes de classes février 2015'!H1233</f>
        <v xml:space="preserve">LAVOISIER </v>
      </c>
      <c r="J1233" t="str">
        <f>'[1]listes de classes février 2015'!K1233</f>
        <v>02-CPB</v>
      </c>
      <c r="K1233" s="21">
        <f>'[1]listes de classes février 2015'!M1233</f>
        <v>14004</v>
      </c>
      <c r="L1233" t="str">
        <f t="shared" si="19"/>
        <v>LAVOISIER 02-CPB</v>
      </c>
    </row>
    <row r="1234" spans="8:12">
      <c r="H1234" t="str">
        <f>'[1]listes de classes février 2015'!H1234</f>
        <v xml:space="preserve">LAVOISIER </v>
      </c>
      <c r="J1234" t="str">
        <f>'[1]listes de classes février 2015'!K1234</f>
        <v>05-CE1/B</v>
      </c>
      <c r="K1234" s="21">
        <f>'[1]listes de classes février 2015'!M1234</f>
        <v>25447</v>
      </c>
      <c r="L1234" t="str">
        <f t="shared" si="19"/>
        <v>LAVOISIER 05-CE1/B</v>
      </c>
    </row>
    <row r="1235" spans="8:12">
      <c r="H1235" t="str">
        <f>'[1]listes de classes février 2015'!H1235</f>
        <v xml:space="preserve">LAVOISIER </v>
      </c>
      <c r="J1235" t="str">
        <f>'[1]listes de classes février 2015'!K1235</f>
        <v>06-CE2/A</v>
      </c>
      <c r="K1235" s="21">
        <f>'[1]listes de classes février 2015'!M1235</f>
        <v>10606</v>
      </c>
      <c r="L1235" t="str">
        <f t="shared" si="19"/>
        <v>LAVOISIER 06-CE2/A</v>
      </c>
    </row>
    <row r="1236" spans="8:12">
      <c r="H1236" t="str">
        <f>'[1]listes de classes février 2015'!H1236</f>
        <v>CHASSE</v>
      </c>
      <c r="J1236" t="str">
        <f>'[1]listes de classes février 2015'!K1236</f>
        <v>04-MS/GS1</v>
      </c>
      <c r="K1236" s="21">
        <f>'[1]listes de classes février 2015'!M1236</f>
        <v>20178</v>
      </c>
      <c r="L1236" t="str">
        <f t="shared" si="19"/>
        <v>CHASSE04-MS/GS1</v>
      </c>
    </row>
    <row r="1237" spans="8:12">
      <c r="H1237" t="str">
        <f>'[1]listes de classes février 2015'!H1237</f>
        <v>CHASSE</v>
      </c>
      <c r="J1237" t="str">
        <f>'[1]listes de classes février 2015'!K1237</f>
        <v>01-PS</v>
      </c>
      <c r="K1237" s="21">
        <f>'[1]listes de classes février 2015'!M1237</f>
        <v>27036</v>
      </c>
      <c r="L1237" t="str">
        <f t="shared" si="19"/>
        <v>CHASSE01-PS</v>
      </c>
    </row>
    <row r="1238" spans="8:12">
      <c r="H1238" t="str">
        <f>'[1]listes de classes février 2015'!H1238</f>
        <v>PRINCE</v>
      </c>
      <c r="J1238" t="str">
        <f>'[1]listes de classes février 2015'!K1238</f>
        <v xml:space="preserve">02-PS/MS </v>
      </c>
      <c r="K1238" s="21">
        <f>'[1]listes de classes février 2015'!M1238</f>
        <v>12519</v>
      </c>
      <c r="L1238" t="str">
        <f t="shared" si="19"/>
        <v xml:space="preserve">PRINCE02-PS/MS </v>
      </c>
    </row>
    <row r="1239" spans="8:12">
      <c r="H1239" t="str">
        <f>'[1]listes de classes février 2015'!H1239</f>
        <v>PRINCE</v>
      </c>
      <c r="J1239" t="str">
        <f>'[1]listes de classes février 2015'!K1239</f>
        <v>07-CM1B</v>
      </c>
      <c r="K1239" s="21">
        <f>'[1]listes de classes février 2015'!M1239</f>
        <v>4866</v>
      </c>
      <c r="L1239" t="str">
        <f t="shared" si="19"/>
        <v>PRINCE07-CM1B</v>
      </c>
    </row>
    <row r="1240" spans="8:12">
      <c r="H1240" t="str">
        <f>'[1]listes de classes février 2015'!H1240</f>
        <v xml:space="preserve">LAVOISIER </v>
      </c>
      <c r="J1240" t="str">
        <f>'[1]listes de classes février 2015'!K1240</f>
        <v>11-CM2B</v>
      </c>
      <c r="K1240" s="21">
        <f>'[1]listes de classes février 2015'!M1240</f>
        <v>5076</v>
      </c>
      <c r="L1240" t="str">
        <f t="shared" si="19"/>
        <v>LAVOISIER 11-CM2B</v>
      </c>
    </row>
    <row r="1241" spans="8:12">
      <c r="H1241" t="str">
        <f>'[1]listes de classes février 2015'!H1241</f>
        <v>CHASSE</v>
      </c>
      <c r="J1241" t="str">
        <f>'[1]listes de classes février 2015'!K1241</f>
        <v>03-PS/MS2</v>
      </c>
      <c r="K1241" s="21">
        <f>'[1]listes de classes février 2015'!M1241</f>
        <v>13490</v>
      </c>
      <c r="L1241" t="str">
        <f t="shared" si="19"/>
        <v>CHASSE03-PS/MS2</v>
      </c>
    </row>
    <row r="1242" spans="8:12">
      <c r="H1242" t="str">
        <f>'[1]listes de classes février 2015'!H1242</f>
        <v>CHASSE</v>
      </c>
      <c r="J1242" t="str">
        <f>'[1]listes de classes février 2015'!K1242</f>
        <v>10-CM2/B</v>
      </c>
      <c r="K1242" s="21">
        <f>'[1]listes de classes février 2015'!M1242</f>
        <v>5083</v>
      </c>
      <c r="L1242" t="str">
        <f t="shared" si="19"/>
        <v>CHASSE10-CM2/B</v>
      </c>
    </row>
    <row r="1243" spans="8:12">
      <c r="H1243" t="str">
        <f>'[1]listes de classes février 2015'!H1243</f>
        <v>J FERRY</v>
      </c>
      <c r="J1243" t="str">
        <f>'[1]listes de classes février 2015'!K1243</f>
        <v>07 CM1</v>
      </c>
      <c r="K1243" s="21">
        <f>'[1]listes de classes février 2015'!M1243</f>
        <v>9781</v>
      </c>
      <c r="L1243" t="str">
        <f t="shared" si="19"/>
        <v>J FERRY07 CM1</v>
      </c>
    </row>
    <row r="1244" spans="8:12">
      <c r="H1244" t="str">
        <f>'[1]listes de classes février 2015'!H1244</f>
        <v xml:space="preserve">LAVOISIER </v>
      </c>
      <c r="J1244" t="str">
        <f>'[1]listes de classes février 2015'!K1244</f>
        <v>06-CE2/A</v>
      </c>
      <c r="K1244" s="21">
        <f>'[1]listes de classes février 2015'!M1244</f>
        <v>10890</v>
      </c>
      <c r="L1244" t="str">
        <f t="shared" si="19"/>
        <v>LAVOISIER 06-CE2/A</v>
      </c>
    </row>
    <row r="1245" spans="8:12">
      <c r="H1245" t="str">
        <f>'[1]listes de classes février 2015'!H1245</f>
        <v>PRINCE</v>
      </c>
      <c r="J1245" t="str">
        <f>'[1]listes de classes février 2015'!K1245</f>
        <v>04-CE1/CE2</v>
      </c>
      <c r="K1245" s="21">
        <f>'[1]listes de classes février 2015'!M1245</f>
        <v>11087</v>
      </c>
      <c r="L1245" t="str">
        <f t="shared" si="19"/>
        <v>PRINCE04-CE1/CE2</v>
      </c>
    </row>
    <row r="1246" spans="8:12">
      <c r="H1246" t="str">
        <f>'[1]listes de classes février 2015'!H1246</f>
        <v>CHASSE</v>
      </c>
      <c r="J1246" t="str">
        <f>'[1]listes de classes février 2015'!K1246</f>
        <v>02-CPB</v>
      </c>
      <c r="K1246" s="21">
        <f>'[1]listes de classes février 2015'!M1246</f>
        <v>14246</v>
      </c>
      <c r="L1246" t="str">
        <f t="shared" si="19"/>
        <v>CHASSE02-CPB</v>
      </c>
    </row>
    <row r="1247" spans="8:12">
      <c r="H1247" t="str">
        <f>'[1]listes de classes février 2015'!H1247</f>
        <v>CHASSE</v>
      </c>
      <c r="J1247" t="str">
        <f>'[1]listes de classes février 2015'!K1247</f>
        <v>08-CM1/B</v>
      </c>
      <c r="K1247" s="21">
        <f>'[1]listes de classes février 2015'!M1247</f>
        <v>12462</v>
      </c>
      <c r="L1247" t="str">
        <f t="shared" si="19"/>
        <v>CHASSE08-CM1/B</v>
      </c>
    </row>
    <row r="1248" spans="8:12">
      <c r="H1248" t="str">
        <f>'[1]listes de classes février 2015'!H1248</f>
        <v>PRINCE</v>
      </c>
      <c r="J1248" t="str">
        <f>'[1]listes de classes février 2015'!K1248</f>
        <v>01-PS</v>
      </c>
      <c r="K1248" s="21">
        <f>'[1]listes de classes février 2015'!M1248</f>
        <v>25736</v>
      </c>
      <c r="L1248" t="str">
        <f t="shared" si="19"/>
        <v>PRINCE01-PS</v>
      </c>
    </row>
    <row r="1249" spans="8:12">
      <c r="H1249" t="str">
        <f>'[1]listes de classes février 2015'!H1249</f>
        <v>J FERRY</v>
      </c>
      <c r="J1249" t="str">
        <f>'[1]listes de classes février 2015'!K1249</f>
        <v>04-CE1/CE2</v>
      </c>
      <c r="K1249" s="21">
        <f>'[1]listes de classes février 2015'!M1249</f>
        <v>12141</v>
      </c>
      <c r="L1249" t="str">
        <f t="shared" si="19"/>
        <v>J FERRY04-CE1/CE2</v>
      </c>
    </row>
    <row r="1250" spans="8:12">
      <c r="H1250" t="str">
        <f>'[1]listes de classes février 2015'!H1250</f>
        <v>J FERRY</v>
      </c>
      <c r="J1250" t="str">
        <f>'[1]listes de classes février 2015'!K1250</f>
        <v>08-CM2</v>
      </c>
      <c r="K1250" s="21">
        <f>'[1]listes de classes février 2015'!M1250</f>
        <v>11763</v>
      </c>
      <c r="L1250" t="str">
        <f t="shared" si="19"/>
        <v>J FERRY08-CM2</v>
      </c>
    </row>
    <row r="1251" spans="8:12">
      <c r="H1251" t="str">
        <f>'[1]listes de classes février 2015'!H1251</f>
        <v>J FERRY</v>
      </c>
      <c r="J1251" t="str">
        <f>'[1]listes de classes février 2015'!K1251</f>
        <v>04-MS/GS</v>
      </c>
      <c r="K1251" s="21">
        <f>'[1]listes de classes février 2015'!M1251</f>
        <v>19153</v>
      </c>
      <c r="L1251" t="str">
        <f t="shared" si="19"/>
        <v>J FERRY04-MS/GS</v>
      </c>
    </row>
    <row r="1252" spans="8:12">
      <c r="H1252" t="str">
        <f>'[1]listes de classes février 2015'!H1252</f>
        <v>CHASSE</v>
      </c>
      <c r="J1252" t="str">
        <f>'[1]listes de classes février 2015'!K1252</f>
        <v>04-MS/GS1</v>
      </c>
      <c r="K1252" s="21">
        <f>'[1]listes de classes février 2015'!M1252</f>
        <v>25284</v>
      </c>
      <c r="L1252" t="str">
        <f t="shared" si="19"/>
        <v>CHASSE04-MS/GS1</v>
      </c>
    </row>
    <row r="1253" spans="8:12">
      <c r="H1253" t="str">
        <f>'[1]listes de classes février 2015'!H1253</f>
        <v xml:space="preserve">LAVOISIER </v>
      </c>
      <c r="J1253" t="str">
        <f>'[1]listes de classes février 2015'!K1253</f>
        <v>02-PS-MS</v>
      </c>
      <c r="K1253" s="21">
        <f>'[1]listes de classes février 2015'!M1253</f>
        <v>21654</v>
      </c>
      <c r="L1253" t="str">
        <f t="shared" si="19"/>
        <v>LAVOISIER 02-PS-MS</v>
      </c>
    </row>
    <row r="1254" spans="8:12">
      <c r="H1254" t="str">
        <f>'[1]listes de classes février 2015'!H1254</f>
        <v>L'EAU VIVE</v>
      </c>
      <c r="J1254" t="str">
        <f>'[1]listes de classes février 2015'!K1254</f>
        <v>03-CE1/CE2</v>
      </c>
      <c r="K1254" s="21">
        <f>'[1]listes de classes février 2015'!M1254</f>
        <v>11785</v>
      </c>
      <c r="L1254" t="str">
        <f t="shared" si="19"/>
        <v>L'EAU VIVE03-CE1/CE2</v>
      </c>
    </row>
    <row r="1255" spans="8:12">
      <c r="H1255" t="str">
        <f>'[1]listes de classes février 2015'!H1255</f>
        <v xml:space="preserve">LAVOISIER </v>
      </c>
      <c r="J1255" t="str">
        <f>'[1]listes de classes février 2015'!K1255</f>
        <v>02-PS-MS</v>
      </c>
      <c r="K1255" s="21">
        <f>'[1]listes de classes février 2015'!M1255</f>
        <v>21653</v>
      </c>
      <c r="L1255" t="str">
        <f t="shared" si="19"/>
        <v>LAVOISIER 02-PS-MS</v>
      </c>
    </row>
    <row r="1256" spans="8:12">
      <c r="H1256" t="str">
        <f>'[1]listes de classes février 2015'!H1256</f>
        <v>PRINCE</v>
      </c>
      <c r="J1256" t="str">
        <f>'[1]listes de classes février 2015'!K1256</f>
        <v>05-GS</v>
      </c>
      <c r="K1256" s="21">
        <f>'[1]listes de classes février 2015'!M1256</f>
        <v>12251</v>
      </c>
      <c r="L1256" t="str">
        <f t="shared" si="19"/>
        <v>PRINCE05-GS</v>
      </c>
    </row>
    <row r="1257" spans="8:12">
      <c r="H1257" t="str">
        <f>'[1]listes de classes février 2015'!H1257</f>
        <v>PRINCE</v>
      </c>
      <c r="J1257" t="str">
        <f>'[1]listes de classes février 2015'!K1257</f>
        <v>09-CM2</v>
      </c>
      <c r="K1257" s="21">
        <f>'[1]listes de classes février 2015'!M1257</f>
        <v>4511</v>
      </c>
      <c r="L1257" t="str">
        <f t="shared" si="19"/>
        <v>PRINCE09-CM2</v>
      </c>
    </row>
    <row r="1258" spans="8:12">
      <c r="H1258" t="str">
        <f>'[1]listes de classes février 2015'!H1258</f>
        <v xml:space="preserve">LAVOISIER </v>
      </c>
      <c r="J1258" t="str">
        <f>'[1]listes de classes février 2015'!K1258</f>
        <v>07-CE2/B</v>
      </c>
      <c r="K1258" s="21">
        <f>'[1]listes de classes février 2015'!M1258</f>
        <v>10671</v>
      </c>
      <c r="L1258" t="str">
        <f t="shared" si="19"/>
        <v>LAVOISIER 07-CE2/B</v>
      </c>
    </row>
    <row r="1259" spans="8:12">
      <c r="H1259" t="str">
        <f>'[1]listes de classes février 2015'!H1259</f>
        <v>L'EAU VIVE</v>
      </c>
      <c r="J1259" t="str">
        <f>'[1]listes de classes février 2015'!K1259</f>
        <v xml:space="preserve">03 PS/GS1 </v>
      </c>
      <c r="K1259" s="21">
        <f>'[1]listes de classes février 2015'!M1259</f>
        <v>18212</v>
      </c>
      <c r="L1259" t="str">
        <f t="shared" si="19"/>
        <v xml:space="preserve">L'EAU VIVE03 PS/GS1 </v>
      </c>
    </row>
    <row r="1260" spans="8:12">
      <c r="H1260" t="str">
        <f>'[1]listes de classes février 2015'!H1260</f>
        <v>L'EAU VIVE</v>
      </c>
      <c r="J1260" t="str">
        <f>'[1]listes de classes février 2015'!K1260</f>
        <v>02-PS/MS2</v>
      </c>
      <c r="K1260" s="21">
        <f>'[1]listes de classes février 2015'!M1260</f>
        <v>18213</v>
      </c>
      <c r="L1260" t="str">
        <f t="shared" si="19"/>
        <v>L'EAU VIVE02-PS/MS2</v>
      </c>
    </row>
    <row r="1261" spans="8:12">
      <c r="H1261" t="str">
        <f>'[1]listes de classes février 2015'!H1261</f>
        <v>J FERRY</v>
      </c>
      <c r="J1261" t="str">
        <f>'[1]listes de classes février 2015'!K1261</f>
        <v>05-GS</v>
      </c>
      <c r="K1261" s="21">
        <f>'[1]listes de classes février 2015'!M1261</f>
        <v>21056</v>
      </c>
      <c r="L1261" t="str">
        <f t="shared" si="19"/>
        <v>J FERRY05-GS</v>
      </c>
    </row>
    <row r="1262" spans="8:12">
      <c r="H1262" t="str">
        <f>'[1]listes de classes février 2015'!H1262</f>
        <v>CHASSE</v>
      </c>
      <c r="J1262" t="str">
        <f>'[1]listes de classes février 2015'!K1262</f>
        <v>02-CPB</v>
      </c>
      <c r="K1262" s="21">
        <f>'[1]listes de classes février 2015'!M1262</f>
        <v>14209</v>
      </c>
      <c r="L1262" t="str">
        <f t="shared" si="19"/>
        <v>CHASSE02-CPB</v>
      </c>
    </row>
    <row r="1263" spans="8:12">
      <c r="H1263" t="str">
        <f>'[1]listes de classes février 2015'!H1263</f>
        <v>L'EAU VIVE</v>
      </c>
      <c r="J1263" t="str">
        <f>'[1]listes de classes février 2015'!K1263</f>
        <v>05-CM2</v>
      </c>
      <c r="K1263" s="21">
        <f>'[1]listes de classes février 2015'!M1263</f>
        <v>4959</v>
      </c>
      <c r="L1263" t="str">
        <f t="shared" si="19"/>
        <v>L'EAU VIVE05-CM2</v>
      </c>
    </row>
    <row r="1264" spans="8:12">
      <c r="H1264" t="str">
        <f>'[1]listes de classes février 2015'!H1264</f>
        <v>PRINCE</v>
      </c>
      <c r="J1264" t="str">
        <f>'[1]listes de classes février 2015'!K1264</f>
        <v>03-MS</v>
      </c>
      <c r="K1264" s="21">
        <f>'[1]listes de classes février 2015'!M1264</f>
        <v>12908</v>
      </c>
      <c r="L1264" t="str">
        <f t="shared" si="19"/>
        <v>PRINCE03-MS</v>
      </c>
    </row>
    <row r="1265" spans="8:12">
      <c r="H1265" t="str">
        <f>'[1]listes de classes février 2015'!H1265</f>
        <v>PRINCE</v>
      </c>
      <c r="J1265" t="str">
        <f>'[1]listes de classes février 2015'!K1265</f>
        <v>04-CE1/CE2</v>
      </c>
      <c r="K1265" s="21">
        <f>'[1]listes de classes février 2015'!M1265</f>
        <v>11221</v>
      </c>
      <c r="L1265" t="str">
        <f t="shared" si="19"/>
        <v>PRINCE04-CE1/CE2</v>
      </c>
    </row>
    <row r="1266" spans="8:12">
      <c r="H1266" t="str">
        <f>'[1]listes de classes février 2015'!H1266</f>
        <v>PRINCE</v>
      </c>
      <c r="J1266" t="str">
        <f>'[1]listes de classes février 2015'!K1266</f>
        <v>07-CM1B</v>
      </c>
      <c r="K1266" s="21">
        <f>'[1]listes de classes février 2015'!M1266</f>
        <v>14708</v>
      </c>
      <c r="L1266" t="str">
        <f t="shared" si="19"/>
        <v>PRINCE07-CM1B</v>
      </c>
    </row>
    <row r="1267" spans="8:12">
      <c r="H1267" t="str">
        <f>'[1]listes de classes février 2015'!H1267</f>
        <v>PRINCE</v>
      </c>
      <c r="J1267" t="str">
        <f>'[1]listes de classes février 2015'!K1267</f>
        <v>03-MS</v>
      </c>
      <c r="K1267" s="21">
        <f>'[1]listes de classes février 2015'!M1267</f>
        <v>21182</v>
      </c>
      <c r="L1267" t="str">
        <f t="shared" si="19"/>
        <v>PRINCE03-MS</v>
      </c>
    </row>
    <row r="1268" spans="8:12">
      <c r="H1268" t="str">
        <f>'[1]listes de classes février 2015'!H1268</f>
        <v>J FERRY</v>
      </c>
      <c r="J1268" t="str">
        <f>'[1]listes de classes février 2015'!K1268</f>
        <v>08-CM2</v>
      </c>
      <c r="K1268" s="21">
        <f>'[1]listes de classes février 2015'!M1268</f>
        <v>4541</v>
      </c>
      <c r="L1268" t="str">
        <f t="shared" si="19"/>
        <v>J FERRY08-CM2</v>
      </c>
    </row>
    <row r="1269" spans="8:12">
      <c r="H1269" t="str">
        <f>'[1]listes de classes février 2015'!H1269</f>
        <v xml:space="preserve">LAVOISIER </v>
      </c>
      <c r="J1269" t="str">
        <f>'[1]listes de classes février 2015'!K1269</f>
        <v>06-CE2/A</v>
      </c>
      <c r="K1269" s="21">
        <f>'[1]listes de classes février 2015'!M1269</f>
        <v>15913</v>
      </c>
      <c r="L1269" t="str">
        <f t="shared" si="19"/>
        <v>LAVOISIER 06-CE2/A</v>
      </c>
    </row>
    <row r="1270" spans="8:12">
      <c r="H1270" t="str">
        <f>'[1]listes de classes février 2015'!H1270</f>
        <v xml:space="preserve">LAVOISIER </v>
      </c>
      <c r="J1270" t="str">
        <f>'[1]listes de classes février 2015'!K1270</f>
        <v>03-MS/GS1</v>
      </c>
      <c r="K1270" s="21">
        <f>'[1]listes de classes février 2015'!M1270</f>
        <v>24693</v>
      </c>
      <c r="L1270" t="str">
        <f t="shared" si="19"/>
        <v>LAVOISIER 03-MS/GS1</v>
      </c>
    </row>
    <row r="1271" spans="8:12">
      <c r="H1271" t="str">
        <f>'[1]listes de classes février 2015'!H1271</f>
        <v>CHASSE</v>
      </c>
      <c r="J1271" t="str">
        <f>'[1]listes de classes février 2015'!K1271</f>
        <v>07-CM1/A</v>
      </c>
      <c r="K1271" s="21">
        <f>'[1]listes de classes février 2015'!M1271</f>
        <v>13076</v>
      </c>
      <c r="L1271" t="str">
        <f t="shared" si="19"/>
        <v>CHASSE07-CM1/A</v>
      </c>
    </row>
    <row r="1272" spans="8:12">
      <c r="H1272" t="str">
        <f>'[1]listes de classes février 2015'!H1272</f>
        <v>CHASSE</v>
      </c>
      <c r="J1272" t="str">
        <f>'[1]listes de classes février 2015'!K1272</f>
        <v>04-CE1</v>
      </c>
      <c r="K1272" s="21">
        <f>'[1]listes de classes février 2015'!M1272</f>
        <v>13077</v>
      </c>
      <c r="L1272" t="str">
        <f t="shared" si="19"/>
        <v>CHASSE04-CE1</v>
      </c>
    </row>
    <row r="1273" spans="8:12">
      <c r="H1273" t="str">
        <f>'[1]listes de classes février 2015'!H1273</f>
        <v>CHASSE</v>
      </c>
      <c r="J1273" t="str">
        <f>'[1]listes de classes février 2015'!K1273</f>
        <v>02-PS/MS1</v>
      </c>
      <c r="K1273" s="21">
        <f>'[1]listes de classes février 2015'!M1273</f>
        <v>17273</v>
      </c>
      <c r="L1273" t="str">
        <f t="shared" si="19"/>
        <v>CHASSE02-PS/MS1</v>
      </c>
    </row>
    <row r="1274" spans="8:12">
      <c r="H1274" t="str">
        <f>'[1]listes de classes février 2015'!H1274</f>
        <v>PRINCE</v>
      </c>
      <c r="J1274" t="str">
        <f>'[1]listes de classes février 2015'!K1274</f>
        <v>03-MS</v>
      </c>
      <c r="K1274" s="21">
        <f>'[1]listes de classes février 2015'!M1274</f>
        <v>26489</v>
      </c>
      <c r="L1274" t="str">
        <f t="shared" si="19"/>
        <v>PRINCE03-MS</v>
      </c>
    </row>
    <row r="1275" spans="8:12">
      <c r="H1275" t="str">
        <f>'[1]listes de classes février 2015'!H1275</f>
        <v>PRINCE</v>
      </c>
      <c r="J1275" t="str">
        <f>'[1]listes de classes février 2015'!K1275</f>
        <v>02-CP/CE1</v>
      </c>
      <c r="K1275" s="21">
        <f>'[1]listes de classes février 2015'!M1275</f>
        <v>26488</v>
      </c>
      <c r="L1275" t="str">
        <f t="shared" si="19"/>
        <v>PRINCE02-CP/CE1</v>
      </c>
    </row>
    <row r="1276" spans="8:12">
      <c r="H1276" t="str">
        <f>'[1]listes de classes février 2015'!H1276</f>
        <v xml:space="preserve">LAVOISIER </v>
      </c>
      <c r="J1276" t="str">
        <f>'[1]listes de classes février 2015'!K1276</f>
        <v>05-CE1/B</v>
      </c>
      <c r="K1276" s="21">
        <f>'[1]listes de classes février 2015'!M1276</f>
        <v>10891</v>
      </c>
      <c r="L1276" t="str">
        <f t="shared" si="19"/>
        <v>LAVOISIER 05-CE1/B</v>
      </c>
    </row>
    <row r="1277" spans="8:12">
      <c r="H1277" t="str">
        <f>'[1]listes de classes février 2015'!H1277</f>
        <v>L'EAU VIVE</v>
      </c>
      <c r="J1277" t="str">
        <f>'[1]listes de classes février 2015'!K1277</f>
        <v>01-PS/MS1</v>
      </c>
      <c r="K1277" s="21">
        <f>'[1]listes de classes février 2015'!M1277</f>
        <v>26397</v>
      </c>
      <c r="L1277" t="str">
        <f t="shared" si="19"/>
        <v>L'EAU VIVE01-PS/MS1</v>
      </c>
    </row>
    <row r="1278" spans="8:12">
      <c r="H1278" t="str">
        <f>'[1]listes de classes février 2015'!H1278</f>
        <v>J FERRY</v>
      </c>
      <c r="J1278" t="str">
        <f>'[1]listes de classes février 2015'!K1278</f>
        <v>05-GS</v>
      </c>
      <c r="K1278" s="21">
        <f>'[1]listes de classes février 2015'!M1278</f>
        <v>21933</v>
      </c>
      <c r="L1278" t="str">
        <f t="shared" si="19"/>
        <v>J FERRY05-GS</v>
      </c>
    </row>
    <row r="1279" spans="8:12">
      <c r="H1279" t="str">
        <f>'[1]listes de classes février 2015'!H1279</f>
        <v>J FERRY</v>
      </c>
      <c r="J1279" t="str">
        <f>'[1]listes de classes février 2015'!K1279</f>
        <v>04-MS/GS</v>
      </c>
      <c r="K1279" s="21">
        <f>'[1]listes de classes février 2015'!M1279</f>
        <v>27919</v>
      </c>
      <c r="L1279" t="str">
        <f t="shared" si="19"/>
        <v>J FERRY04-MS/GS</v>
      </c>
    </row>
    <row r="1280" spans="8:12">
      <c r="H1280" t="str">
        <f>'[1]listes de classes février 2015'!H1280</f>
        <v>PRINCE</v>
      </c>
      <c r="J1280" t="str">
        <f>'[1]listes de classes février 2015'!K1280</f>
        <v>05-GS</v>
      </c>
      <c r="K1280" s="21">
        <f>'[1]listes de classes février 2015'!M1280</f>
        <v>14366</v>
      </c>
      <c r="L1280" t="str">
        <f t="shared" si="19"/>
        <v>PRINCE05-GS</v>
      </c>
    </row>
    <row r="1281" spans="8:12">
      <c r="H1281" t="str">
        <f>'[1]listes de classes février 2015'!H1281</f>
        <v>L'EAU VIVE</v>
      </c>
      <c r="J1281" t="str">
        <f>'[1]listes de classes février 2015'!K1281</f>
        <v>05-CM2</v>
      </c>
      <c r="K1281" s="21">
        <f>'[1]listes de classes février 2015'!M1281</f>
        <v>5037</v>
      </c>
      <c r="L1281" t="str">
        <f t="shared" si="19"/>
        <v>L'EAU VIVE05-CM2</v>
      </c>
    </row>
    <row r="1282" spans="8:12">
      <c r="H1282" t="str">
        <f>'[1]listes de classes février 2015'!H1282</f>
        <v>L'EAU VIVE</v>
      </c>
      <c r="J1282" t="str">
        <f>'[1]listes de classes février 2015'!K1282</f>
        <v>04-CE2/CM1</v>
      </c>
      <c r="K1282" s="21">
        <f>'[1]listes de classes février 2015'!M1282</f>
        <v>10213</v>
      </c>
      <c r="L1282" t="str">
        <f t="shared" ref="L1282:L1345" si="20">H1282&amp;J1282</f>
        <v>L'EAU VIVE04-CE2/CM1</v>
      </c>
    </row>
    <row r="1283" spans="8:12">
      <c r="H1283" t="str">
        <f>'[1]listes de classes février 2015'!H1283</f>
        <v>PRINCE</v>
      </c>
      <c r="J1283" t="str">
        <f>'[1]listes de classes février 2015'!K1283</f>
        <v>04-CE1/CE2</v>
      </c>
      <c r="K1283" s="21">
        <f>'[1]listes de classes février 2015'!M1283</f>
        <v>4894</v>
      </c>
      <c r="L1283" t="str">
        <f t="shared" si="20"/>
        <v>PRINCE04-CE1/CE2</v>
      </c>
    </row>
    <row r="1284" spans="8:12">
      <c r="H1284" t="str">
        <f>'[1]listes de classes février 2015'!H1284</f>
        <v>CHASSE</v>
      </c>
      <c r="J1284" t="str">
        <f>'[1]listes de classes février 2015'!K1284</f>
        <v>06-MS/GS3</v>
      </c>
      <c r="K1284" s="21">
        <f>'[1]listes de classes février 2015'!M1284</f>
        <v>20133</v>
      </c>
      <c r="L1284" t="str">
        <f t="shared" si="20"/>
        <v>CHASSE06-MS/GS3</v>
      </c>
    </row>
    <row r="1285" spans="8:12">
      <c r="H1285" t="str">
        <f>'[1]listes de classes février 2015'!H1285</f>
        <v>CHASSE</v>
      </c>
      <c r="J1285" t="str">
        <f>'[1]listes de classes février 2015'!K1285</f>
        <v>06-CE2/B</v>
      </c>
      <c r="K1285" s="21">
        <f>'[1]listes de classes février 2015'!M1285</f>
        <v>10698</v>
      </c>
      <c r="L1285" t="str">
        <f t="shared" si="20"/>
        <v>CHASSE06-CE2/B</v>
      </c>
    </row>
    <row r="1286" spans="8:12">
      <c r="H1286" t="str">
        <f>'[1]listes de classes février 2015'!H1286</f>
        <v>CHASSE</v>
      </c>
      <c r="J1286" t="str">
        <f>'[1]listes de classes février 2015'!K1286</f>
        <v>01-CPA</v>
      </c>
      <c r="K1286" s="21">
        <f>'[1]listes de classes février 2015'!M1286</f>
        <v>11799</v>
      </c>
      <c r="L1286" t="str">
        <f t="shared" si="20"/>
        <v>CHASSE01-CPA</v>
      </c>
    </row>
    <row r="1287" spans="8:12">
      <c r="H1287" t="str">
        <f>'[1]listes de classes février 2015'!H1287</f>
        <v xml:space="preserve">LAVOISIER </v>
      </c>
      <c r="J1287" t="str">
        <f>'[1]listes de classes février 2015'!K1287</f>
        <v>04-MS/GS2</v>
      </c>
      <c r="K1287" s="21">
        <f>'[1]listes de classes février 2015'!M1287</f>
        <v>18191</v>
      </c>
      <c r="L1287" t="str">
        <f t="shared" si="20"/>
        <v>LAVOISIER 04-MS/GS2</v>
      </c>
    </row>
    <row r="1288" spans="8:12">
      <c r="H1288" t="str">
        <f>'[1]listes de classes février 2015'!H1288</f>
        <v xml:space="preserve">LAVOISIER </v>
      </c>
      <c r="J1288" t="str">
        <f>'[1]listes de classes février 2015'!K1288</f>
        <v>05-CE1/B</v>
      </c>
      <c r="K1288" s="21">
        <f>'[1]listes de classes février 2015'!M1288</f>
        <v>12474</v>
      </c>
      <c r="L1288" t="str">
        <f t="shared" si="20"/>
        <v>LAVOISIER 05-CE1/B</v>
      </c>
    </row>
    <row r="1289" spans="8:12">
      <c r="H1289" t="str">
        <f>'[1]listes de classes février 2015'!H1289</f>
        <v>J FERRY</v>
      </c>
      <c r="J1289" t="str">
        <f>'[1]listes de classes février 2015'!K1289</f>
        <v>03-CE1</v>
      </c>
      <c r="K1289" s="21">
        <f>'[1]listes de classes février 2015'!M1289</f>
        <v>25445</v>
      </c>
      <c r="L1289" t="str">
        <f t="shared" si="20"/>
        <v>J FERRY03-CE1</v>
      </c>
    </row>
    <row r="1290" spans="8:12">
      <c r="H1290" t="str">
        <f>'[1]listes de classes février 2015'!H1290</f>
        <v>J FERRY</v>
      </c>
      <c r="J1290" t="str">
        <f>'[1]listes de classes février 2015'!K1290</f>
        <v>02-CP/CE2</v>
      </c>
      <c r="K1290" s="21">
        <f>'[1]listes de classes février 2015'!M1290</f>
        <v>25444</v>
      </c>
      <c r="L1290" t="str">
        <f t="shared" si="20"/>
        <v>J FERRY02-CP/CE2</v>
      </c>
    </row>
    <row r="1291" spans="8:12">
      <c r="H1291" t="str">
        <f>'[1]listes de classes février 2015'!H1291</f>
        <v>L'EAU VIVE</v>
      </c>
      <c r="J1291" t="str">
        <f>'[1]listes de classes février 2015'!K1291</f>
        <v>05-CM2</v>
      </c>
      <c r="K1291" s="21">
        <f>'[1]listes de classes février 2015'!M1291</f>
        <v>5136</v>
      </c>
      <c r="L1291" t="str">
        <f t="shared" si="20"/>
        <v>L'EAU VIVE05-CM2</v>
      </c>
    </row>
    <row r="1292" spans="8:12">
      <c r="H1292" t="str">
        <f>'[1]listes de classes février 2015'!H1292</f>
        <v xml:space="preserve">LAVOISIER </v>
      </c>
      <c r="J1292" t="str">
        <f>'[1]listes de classes février 2015'!K1292</f>
        <v>09-CM1/B</v>
      </c>
      <c r="K1292" s="21">
        <f>'[1]listes de classes février 2015'!M1292</f>
        <v>10085</v>
      </c>
      <c r="L1292" t="str">
        <f t="shared" si="20"/>
        <v>LAVOISIER 09-CM1/B</v>
      </c>
    </row>
    <row r="1293" spans="8:12">
      <c r="H1293" t="str">
        <f>'[1]listes de classes février 2015'!H1293</f>
        <v>J FERRY</v>
      </c>
      <c r="J1293" t="str">
        <f>'[1]listes de classes février 2015'!K1293</f>
        <v>06-CM1/CM2</v>
      </c>
      <c r="K1293" s="21">
        <f>'[1]listes de classes février 2015'!M1293</f>
        <v>10049</v>
      </c>
      <c r="L1293" t="str">
        <f t="shared" si="20"/>
        <v>J FERRY06-CM1/CM2</v>
      </c>
    </row>
    <row r="1294" spans="8:12">
      <c r="H1294" t="str">
        <f>'[1]listes de classes février 2015'!H1294</f>
        <v>CHASSE</v>
      </c>
      <c r="J1294" t="str">
        <f>'[1]listes de classes février 2015'!K1294</f>
        <v>10-CM2/B</v>
      </c>
      <c r="K1294" s="21">
        <f>'[1]listes de classes février 2015'!M1294</f>
        <v>5007</v>
      </c>
      <c r="L1294" t="str">
        <f t="shared" si="20"/>
        <v>CHASSE10-CM2/B</v>
      </c>
    </row>
    <row r="1295" spans="8:12">
      <c r="H1295" t="str">
        <f>'[1]listes de classes février 2015'!H1295</f>
        <v>PRINCE</v>
      </c>
      <c r="J1295" t="str">
        <f>'[1]listes de classes février 2015'!K1295</f>
        <v>03-CE1</v>
      </c>
      <c r="K1295" s="21">
        <f>'[1]listes de classes février 2015'!M1295</f>
        <v>20973</v>
      </c>
      <c r="L1295" t="str">
        <f t="shared" si="20"/>
        <v>PRINCE03-CE1</v>
      </c>
    </row>
    <row r="1296" spans="8:12">
      <c r="H1296" t="str">
        <f>'[1]listes de classes février 2015'!H1296</f>
        <v>PRINCE</v>
      </c>
      <c r="J1296" t="str">
        <f>'[1]listes de classes février 2015'!K1296</f>
        <v>08-CM1/CM2</v>
      </c>
      <c r="K1296" s="21">
        <f>'[1]listes de classes février 2015'!M1296</f>
        <v>20972</v>
      </c>
      <c r="L1296" t="str">
        <f t="shared" si="20"/>
        <v>PRINCE08-CM1/CM2</v>
      </c>
    </row>
    <row r="1297" spans="8:12">
      <c r="H1297" t="str">
        <f>'[1]listes de classes février 2015'!H1297</f>
        <v>PRINCE</v>
      </c>
      <c r="J1297" t="str">
        <f>'[1]listes de classes février 2015'!K1297</f>
        <v>01-PS</v>
      </c>
      <c r="K1297" s="21">
        <f>'[1]listes de classes février 2015'!M1297</f>
        <v>26326</v>
      </c>
      <c r="L1297" t="str">
        <f t="shared" si="20"/>
        <v>PRINCE01-PS</v>
      </c>
    </row>
    <row r="1298" spans="8:12">
      <c r="H1298" t="str">
        <f>'[1]listes de classes février 2015'!H1298</f>
        <v>PRINCE</v>
      </c>
      <c r="J1298" t="str">
        <f>'[1]listes de classes février 2015'!K1298</f>
        <v>01-PS</v>
      </c>
      <c r="K1298" s="21">
        <f>'[1]listes de classes février 2015'!M1298</f>
        <v>26868</v>
      </c>
      <c r="L1298" t="str">
        <f t="shared" si="20"/>
        <v>PRINCE01-PS</v>
      </c>
    </row>
    <row r="1299" spans="8:12">
      <c r="H1299" t="str">
        <f>'[1]listes de classes février 2015'!H1299</f>
        <v>PRINCE</v>
      </c>
      <c r="J1299" t="str">
        <f>'[1]listes de classes février 2015'!K1299</f>
        <v>08-CM1/CM2</v>
      </c>
      <c r="K1299" s="21">
        <f>'[1]listes de classes février 2015'!M1299</f>
        <v>18305</v>
      </c>
      <c r="L1299" t="str">
        <f t="shared" si="20"/>
        <v>PRINCE08-CM1/CM2</v>
      </c>
    </row>
    <row r="1300" spans="8:12">
      <c r="H1300" t="str">
        <f>'[1]listes de classes février 2015'!H1300</f>
        <v xml:space="preserve">LAVOISIER </v>
      </c>
      <c r="J1300" t="str">
        <f>'[1]listes de classes février 2015'!K1300</f>
        <v>02-PS-MS</v>
      </c>
      <c r="K1300" s="21">
        <f>'[1]listes de classes février 2015'!M1300</f>
        <v>16211</v>
      </c>
      <c r="L1300" t="str">
        <f t="shared" si="20"/>
        <v>LAVOISIER 02-PS-MS</v>
      </c>
    </row>
    <row r="1301" spans="8:12">
      <c r="H1301" t="str">
        <f>'[1]listes de classes février 2015'!H1301</f>
        <v xml:space="preserve">LAVOISIER </v>
      </c>
      <c r="J1301" t="str">
        <f>'[1]listes de classes février 2015'!K1301</f>
        <v>03-CP/CE1</v>
      </c>
      <c r="K1301" s="21">
        <f>'[1]listes de classes février 2015'!M1301</f>
        <v>14108</v>
      </c>
      <c r="L1301" t="str">
        <f t="shared" si="20"/>
        <v>LAVOISIER 03-CP/CE1</v>
      </c>
    </row>
    <row r="1302" spans="8:12">
      <c r="H1302" t="str">
        <f>'[1]listes de classes février 2015'!H1302</f>
        <v>PRINCE</v>
      </c>
      <c r="J1302" t="str">
        <f>'[1]listes de classes février 2015'!K1302</f>
        <v>04-CE1/CE2</v>
      </c>
      <c r="K1302" s="21">
        <f>'[1]listes de classes février 2015'!M1302</f>
        <v>10905</v>
      </c>
      <c r="L1302" t="str">
        <f t="shared" si="20"/>
        <v>PRINCE04-CE1/CE2</v>
      </c>
    </row>
    <row r="1303" spans="8:12">
      <c r="H1303" t="str">
        <f>'[1]listes de classes février 2015'!H1303</f>
        <v>PRINCE</v>
      </c>
      <c r="J1303" t="str">
        <f>'[1]listes de classes février 2015'!K1303</f>
        <v xml:space="preserve">02-PS/MS </v>
      </c>
      <c r="K1303" s="21">
        <f>'[1]listes de classes février 2015'!M1303</f>
        <v>21986</v>
      </c>
      <c r="L1303" t="str">
        <f t="shared" si="20"/>
        <v xml:space="preserve">PRINCE02-PS/MS </v>
      </c>
    </row>
    <row r="1304" spans="8:12">
      <c r="H1304" t="str">
        <f>'[1]listes de classes février 2015'!H1304</f>
        <v xml:space="preserve">LAVOISIER </v>
      </c>
      <c r="J1304" t="str">
        <f>'[1]listes de classes février 2015'!K1304</f>
        <v>06-CE2/A</v>
      </c>
      <c r="K1304" s="21">
        <f>'[1]listes de classes février 2015'!M1304</f>
        <v>23353</v>
      </c>
      <c r="L1304" t="str">
        <f t="shared" si="20"/>
        <v>LAVOISIER 06-CE2/A</v>
      </c>
    </row>
    <row r="1305" spans="8:12">
      <c r="H1305" t="str">
        <f>'[1]listes de classes février 2015'!H1305</f>
        <v>PRINCE</v>
      </c>
      <c r="J1305" t="str">
        <f>'[1]listes de classes février 2015'!K1305</f>
        <v>05-CE2</v>
      </c>
      <c r="K1305" s="21">
        <f>'[1]listes de classes février 2015'!M1305</f>
        <v>27266</v>
      </c>
      <c r="L1305" t="str">
        <f t="shared" si="20"/>
        <v>PRINCE05-CE2</v>
      </c>
    </row>
    <row r="1306" spans="8:12">
      <c r="H1306" t="str">
        <f>'[1]listes de classes février 2015'!H1306</f>
        <v>J FERRY</v>
      </c>
      <c r="J1306" t="str">
        <f>'[1]listes de classes février 2015'!K1306</f>
        <v>05-CE2</v>
      </c>
      <c r="K1306" s="21">
        <f>'[1]listes de classes février 2015'!M1306</f>
        <v>9718</v>
      </c>
      <c r="L1306" t="str">
        <f t="shared" si="20"/>
        <v>J FERRY05-CE2</v>
      </c>
    </row>
    <row r="1307" spans="8:12">
      <c r="H1307" t="str">
        <f>'[1]listes de classes février 2015'!H1307</f>
        <v>J FERRY</v>
      </c>
      <c r="J1307" t="str">
        <f>'[1]listes de classes février 2015'!K1307</f>
        <v>06-CM1/CM2</v>
      </c>
      <c r="K1307" s="21">
        <f>'[1]listes de classes février 2015'!M1307</f>
        <v>9717</v>
      </c>
      <c r="L1307" t="str">
        <f t="shared" si="20"/>
        <v>J FERRY06-CM1/CM2</v>
      </c>
    </row>
    <row r="1308" spans="8:12">
      <c r="H1308" t="str">
        <f>'[1]listes de classes février 2015'!H1308</f>
        <v xml:space="preserve">LAVOISIER </v>
      </c>
      <c r="J1308" t="str">
        <f>'[1]listes de classes février 2015'!K1308</f>
        <v>08-CM1/A</v>
      </c>
      <c r="K1308" s="21">
        <f>'[1]listes de classes février 2015'!M1308</f>
        <v>27894</v>
      </c>
      <c r="L1308" t="str">
        <f t="shared" si="20"/>
        <v>LAVOISIER 08-CM1/A</v>
      </c>
    </row>
    <row r="1309" spans="8:12">
      <c r="H1309" t="str">
        <f>'[1]listes de classes février 2015'!H1309</f>
        <v>L'EAU VIVE</v>
      </c>
      <c r="J1309" t="str">
        <f>'[1]listes de classes février 2015'!K1309</f>
        <v xml:space="preserve">03 PS/GS1 </v>
      </c>
      <c r="K1309" s="21">
        <f>'[1]listes de classes février 2015'!M1309</f>
        <v>26476</v>
      </c>
      <c r="L1309" t="str">
        <f t="shared" si="20"/>
        <v xml:space="preserve">L'EAU VIVE03 PS/GS1 </v>
      </c>
    </row>
    <row r="1310" spans="8:12">
      <c r="H1310" t="str">
        <f>'[1]listes de classes février 2015'!H1310</f>
        <v xml:space="preserve">LAVOISIER </v>
      </c>
      <c r="J1310" t="str">
        <f>'[1]listes de classes février 2015'!K1310</f>
        <v>09-CM1/B</v>
      </c>
      <c r="K1310" s="21">
        <f>'[1]listes de classes février 2015'!M1310</f>
        <v>25853</v>
      </c>
      <c r="L1310" t="str">
        <f t="shared" si="20"/>
        <v>LAVOISIER 09-CM1/B</v>
      </c>
    </row>
    <row r="1311" spans="8:12">
      <c r="H1311" t="str">
        <f>'[1]listes de classes février 2015'!H1311</f>
        <v>CHASSE</v>
      </c>
      <c r="J1311" t="str">
        <f>'[1]listes de classes février 2015'!K1311</f>
        <v>05-CE2/A</v>
      </c>
      <c r="K1311" s="21">
        <f>'[1]listes de classes février 2015'!M1311</f>
        <v>4873</v>
      </c>
      <c r="L1311" t="str">
        <f t="shared" si="20"/>
        <v>CHASSE05-CE2/A</v>
      </c>
    </row>
    <row r="1312" spans="8:12">
      <c r="H1312" t="str">
        <f>'[1]listes de classes février 2015'!H1312</f>
        <v>J FERRY</v>
      </c>
      <c r="J1312" t="str">
        <f>'[1]listes de classes février 2015'!K1312</f>
        <v>05-GS</v>
      </c>
      <c r="K1312" s="21">
        <f>'[1]listes de classes février 2015'!M1312</f>
        <v>18833</v>
      </c>
      <c r="L1312" t="str">
        <f t="shared" si="20"/>
        <v>J FERRY05-GS</v>
      </c>
    </row>
    <row r="1313" spans="8:12">
      <c r="H1313" t="str">
        <f>'[1]listes de classes février 2015'!H1313</f>
        <v>J FERRY</v>
      </c>
      <c r="J1313" t="str">
        <f>'[1]listes de classes février 2015'!K1313</f>
        <v>04-MS/GS</v>
      </c>
      <c r="K1313" s="21">
        <f>'[1]listes de classes février 2015'!M1313</f>
        <v>21411</v>
      </c>
      <c r="L1313" t="str">
        <f t="shared" si="20"/>
        <v>J FERRY04-MS/GS</v>
      </c>
    </row>
    <row r="1314" spans="8:12">
      <c r="H1314" t="str">
        <f>'[1]listes de classes février 2015'!H1314</f>
        <v>CHASSE</v>
      </c>
      <c r="J1314" t="str">
        <f>'[1]listes de classes février 2015'!K1314</f>
        <v>06-MS/GS3</v>
      </c>
      <c r="K1314" s="21">
        <f>'[1]listes de classes février 2015'!M1314</f>
        <v>19712</v>
      </c>
      <c r="L1314" t="str">
        <f t="shared" si="20"/>
        <v>CHASSE06-MS/GS3</v>
      </c>
    </row>
    <row r="1315" spans="8:12">
      <c r="H1315" t="str">
        <f>'[1]listes de classes février 2015'!H1315</f>
        <v>CHASSE</v>
      </c>
      <c r="J1315" t="str">
        <f>'[1]listes de classes février 2015'!K1315</f>
        <v>10-CM2/B</v>
      </c>
      <c r="K1315" s="21">
        <f>'[1]listes de classes février 2015'!M1315</f>
        <v>5146</v>
      </c>
      <c r="L1315" t="str">
        <f t="shared" si="20"/>
        <v>CHASSE10-CM2/B</v>
      </c>
    </row>
    <row r="1316" spans="8:12">
      <c r="H1316" t="str">
        <f>'[1]listes de classes février 2015'!H1316</f>
        <v>CHASSE</v>
      </c>
      <c r="J1316" t="str">
        <f>'[1]listes de classes février 2015'!K1316</f>
        <v>03-PS/MS2</v>
      </c>
      <c r="K1316" s="21">
        <f>'[1]listes de classes février 2015'!M1316</f>
        <v>24312</v>
      </c>
      <c r="L1316" t="str">
        <f t="shared" si="20"/>
        <v>CHASSE03-PS/MS2</v>
      </c>
    </row>
    <row r="1317" spans="8:12">
      <c r="H1317" t="str">
        <f>'[1]listes de classes février 2015'!H1317</f>
        <v>L'EAU VIVE</v>
      </c>
      <c r="J1317" t="str">
        <f>'[1]listes de classes février 2015'!K1317</f>
        <v>01-CP</v>
      </c>
      <c r="K1317" s="21">
        <f>'[1]listes de classes février 2015'!M1317</f>
        <v>27710</v>
      </c>
      <c r="L1317" t="str">
        <f t="shared" si="20"/>
        <v>L'EAU VIVE01-CP</v>
      </c>
    </row>
    <row r="1318" spans="8:12">
      <c r="H1318" t="str">
        <f>'[1]listes de classes février 2015'!H1318</f>
        <v>PRINCE</v>
      </c>
      <c r="J1318" t="str">
        <f>'[1]listes de classes février 2015'!K1318</f>
        <v>01-CP</v>
      </c>
      <c r="K1318" s="21">
        <f>'[1]listes de classes février 2015'!M1318</f>
        <v>28130</v>
      </c>
      <c r="L1318" t="str">
        <f t="shared" si="20"/>
        <v>PRINCE01-CP</v>
      </c>
    </row>
    <row r="1319" spans="8:12">
      <c r="H1319" t="str">
        <f>'[1]listes de classes février 2015'!H1319</f>
        <v xml:space="preserve">LAVOISIER </v>
      </c>
      <c r="J1319" t="str">
        <f>'[1]listes de classes février 2015'!K1319</f>
        <v>02-PS-MS</v>
      </c>
      <c r="K1319" s="21">
        <f>'[1]listes de classes février 2015'!M1319</f>
        <v>16157</v>
      </c>
      <c r="L1319" t="str">
        <f t="shared" si="20"/>
        <v>LAVOISIER 02-PS-MS</v>
      </c>
    </row>
    <row r="1320" spans="8:12">
      <c r="H1320" t="str">
        <f>'[1]listes de classes février 2015'!H1320</f>
        <v>PRINCE</v>
      </c>
      <c r="J1320" t="str">
        <f>'[1]listes de classes février 2015'!K1320</f>
        <v xml:space="preserve">02-PS/MS </v>
      </c>
      <c r="K1320" s="21">
        <f>'[1]listes de classes février 2015'!M1320</f>
        <v>26473</v>
      </c>
      <c r="L1320" t="str">
        <f t="shared" si="20"/>
        <v xml:space="preserve">PRINCE02-PS/MS </v>
      </c>
    </row>
    <row r="1321" spans="8:12">
      <c r="H1321" t="str">
        <f>'[1]listes de classes février 2015'!H1321</f>
        <v>L'EAU VIVE</v>
      </c>
      <c r="J1321" t="str">
        <f>'[1]listes de classes février 2015'!K1321</f>
        <v>01-CP</v>
      </c>
      <c r="K1321" s="21">
        <f>'[1]listes de classes février 2015'!M1321</f>
        <v>26767</v>
      </c>
      <c r="L1321" t="str">
        <f t="shared" si="20"/>
        <v>L'EAU VIVE01-CP</v>
      </c>
    </row>
    <row r="1322" spans="8:12">
      <c r="H1322" t="str">
        <f>'[1]listes de classes février 2015'!H1322</f>
        <v>L'EAU VIVE</v>
      </c>
      <c r="J1322" t="str">
        <f>'[1]listes de classes février 2015'!K1322</f>
        <v>01-PS/MS1</v>
      </c>
      <c r="K1322" s="21">
        <f>'[1]listes de classes février 2015'!M1322</f>
        <v>26796</v>
      </c>
      <c r="L1322" t="str">
        <f t="shared" si="20"/>
        <v>L'EAU VIVE01-PS/MS1</v>
      </c>
    </row>
    <row r="1323" spans="8:12">
      <c r="H1323" t="str">
        <f>'[1]listes de classes février 2015'!H1323</f>
        <v>PRINCE</v>
      </c>
      <c r="J1323" t="str">
        <f>'[1]listes de classes février 2015'!K1323</f>
        <v>05-CE2</v>
      </c>
      <c r="K1323" s="21">
        <f>'[1]listes de classes février 2015'!M1323</f>
        <v>4970</v>
      </c>
      <c r="L1323" t="str">
        <f t="shared" si="20"/>
        <v>PRINCE05-CE2</v>
      </c>
    </row>
    <row r="1324" spans="8:12">
      <c r="H1324" t="str">
        <f>'[1]listes de classes février 2015'!H1324</f>
        <v>PRINCE</v>
      </c>
      <c r="J1324" t="str">
        <f>'[1]listes de classes février 2015'!K1324</f>
        <v>03-MS</v>
      </c>
      <c r="K1324" s="21">
        <f>'[1]listes de classes février 2015'!M1324</f>
        <v>14972</v>
      </c>
      <c r="L1324" t="str">
        <f t="shared" si="20"/>
        <v>PRINCE03-MS</v>
      </c>
    </row>
    <row r="1325" spans="8:12">
      <c r="H1325" t="str">
        <f>'[1]listes de classes février 2015'!H1325</f>
        <v xml:space="preserve">LAVOISIER </v>
      </c>
      <c r="J1325" t="str">
        <f>'[1]listes de classes février 2015'!K1325</f>
        <v>01-CPA</v>
      </c>
      <c r="K1325" s="21">
        <f>'[1]listes de classes février 2015'!M1325</f>
        <v>14911</v>
      </c>
      <c r="L1325" t="str">
        <f t="shared" si="20"/>
        <v>LAVOISIER 01-CPA</v>
      </c>
    </row>
    <row r="1326" spans="8:12">
      <c r="H1326" t="str">
        <f>'[1]listes de classes février 2015'!H1326</f>
        <v>PRINCE</v>
      </c>
      <c r="J1326" t="str">
        <f>'[1]listes de classes février 2015'!K1326</f>
        <v>01-PS</v>
      </c>
      <c r="K1326" s="21">
        <f>'[1]listes de classes février 2015'!M1326</f>
        <v>25511</v>
      </c>
      <c r="L1326" t="str">
        <f t="shared" si="20"/>
        <v>PRINCE01-PS</v>
      </c>
    </row>
    <row r="1327" spans="8:12">
      <c r="H1327" t="str">
        <f>'[1]listes de classes février 2015'!H1327</f>
        <v>CHASSE</v>
      </c>
      <c r="J1327" t="str">
        <f>'[1]listes de classes février 2015'!K1327</f>
        <v>03-PS/MS2</v>
      </c>
      <c r="K1327" s="21">
        <f>'[1]listes de classes février 2015'!M1327</f>
        <v>26755</v>
      </c>
      <c r="L1327" t="str">
        <f t="shared" si="20"/>
        <v>CHASSE03-PS/MS2</v>
      </c>
    </row>
    <row r="1328" spans="8:12">
      <c r="H1328" t="str">
        <f>'[1]listes de classes février 2015'!H1328</f>
        <v xml:space="preserve">LAVOISIER </v>
      </c>
      <c r="J1328" t="str">
        <f>'[1]listes de classes février 2015'!K1328</f>
        <v>08-CM1/A</v>
      </c>
      <c r="K1328" s="21">
        <f>'[1]listes de classes février 2015'!M1328</f>
        <v>10063</v>
      </c>
      <c r="L1328" t="str">
        <f t="shared" si="20"/>
        <v>LAVOISIER 08-CM1/A</v>
      </c>
    </row>
    <row r="1329" spans="8:12">
      <c r="H1329" t="str">
        <f>'[1]listes de classes février 2015'!H1329</f>
        <v>J FERRY</v>
      </c>
      <c r="J1329" t="str">
        <f>'[1]listes de classes février 2015'!K1329</f>
        <v>03-CE1</v>
      </c>
      <c r="K1329" s="21">
        <f>'[1]listes de classes février 2015'!M1329</f>
        <v>26021</v>
      </c>
      <c r="L1329" t="str">
        <f t="shared" si="20"/>
        <v>J FERRY03-CE1</v>
      </c>
    </row>
    <row r="1330" spans="8:12">
      <c r="H1330" t="str">
        <f>'[1]listes de classes février 2015'!H1330</f>
        <v>L'EAU VIVE</v>
      </c>
      <c r="J1330" t="str">
        <f>'[1]listes de classes février 2015'!K1330</f>
        <v xml:space="preserve">03 PS/GS1 </v>
      </c>
      <c r="K1330" s="21">
        <f>'[1]listes de classes février 2015'!M1330</f>
        <v>17156</v>
      </c>
      <c r="L1330" t="str">
        <f t="shared" si="20"/>
        <v xml:space="preserve">L'EAU VIVE03 PS/GS1 </v>
      </c>
    </row>
    <row r="1331" spans="8:12">
      <c r="H1331" t="str">
        <f>'[1]listes de classes février 2015'!H1331</f>
        <v>L'EAU VIVE</v>
      </c>
      <c r="J1331" t="str">
        <f>'[1]listes de classes février 2015'!K1331</f>
        <v>02-PS/MS2</v>
      </c>
      <c r="K1331" s="21">
        <f>'[1]listes de classes février 2015'!M1331</f>
        <v>21136</v>
      </c>
      <c r="L1331" t="str">
        <f t="shared" si="20"/>
        <v>L'EAU VIVE02-PS/MS2</v>
      </c>
    </row>
    <row r="1332" spans="8:12">
      <c r="H1332" t="str">
        <f>'[1]listes de classes février 2015'!H1332</f>
        <v>L'EAU VIVE</v>
      </c>
      <c r="J1332" t="str">
        <f>'[1]listes de classes février 2015'!K1332</f>
        <v>02-CP/CE1</v>
      </c>
      <c r="K1332" s="21">
        <f>'[1]listes de classes février 2015'!M1332</f>
        <v>21046</v>
      </c>
      <c r="L1332" t="str">
        <f t="shared" si="20"/>
        <v>L'EAU VIVE02-CP/CE1</v>
      </c>
    </row>
    <row r="1333" spans="8:12">
      <c r="H1333" t="str">
        <f>'[1]listes de classes février 2015'!H1333</f>
        <v>J FERRY</v>
      </c>
      <c r="J1333" t="str">
        <f>'[1]listes de classes février 2015'!K1333</f>
        <v>04-CE1/CE2</v>
      </c>
      <c r="K1333" s="21">
        <f>'[1]listes de classes février 2015'!M1333</f>
        <v>15695</v>
      </c>
      <c r="L1333" t="str">
        <f t="shared" si="20"/>
        <v>J FERRY04-CE1/CE2</v>
      </c>
    </row>
    <row r="1334" spans="8:12">
      <c r="H1334" t="str">
        <f>'[1]listes de classes février 2015'!H1334</f>
        <v>J FERRY</v>
      </c>
      <c r="J1334" t="str">
        <f>'[1]listes de classes février 2015'!K1334</f>
        <v>05-CE2</v>
      </c>
      <c r="K1334" s="21">
        <f>'[1]listes de classes février 2015'!M1334</f>
        <v>26427</v>
      </c>
      <c r="L1334" t="str">
        <f t="shared" si="20"/>
        <v>J FERRY05-CE2</v>
      </c>
    </row>
    <row r="1335" spans="8:12">
      <c r="H1335" t="str">
        <f>'[1]listes de classes février 2015'!H1335</f>
        <v>CHASSE</v>
      </c>
      <c r="J1335" t="str">
        <f>'[1]listes de classes février 2015'!K1335</f>
        <v>10-CM2/B</v>
      </c>
      <c r="K1335" s="21">
        <f>'[1]listes de classes février 2015'!M1335</f>
        <v>25992</v>
      </c>
      <c r="L1335" t="str">
        <f t="shared" si="20"/>
        <v>CHASSE10-CM2/B</v>
      </c>
    </row>
    <row r="1336" spans="8:12">
      <c r="H1336" t="str">
        <f>'[1]listes de classes février 2015'!H1336</f>
        <v>CHASSE</v>
      </c>
      <c r="J1336" t="str">
        <f>'[1]listes de classes février 2015'!K1336</f>
        <v>01-CPA</v>
      </c>
      <c r="K1336" s="21">
        <f>'[1]listes de classes février 2015'!M1336</f>
        <v>25993</v>
      </c>
      <c r="L1336" t="str">
        <f t="shared" si="20"/>
        <v>CHASSE01-CPA</v>
      </c>
    </row>
    <row r="1337" spans="8:12">
      <c r="H1337" t="str">
        <f>'[1]listes de classes février 2015'!H1337</f>
        <v>J FERRY</v>
      </c>
      <c r="J1337" t="str">
        <f>'[1]listes de classes février 2015'!K1337</f>
        <v>08-CM2</v>
      </c>
      <c r="K1337" s="21">
        <f>'[1]listes de classes février 2015'!M1337</f>
        <v>20957</v>
      </c>
      <c r="L1337" t="str">
        <f t="shared" si="20"/>
        <v>J FERRY08-CM2</v>
      </c>
    </row>
    <row r="1338" spans="8:12">
      <c r="H1338" t="str">
        <f>'[1]listes de classes février 2015'!H1338</f>
        <v>L'EAU VIVE</v>
      </c>
      <c r="J1338" t="str">
        <f>'[1]listes de classes février 2015'!K1338</f>
        <v>04- PS/GS2</v>
      </c>
      <c r="K1338" s="21">
        <f>'[1]listes de classes février 2015'!M1338</f>
        <v>26758</v>
      </c>
      <c r="L1338" t="str">
        <f t="shared" si="20"/>
        <v>L'EAU VIVE04- PS/GS2</v>
      </c>
    </row>
    <row r="1339" spans="8:12">
      <c r="H1339" t="str">
        <f>'[1]listes de classes février 2015'!H1339</f>
        <v xml:space="preserve">LAVOISIER </v>
      </c>
      <c r="J1339" t="str">
        <f>'[1]listes de classes février 2015'!K1339</f>
        <v>03-MS/GS1</v>
      </c>
      <c r="K1339" s="21">
        <f>'[1]listes de classes février 2015'!M1339</f>
        <v>23633</v>
      </c>
      <c r="L1339" t="str">
        <f t="shared" si="20"/>
        <v>LAVOISIER 03-MS/GS1</v>
      </c>
    </row>
    <row r="1340" spans="8:12">
      <c r="H1340" t="str">
        <f>'[1]listes de classes février 2015'!H1340</f>
        <v>PRINCE</v>
      </c>
      <c r="J1340" t="str">
        <f>'[1]listes de classes février 2015'!K1340</f>
        <v>05-GS</v>
      </c>
      <c r="K1340" s="21">
        <f>'[1]listes de classes février 2015'!M1340</f>
        <v>27364</v>
      </c>
      <c r="L1340" t="str">
        <f t="shared" si="20"/>
        <v>PRINCE05-GS</v>
      </c>
    </row>
    <row r="1341" spans="8:12">
      <c r="H1341" t="str">
        <f>'[1]listes de classes février 2015'!H1341</f>
        <v>CHASSE</v>
      </c>
      <c r="J1341" t="str">
        <f>'[1]listes de classes février 2015'!K1341</f>
        <v>03-CP/CE1</v>
      </c>
      <c r="K1341" s="21">
        <f>'[1]listes de classes février 2015'!M1341</f>
        <v>16214</v>
      </c>
      <c r="L1341" t="str">
        <f t="shared" si="20"/>
        <v>CHASSE03-CP/CE1</v>
      </c>
    </row>
    <row r="1342" spans="8:12">
      <c r="H1342" t="str">
        <f>'[1]listes de classes février 2015'!H1342</f>
        <v>CHASSE</v>
      </c>
      <c r="J1342" t="str">
        <f>'[1]listes de classes février 2015'!K1342</f>
        <v>02-PS/MS1</v>
      </c>
      <c r="K1342" s="21">
        <f>'[1]listes de classes février 2015'!M1342</f>
        <v>25376</v>
      </c>
      <c r="L1342" t="str">
        <f t="shared" si="20"/>
        <v>CHASSE02-PS/MS1</v>
      </c>
    </row>
    <row r="1343" spans="8:12">
      <c r="H1343" t="str">
        <f>'[1]listes de classes février 2015'!H1343</f>
        <v xml:space="preserve">LAVOISIER </v>
      </c>
      <c r="J1343" t="str">
        <f>'[1]listes de classes février 2015'!K1343</f>
        <v>03-MS/GS1</v>
      </c>
      <c r="K1343" s="21">
        <f>'[1]listes de classes février 2015'!M1343</f>
        <v>26161</v>
      </c>
      <c r="L1343" t="str">
        <f t="shared" si="20"/>
        <v>LAVOISIER 03-MS/GS1</v>
      </c>
    </row>
    <row r="1344" spans="8:12">
      <c r="H1344" t="str">
        <f>'[1]listes de classes février 2015'!H1344</f>
        <v>CHASSE</v>
      </c>
      <c r="J1344" t="str">
        <f>'[1]listes de classes février 2015'!K1344</f>
        <v>04-CE1</v>
      </c>
      <c r="K1344" s="21">
        <f>'[1]listes de classes février 2015'!M1344</f>
        <v>12153</v>
      </c>
      <c r="L1344" t="str">
        <f t="shared" si="20"/>
        <v>CHASSE04-CE1</v>
      </c>
    </row>
    <row r="1345" spans="8:12">
      <c r="H1345" t="str">
        <f>'[1]listes de classes février 2015'!H1345</f>
        <v>CHASSE</v>
      </c>
      <c r="J1345" t="str">
        <f>'[1]listes de classes février 2015'!K1345</f>
        <v>06-CE2/B</v>
      </c>
      <c r="K1345" s="21">
        <f>'[1]listes de classes février 2015'!M1345</f>
        <v>11106</v>
      </c>
      <c r="L1345" t="str">
        <f t="shared" si="20"/>
        <v>CHASSE06-CE2/B</v>
      </c>
    </row>
    <row r="1346" spans="8:12">
      <c r="H1346" t="str">
        <f>'[1]listes de classes février 2015'!H1346</f>
        <v xml:space="preserve">LAVOISIER </v>
      </c>
      <c r="J1346" t="str">
        <f>'[1]listes de classes février 2015'!K1346</f>
        <v>06-CE2/A</v>
      </c>
      <c r="K1346" s="21">
        <f>'[1]listes de classes février 2015'!M1346</f>
        <v>11084</v>
      </c>
      <c r="L1346" t="str">
        <f t="shared" ref="L1346:L1409" si="21">H1346&amp;J1346</f>
        <v>LAVOISIER 06-CE2/A</v>
      </c>
    </row>
    <row r="1347" spans="8:12">
      <c r="H1347" t="str">
        <f>'[1]listes de classes février 2015'!H1347</f>
        <v>J FERRY</v>
      </c>
      <c r="J1347" t="str">
        <f>'[1]listes de classes février 2015'!K1347</f>
        <v xml:space="preserve">03-MS </v>
      </c>
      <c r="K1347" s="21">
        <f>'[1]listes de classes février 2015'!M1347</f>
        <v>25031</v>
      </c>
      <c r="L1347" t="str">
        <f t="shared" si="21"/>
        <v xml:space="preserve">J FERRY03-MS </v>
      </c>
    </row>
    <row r="1348" spans="8:12">
      <c r="H1348" t="str">
        <f>'[1]listes de classes février 2015'!H1348</f>
        <v>J FERRY</v>
      </c>
      <c r="J1348" t="str">
        <f>'[1]listes de classes février 2015'!K1348</f>
        <v>04-MS/GS</v>
      </c>
      <c r="K1348" s="21">
        <f>'[1]listes de classes février 2015'!M1348</f>
        <v>19171</v>
      </c>
      <c r="L1348" t="str">
        <f t="shared" si="21"/>
        <v>J FERRY04-MS/GS</v>
      </c>
    </row>
    <row r="1349" spans="8:12">
      <c r="H1349" t="str">
        <f>'[1]listes de classes février 2015'!H1349</f>
        <v>J FERRY</v>
      </c>
      <c r="J1349" t="str">
        <f>'[1]listes de classes février 2015'!K1349</f>
        <v>06-CM1/CM2</v>
      </c>
      <c r="K1349" s="21">
        <f>'[1]listes de classes février 2015'!M1349</f>
        <v>10227</v>
      </c>
      <c r="L1349" t="str">
        <f t="shared" si="21"/>
        <v>J FERRY06-CM1/CM2</v>
      </c>
    </row>
    <row r="1350" spans="8:12">
      <c r="H1350" t="str">
        <f>'[1]listes de classes février 2015'!H1350</f>
        <v>J FERRY</v>
      </c>
      <c r="J1350" t="str">
        <f>'[1]listes de classes février 2015'!K1350</f>
        <v>04-CE1/CE2</v>
      </c>
      <c r="K1350" s="21">
        <f>'[1]listes de classes février 2015'!M1350</f>
        <v>12201</v>
      </c>
      <c r="L1350" t="str">
        <f t="shared" si="21"/>
        <v>J FERRY04-CE1/CE2</v>
      </c>
    </row>
    <row r="1351" spans="8:12">
      <c r="H1351" t="str">
        <f>'[1]listes de classes février 2015'!H1351</f>
        <v xml:space="preserve">LAVOISIER </v>
      </c>
      <c r="J1351" t="str">
        <f>'[1]listes de classes février 2015'!K1351</f>
        <v>05-MS/GS3</v>
      </c>
      <c r="K1351" s="21">
        <f>'[1]listes de classes février 2015'!M1351</f>
        <v>18511</v>
      </c>
      <c r="L1351" t="str">
        <f t="shared" si="21"/>
        <v>LAVOISIER 05-MS/GS3</v>
      </c>
    </row>
    <row r="1352" spans="8:12">
      <c r="H1352" t="str">
        <f>'[1]listes de classes février 2015'!H1352</f>
        <v xml:space="preserve">LAVOISIER </v>
      </c>
      <c r="J1352" t="str">
        <f>'[1]listes de classes février 2015'!K1352</f>
        <v>02-CPB</v>
      </c>
      <c r="K1352" s="21">
        <f>'[1]listes de classes février 2015'!M1352</f>
        <v>14891</v>
      </c>
      <c r="L1352" t="str">
        <f t="shared" si="21"/>
        <v>LAVOISIER 02-CPB</v>
      </c>
    </row>
    <row r="1353" spans="8:12">
      <c r="H1353" t="str">
        <f>'[1]listes de classes février 2015'!H1353</f>
        <v>PRINCE</v>
      </c>
      <c r="J1353" t="str">
        <f>'[1]listes de classes février 2015'!K1353</f>
        <v>08-CM1/CM2</v>
      </c>
      <c r="K1353" s="21">
        <f>'[1]listes de classes février 2015'!M1353</f>
        <v>4941</v>
      </c>
      <c r="L1353" t="str">
        <f t="shared" si="21"/>
        <v>PRINCE08-CM1/CM2</v>
      </c>
    </row>
    <row r="1354" spans="8:12">
      <c r="H1354" t="str">
        <f>'[1]listes de classes février 2015'!H1354</f>
        <v xml:space="preserve">LAVOISIER </v>
      </c>
      <c r="J1354" t="str">
        <f>'[1]listes de classes février 2015'!K1354</f>
        <v>05-CE1/B</v>
      </c>
      <c r="K1354" s="21">
        <f>'[1]listes de classes février 2015'!M1354</f>
        <v>25991</v>
      </c>
      <c r="L1354" t="str">
        <f t="shared" si="21"/>
        <v>LAVOISIER 05-CE1/B</v>
      </c>
    </row>
    <row r="1355" spans="8:12">
      <c r="H1355" t="str">
        <f>'[1]listes de classes février 2015'!H1355</f>
        <v xml:space="preserve">LAVOISIER </v>
      </c>
      <c r="J1355" t="str">
        <f>'[1]listes de classes février 2015'!K1355</f>
        <v>10-CM2/A</v>
      </c>
      <c r="K1355" s="21">
        <f>'[1]listes de classes février 2015'!M1355</f>
        <v>25990</v>
      </c>
      <c r="L1355" t="str">
        <f t="shared" si="21"/>
        <v>LAVOISIER 10-CM2/A</v>
      </c>
    </row>
    <row r="1356" spans="8:12">
      <c r="H1356" t="str">
        <f>'[1]listes de classes février 2015'!H1356</f>
        <v xml:space="preserve">LAVOISIER </v>
      </c>
      <c r="J1356" t="str">
        <f>'[1]listes de classes février 2015'!K1356</f>
        <v>02-CPB</v>
      </c>
      <c r="K1356" s="21">
        <f>'[1]listes de classes février 2015'!M1356</f>
        <v>11547</v>
      </c>
      <c r="L1356" t="str">
        <f t="shared" si="21"/>
        <v>LAVOISIER 02-CPB</v>
      </c>
    </row>
    <row r="1357" spans="8:12">
      <c r="H1357" t="str">
        <f>'[1]listes de classes février 2015'!H1357</f>
        <v>J FERRY</v>
      </c>
      <c r="J1357" t="str">
        <f>'[1]listes de classes février 2015'!K1357</f>
        <v xml:space="preserve">03-MS </v>
      </c>
      <c r="K1357" s="21">
        <f>'[1]listes de classes février 2015'!M1357</f>
        <v>26143</v>
      </c>
      <c r="L1357" t="str">
        <f t="shared" si="21"/>
        <v xml:space="preserve">J FERRY03-MS </v>
      </c>
    </row>
    <row r="1358" spans="8:12">
      <c r="H1358" t="str">
        <f>'[1]listes de classes février 2015'!H1358</f>
        <v>J FERRY</v>
      </c>
      <c r="J1358" t="str">
        <f>'[1]listes de classes février 2015'!K1358</f>
        <v>01-PS 1</v>
      </c>
      <c r="K1358" s="21">
        <f>'[1]listes de classes février 2015'!M1358</f>
        <v>26377</v>
      </c>
      <c r="L1358" t="str">
        <f t="shared" si="21"/>
        <v>J FERRY01-PS 1</v>
      </c>
    </row>
    <row r="1359" spans="8:12">
      <c r="H1359" t="str">
        <f>'[1]listes de classes février 2015'!H1359</f>
        <v>PRINCE</v>
      </c>
      <c r="J1359" t="str">
        <f>'[1]listes de classes février 2015'!K1359</f>
        <v>06-CM1A</v>
      </c>
      <c r="K1359" s="21">
        <f>'[1]listes de classes février 2015'!M1359</f>
        <v>11480</v>
      </c>
      <c r="L1359" t="str">
        <f t="shared" si="21"/>
        <v>PRINCE06-CM1A</v>
      </c>
    </row>
    <row r="1360" spans="8:12">
      <c r="H1360" t="str">
        <f>'[1]listes de classes février 2015'!H1360</f>
        <v>PRINCE</v>
      </c>
      <c r="J1360" t="str">
        <f>'[1]listes de classes février 2015'!K1360</f>
        <v>06-CM1A</v>
      </c>
      <c r="K1360" s="21">
        <f>'[1]listes de classes février 2015'!M1360</f>
        <v>10486</v>
      </c>
      <c r="L1360" t="str">
        <f t="shared" si="21"/>
        <v>PRINCE06-CM1A</v>
      </c>
    </row>
    <row r="1361" spans="8:12">
      <c r="H1361" t="str">
        <f>'[1]listes de classes février 2015'!H1361</f>
        <v>PRINCE</v>
      </c>
      <c r="J1361" t="str">
        <f>'[1]listes de classes février 2015'!K1361</f>
        <v>08-CM1/CM2</v>
      </c>
      <c r="K1361" s="21">
        <f>'[1]listes de classes février 2015'!M1361</f>
        <v>5162</v>
      </c>
      <c r="L1361" t="str">
        <f t="shared" si="21"/>
        <v>PRINCE08-CM1/CM2</v>
      </c>
    </row>
    <row r="1362" spans="8:12">
      <c r="H1362" t="str">
        <f>'[1]listes de classes février 2015'!H1362</f>
        <v>PRINCE</v>
      </c>
      <c r="J1362" t="str">
        <f>'[1]listes de classes février 2015'!K1362</f>
        <v>09-CM2</v>
      </c>
      <c r="K1362" s="21">
        <f>'[1]listes de classes février 2015'!M1362</f>
        <v>5208</v>
      </c>
      <c r="L1362" t="str">
        <f t="shared" si="21"/>
        <v>PRINCE09-CM2</v>
      </c>
    </row>
    <row r="1363" spans="8:12">
      <c r="H1363" t="str">
        <f>'[1]listes de classes février 2015'!H1363</f>
        <v xml:space="preserve">LAVOISIER </v>
      </c>
      <c r="J1363" t="str">
        <f>'[1]listes de classes février 2015'!K1363</f>
        <v>07-CE2/B</v>
      </c>
      <c r="K1363" s="21">
        <f>'[1]listes de classes février 2015'!M1363</f>
        <v>12161</v>
      </c>
      <c r="L1363" t="str">
        <f t="shared" si="21"/>
        <v>LAVOISIER 07-CE2/B</v>
      </c>
    </row>
    <row r="1364" spans="8:12">
      <c r="H1364" t="str">
        <f>'[1]listes de classes février 2015'!H1364</f>
        <v xml:space="preserve">LAVOISIER </v>
      </c>
      <c r="J1364" t="str">
        <f>'[1]listes de classes février 2015'!K1364</f>
        <v>11-CM2B</v>
      </c>
      <c r="K1364" s="21">
        <f>'[1]listes de classes février 2015'!M1364</f>
        <v>12160</v>
      </c>
      <c r="L1364" t="str">
        <f t="shared" si="21"/>
        <v>LAVOISIER 11-CM2B</v>
      </c>
    </row>
    <row r="1365" spans="8:12">
      <c r="H1365" t="str">
        <f>'[1]listes de classes février 2015'!H1365</f>
        <v>PRINCE</v>
      </c>
      <c r="J1365" t="str">
        <f>'[1]listes de classes février 2015'!K1365</f>
        <v>01-CP</v>
      </c>
      <c r="K1365" s="21">
        <f>'[1]listes de classes février 2015'!M1365</f>
        <v>15251</v>
      </c>
      <c r="L1365" t="str">
        <f t="shared" si="21"/>
        <v>PRINCE01-CP</v>
      </c>
    </row>
    <row r="1366" spans="8:12">
      <c r="H1366" t="str">
        <f>'[1]listes de classes février 2015'!H1366</f>
        <v>PRINCE</v>
      </c>
      <c r="J1366" t="str">
        <f>'[1]listes de classes février 2015'!K1366</f>
        <v>09-CM2</v>
      </c>
      <c r="K1366" s="21">
        <f>'[1]listes de classes février 2015'!M1366</f>
        <v>10283</v>
      </c>
      <c r="L1366" t="str">
        <f t="shared" si="21"/>
        <v>PRINCE09-CM2</v>
      </c>
    </row>
    <row r="1367" spans="8:12">
      <c r="H1367" t="str">
        <f>'[1]listes de classes février 2015'!H1367</f>
        <v>PRINCE</v>
      </c>
      <c r="J1367" t="str">
        <f>'[1]listes de classes février 2015'!K1367</f>
        <v>06-CM1A</v>
      </c>
      <c r="K1367" s="21">
        <f>'[1]listes de classes février 2015'!M1367</f>
        <v>9981</v>
      </c>
      <c r="L1367" t="str">
        <f t="shared" si="21"/>
        <v>PRINCE06-CM1A</v>
      </c>
    </row>
    <row r="1368" spans="8:12">
      <c r="H1368" t="str">
        <f>'[1]listes de classes février 2015'!H1368</f>
        <v>PRINCE</v>
      </c>
      <c r="J1368" t="str">
        <f>'[1]listes de classes février 2015'!K1368</f>
        <v>03-CE1</v>
      </c>
      <c r="K1368" s="21">
        <f>'[1]listes de classes février 2015'!M1368</f>
        <v>12245</v>
      </c>
      <c r="L1368" t="str">
        <f t="shared" si="21"/>
        <v>PRINCE03-CE1</v>
      </c>
    </row>
    <row r="1369" spans="8:12">
      <c r="H1369" t="str">
        <f>'[1]listes de classes février 2015'!H1369</f>
        <v>PRINCE</v>
      </c>
      <c r="J1369" t="str">
        <f>'[1]listes de classes février 2015'!K1369</f>
        <v>05-GS</v>
      </c>
      <c r="K1369" s="21">
        <f>'[1]listes de classes février 2015'!M1369</f>
        <v>27091</v>
      </c>
      <c r="L1369" t="str">
        <f t="shared" si="21"/>
        <v>PRINCE05-GS</v>
      </c>
    </row>
    <row r="1370" spans="8:12">
      <c r="H1370" t="str">
        <f>'[1]listes de classes février 2015'!H1370</f>
        <v>PRINCE</v>
      </c>
      <c r="J1370" t="str">
        <f>'[1]listes de classes février 2015'!K1370</f>
        <v>06-CM1A</v>
      </c>
      <c r="K1370" s="21">
        <f>'[1]listes de classes février 2015'!M1370</f>
        <v>10001</v>
      </c>
      <c r="L1370" t="str">
        <f t="shared" si="21"/>
        <v>PRINCE06-CM1A</v>
      </c>
    </row>
    <row r="1371" spans="8:12">
      <c r="H1371" t="str">
        <f>'[1]listes de classes février 2015'!H1371</f>
        <v>CHASSE</v>
      </c>
      <c r="J1371" t="str">
        <f>'[1]listes de classes février 2015'!K1371</f>
        <v>06-MS/GS3</v>
      </c>
      <c r="K1371" s="21">
        <f>'[1]listes de classes février 2015'!M1371</f>
        <v>20163</v>
      </c>
      <c r="L1371" t="str">
        <f t="shared" si="21"/>
        <v>CHASSE06-MS/GS3</v>
      </c>
    </row>
    <row r="1372" spans="8:12">
      <c r="H1372" t="str">
        <f>'[1]listes de classes février 2015'!H1372</f>
        <v>PRINCE</v>
      </c>
      <c r="J1372" t="str">
        <f>'[1]listes de classes février 2015'!K1372</f>
        <v>06-CM1A</v>
      </c>
      <c r="K1372" s="21">
        <f>'[1]listes de classes février 2015'!M1372</f>
        <v>4498</v>
      </c>
      <c r="L1372" t="str">
        <f t="shared" si="21"/>
        <v>PRINCE06-CM1A</v>
      </c>
    </row>
    <row r="1373" spans="8:12">
      <c r="H1373" t="str">
        <f>'[1]listes de classes février 2015'!H1373</f>
        <v>PRINCE</v>
      </c>
      <c r="J1373" t="str">
        <f>'[1]listes de classes février 2015'!K1373</f>
        <v>05-GS</v>
      </c>
      <c r="K1373" s="21">
        <f>'[1]listes de classes février 2015'!M1373</f>
        <v>17894</v>
      </c>
      <c r="L1373" t="str">
        <f t="shared" si="21"/>
        <v>PRINCE05-GS</v>
      </c>
    </row>
    <row r="1374" spans="8:12">
      <c r="H1374" t="str">
        <f>'[1]listes de classes février 2015'!H1374</f>
        <v xml:space="preserve">LAVOISIER </v>
      </c>
      <c r="J1374" t="str">
        <f>'[1]listes de classes février 2015'!K1374</f>
        <v>04-CE1/A</v>
      </c>
      <c r="K1374" s="21">
        <f>'[1]listes de classes février 2015'!M1374</f>
        <v>12115</v>
      </c>
      <c r="L1374" t="str">
        <f t="shared" si="21"/>
        <v>LAVOISIER 04-CE1/A</v>
      </c>
    </row>
    <row r="1375" spans="8:12">
      <c r="H1375" t="str">
        <f>'[1]listes de classes février 2015'!H1375</f>
        <v>L'EAU VIVE</v>
      </c>
      <c r="J1375" t="str">
        <f>'[1]listes de classes février 2015'!K1375</f>
        <v>04-CE2/CM1</v>
      </c>
      <c r="K1375" s="21">
        <f>'[1]listes de classes février 2015'!M1375</f>
        <v>27272</v>
      </c>
      <c r="L1375" t="str">
        <f t="shared" si="21"/>
        <v>L'EAU VIVE04-CE2/CM1</v>
      </c>
    </row>
    <row r="1376" spans="8:12">
      <c r="H1376" t="str">
        <f>'[1]listes de classes février 2015'!H1376</f>
        <v>J FERRY</v>
      </c>
      <c r="J1376" t="str">
        <f>'[1]listes de classes février 2015'!K1376</f>
        <v>05-GS</v>
      </c>
      <c r="K1376" s="21">
        <f>'[1]listes de classes février 2015'!M1376</f>
        <v>23193</v>
      </c>
      <c r="L1376" t="str">
        <f t="shared" si="21"/>
        <v>J FERRY05-GS</v>
      </c>
    </row>
    <row r="1377" spans="8:12">
      <c r="H1377" t="str">
        <f>'[1]listes de classes février 2015'!H1377</f>
        <v>PRINCE</v>
      </c>
      <c r="J1377" t="str">
        <f>'[1]listes de classes février 2015'!K1377</f>
        <v>03-MS</v>
      </c>
      <c r="K1377" s="21">
        <f>'[1]listes de classes février 2015'!M1377</f>
        <v>24453</v>
      </c>
      <c r="L1377" t="str">
        <f t="shared" si="21"/>
        <v>PRINCE03-MS</v>
      </c>
    </row>
    <row r="1378" spans="8:12">
      <c r="H1378" t="str">
        <f>'[1]listes de classes février 2015'!H1378</f>
        <v>J FERRY</v>
      </c>
      <c r="J1378" t="str">
        <f>'[1]listes de classes février 2015'!K1378</f>
        <v>05-GS</v>
      </c>
      <c r="K1378" s="21">
        <f>'[1]listes de classes février 2015'!M1378</f>
        <v>21973</v>
      </c>
      <c r="L1378" t="str">
        <f t="shared" si="21"/>
        <v>J FERRY05-GS</v>
      </c>
    </row>
    <row r="1379" spans="8:12">
      <c r="H1379" t="str">
        <f>'[1]listes de classes février 2015'!H1379</f>
        <v>J FERRY</v>
      </c>
      <c r="J1379" t="str">
        <f>'[1]listes de classes février 2015'!K1379</f>
        <v>02-PS2</v>
      </c>
      <c r="K1379" s="21">
        <f>'[1]listes de classes février 2015'!M1379</f>
        <v>26588</v>
      </c>
      <c r="L1379" t="str">
        <f t="shared" si="21"/>
        <v>J FERRY02-PS2</v>
      </c>
    </row>
    <row r="1380" spans="8:12">
      <c r="H1380" t="str">
        <f>'[1]listes de classes février 2015'!H1380</f>
        <v>L'EAU VIVE</v>
      </c>
      <c r="J1380" t="str">
        <f>'[1]listes de classes février 2015'!K1380</f>
        <v>04-CE2/CM1</v>
      </c>
      <c r="K1380" s="21">
        <f>'[1]listes de classes février 2015'!M1380</f>
        <v>26520</v>
      </c>
      <c r="L1380" t="str">
        <f t="shared" si="21"/>
        <v>L'EAU VIVE04-CE2/CM1</v>
      </c>
    </row>
    <row r="1381" spans="8:12">
      <c r="H1381" t="str">
        <f>'[1]listes de classes février 2015'!H1381</f>
        <v>L'EAU VIVE</v>
      </c>
      <c r="J1381" t="str">
        <f>'[1]listes de classes février 2015'!K1381</f>
        <v>02-PS/MS2</v>
      </c>
      <c r="K1381" s="21">
        <f>'[1]listes de classes février 2015'!M1381</f>
        <v>26521</v>
      </c>
      <c r="L1381" t="str">
        <f t="shared" si="21"/>
        <v>L'EAU VIVE02-PS/MS2</v>
      </c>
    </row>
    <row r="1382" spans="8:12">
      <c r="H1382" t="str">
        <f>'[1]listes de classes février 2015'!H1382</f>
        <v>J FERRY</v>
      </c>
      <c r="J1382" t="str">
        <f>'[1]listes de classes février 2015'!K1382</f>
        <v>02-PS2</v>
      </c>
      <c r="K1382" s="21">
        <f>'[1]listes de classes février 2015'!M1382</f>
        <v>26415</v>
      </c>
      <c r="L1382" t="str">
        <f t="shared" si="21"/>
        <v>J FERRY02-PS2</v>
      </c>
    </row>
    <row r="1383" spans="8:12">
      <c r="H1383" t="str">
        <f>'[1]listes de classes février 2015'!H1383</f>
        <v>J FERRY</v>
      </c>
      <c r="J1383" t="str">
        <f>'[1]listes de classes février 2015'!K1383</f>
        <v>01-PS 1</v>
      </c>
      <c r="K1383" s="21">
        <f>'[1]listes de classes février 2015'!M1383</f>
        <v>24912</v>
      </c>
      <c r="L1383" t="str">
        <f t="shared" si="21"/>
        <v>J FERRY01-PS 1</v>
      </c>
    </row>
    <row r="1384" spans="8:12">
      <c r="H1384" t="str">
        <f>'[1]listes de classes février 2015'!H1384</f>
        <v xml:space="preserve">LAVOISIER </v>
      </c>
      <c r="J1384" t="str">
        <f>'[1]listes de classes février 2015'!K1384</f>
        <v>11-CM2B</v>
      </c>
      <c r="K1384" s="21">
        <f>'[1]listes de classes février 2015'!M1384</f>
        <v>5065</v>
      </c>
      <c r="L1384" t="str">
        <f t="shared" si="21"/>
        <v>LAVOISIER 11-CM2B</v>
      </c>
    </row>
    <row r="1385" spans="8:12">
      <c r="H1385" t="str">
        <f>'[1]listes de classes février 2015'!H1385</f>
        <v>PRINCE</v>
      </c>
      <c r="J1385" t="str">
        <f>'[1]listes de classes février 2015'!K1385</f>
        <v>03-CE1</v>
      </c>
      <c r="K1385" s="21">
        <f>'[1]listes de classes février 2015'!M1385</f>
        <v>10790</v>
      </c>
      <c r="L1385" t="str">
        <f t="shared" si="21"/>
        <v>PRINCE03-CE1</v>
      </c>
    </row>
    <row r="1386" spans="8:12">
      <c r="H1386" t="str">
        <f>'[1]listes de classes février 2015'!H1386</f>
        <v>L'EAU VIVE</v>
      </c>
      <c r="J1386" t="str">
        <f>'[1]listes de classes février 2015'!K1386</f>
        <v>03-CE1/CE2</v>
      </c>
      <c r="K1386" s="21">
        <f>'[1]listes de classes février 2015'!M1386</f>
        <v>28144</v>
      </c>
      <c r="L1386" t="str">
        <f t="shared" si="21"/>
        <v>L'EAU VIVE03-CE1/CE2</v>
      </c>
    </row>
    <row r="1387" spans="8:12">
      <c r="H1387" t="str">
        <f>'[1]listes de classes février 2015'!H1387</f>
        <v xml:space="preserve">LAVOISIER </v>
      </c>
      <c r="J1387" t="str">
        <f>'[1]listes de classes février 2015'!K1387</f>
        <v>05-CE1/B</v>
      </c>
      <c r="K1387" s="21">
        <f>'[1]listes de classes février 2015'!M1387</f>
        <v>15573</v>
      </c>
      <c r="L1387" t="str">
        <f t="shared" si="21"/>
        <v>LAVOISIER 05-CE1/B</v>
      </c>
    </row>
    <row r="1388" spans="8:12">
      <c r="H1388" t="str">
        <f>'[1]listes de classes février 2015'!H1388</f>
        <v xml:space="preserve">LAVOISIER </v>
      </c>
      <c r="J1388" t="str">
        <f>'[1]listes de classes février 2015'!K1388</f>
        <v>03-CP/CE1</v>
      </c>
      <c r="K1388" s="21">
        <f>'[1]listes de classes février 2015'!M1388</f>
        <v>15574</v>
      </c>
      <c r="L1388" t="str">
        <f t="shared" si="21"/>
        <v>LAVOISIER 03-CP/CE1</v>
      </c>
    </row>
    <row r="1389" spans="8:12">
      <c r="H1389" t="str">
        <f>'[1]listes de classes février 2015'!H1389</f>
        <v xml:space="preserve">LAVOISIER </v>
      </c>
      <c r="J1389" t="str">
        <f>'[1]listes de classes février 2015'!K1389</f>
        <v>05-MS/GS3</v>
      </c>
      <c r="K1389" s="21">
        <f>'[1]listes de classes février 2015'!M1389</f>
        <v>25333</v>
      </c>
      <c r="L1389" t="str">
        <f t="shared" si="21"/>
        <v>LAVOISIER 05-MS/GS3</v>
      </c>
    </row>
    <row r="1390" spans="8:12">
      <c r="H1390" t="str">
        <f>'[1]listes de classes février 2015'!H1390</f>
        <v xml:space="preserve">LAVOISIER </v>
      </c>
      <c r="J1390" t="str">
        <f>'[1]listes de classes février 2015'!K1390</f>
        <v>05-CE1/B</v>
      </c>
      <c r="K1390" s="21">
        <f>'[1]listes de classes février 2015'!M1390</f>
        <v>12182</v>
      </c>
      <c r="L1390" t="str">
        <f t="shared" si="21"/>
        <v>LAVOISIER 05-CE1/B</v>
      </c>
    </row>
    <row r="1391" spans="8:12">
      <c r="H1391" t="str">
        <f>'[1]listes de classes février 2015'!H1391</f>
        <v xml:space="preserve">LAVOISIER </v>
      </c>
      <c r="J1391" t="str">
        <f>'[1]listes de classes février 2015'!K1391</f>
        <v>01-PS</v>
      </c>
      <c r="K1391" s="21">
        <f>'[1]listes de classes février 2015'!M1391</f>
        <v>26412</v>
      </c>
      <c r="L1391" t="str">
        <f t="shared" si="21"/>
        <v>LAVOISIER 01-PS</v>
      </c>
    </row>
    <row r="1392" spans="8:12">
      <c r="H1392" t="str">
        <f>'[1]listes de classes février 2015'!H1392</f>
        <v xml:space="preserve">LAVOISIER </v>
      </c>
      <c r="J1392" t="str">
        <f>'[1]listes de classes février 2015'!K1392</f>
        <v>05-MS/GS3</v>
      </c>
      <c r="K1392" s="21">
        <f>'[1]listes de classes février 2015'!M1392</f>
        <v>12183</v>
      </c>
      <c r="L1392" t="str">
        <f t="shared" si="21"/>
        <v>LAVOISIER 05-MS/GS3</v>
      </c>
    </row>
    <row r="1393" spans="8:12">
      <c r="H1393" t="str">
        <f>'[1]listes de classes février 2015'!H1393</f>
        <v>J FERRY</v>
      </c>
      <c r="J1393" t="str">
        <f>'[1]listes de classes février 2015'!K1393</f>
        <v>04-CE1/CE2</v>
      </c>
      <c r="K1393" s="21">
        <f>'[1]listes de classes février 2015'!M1393</f>
        <v>26052</v>
      </c>
      <c r="L1393" t="str">
        <f t="shared" si="21"/>
        <v>J FERRY04-CE1/CE2</v>
      </c>
    </row>
    <row r="1394" spans="8:12">
      <c r="H1394" t="str">
        <f>'[1]listes de classes février 2015'!H1394</f>
        <v>J FERRY</v>
      </c>
      <c r="J1394" t="str">
        <f>'[1]listes de classes février 2015'!K1394</f>
        <v>06-CM1/CM2</v>
      </c>
      <c r="K1394" s="21">
        <f>'[1]listes de classes février 2015'!M1394</f>
        <v>4968</v>
      </c>
      <c r="L1394" t="str">
        <f t="shared" si="21"/>
        <v>J FERRY06-CM1/CM2</v>
      </c>
    </row>
    <row r="1395" spans="8:12">
      <c r="H1395" t="str">
        <f>'[1]listes de classes février 2015'!H1395</f>
        <v>J FERRY</v>
      </c>
      <c r="J1395" t="str">
        <f>'[1]listes de classes février 2015'!K1395</f>
        <v>06-CM1/CM2</v>
      </c>
      <c r="K1395" s="21">
        <f>'[1]listes de classes février 2015'!M1395</f>
        <v>4064</v>
      </c>
      <c r="L1395" t="str">
        <f t="shared" si="21"/>
        <v>J FERRY06-CM1/CM2</v>
      </c>
    </row>
    <row r="1396" spans="8:12">
      <c r="H1396" t="str">
        <f>'[1]listes de classes février 2015'!H1396</f>
        <v>J FERRY</v>
      </c>
      <c r="J1396" t="str">
        <f>'[1]listes de classes février 2015'!K1396</f>
        <v>02-CP/CE2</v>
      </c>
      <c r="K1396" s="21">
        <f>'[1]listes de classes février 2015'!M1396</f>
        <v>10983</v>
      </c>
      <c r="L1396" t="str">
        <f t="shared" si="21"/>
        <v>J FERRY02-CP/CE2</v>
      </c>
    </row>
    <row r="1397" spans="8:12">
      <c r="H1397" t="str">
        <f>'[1]listes de classes février 2015'!H1397</f>
        <v>J FERRY</v>
      </c>
      <c r="J1397" t="str">
        <f>'[1]listes de classes février 2015'!K1397</f>
        <v xml:space="preserve">03-MS </v>
      </c>
      <c r="K1397" s="21">
        <f>'[1]listes de classes février 2015'!M1397</f>
        <v>20671</v>
      </c>
      <c r="L1397" t="str">
        <f t="shared" si="21"/>
        <v xml:space="preserve">J FERRY03-MS </v>
      </c>
    </row>
    <row r="1398" spans="8:12">
      <c r="H1398" t="str">
        <f>'[1]listes de classes février 2015'!H1398</f>
        <v>J FERRY</v>
      </c>
      <c r="J1398" t="str">
        <f>'[1]listes de classes février 2015'!K1398</f>
        <v>02-CP/CE2</v>
      </c>
      <c r="K1398" s="21">
        <f>'[1]listes de classes février 2015'!M1398</f>
        <v>26854</v>
      </c>
      <c r="L1398" t="str">
        <f t="shared" si="21"/>
        <v>J FERRY02-CP/CE2</v>
      </c>
    </row>
    <row r="1399" spans="8:12">
      <c r="H1399" t="str">
        <f>'[1]listes de classes février 2015'!H1399</f>
        <v>CHASSE</v>
      </c>
      <c r="J1399" t="str">
        <f>'[1]listes de classes février 2015'!K1399</f>
        <v>09-CM2/A</v>
      </c>
      <c r="K1399" s="21">
        <f>'[1]listes de classes février 2015'!M1399</f>
        <v>4967</v>
      </c>
      <c r="L1399" t="str">
        <f t="shared" si="21"/>
        <v>CHASSE09-CM2/A</v>
      </c>
    </row>
    <row r="1400" spans="8:12">
      <c r="H1400" t="str">
        <f>'[1]listes de classes février 2015'!H1400</f>
        <v>CHASSE</v>
      </c>
      <c r="J1400" t="str">
        <f>'[1]listes de classes février 2015'!K1400</f>
        <v>03-PS/MS2</v>
      </c>
      <c r="K1400" s="21">
        <f>'[1]listes de classes février 2015'!M1400</f>
        <v>16453</v>
      </c>
      <c r="L1400" t="str">
        <f t="shared" si="21"/>
        <v>CHASSE03-PS/MS2</v>
      </c>
    </row>
    <row r="1401" spans="8:12">
      <c r="H1401" t="str">
        <f>'[1]listes de classes février 2015'!H1401</f>
        <v>L'EAU VIVE</v>
      </c>
      <c r="J1401" t="str">
        <f>'[1]listes de classes février 2015'!K1401</f>
        <v xml:space="preserve">03 PS/GS1 </v>
      </c>
      <c r="K1401" s="21">
        <f>'[1]listes de classes février 2015'!M1401</f>
        <v>18455</v>
      </c>
      <c r="L1401" t="str">
        <f t="shared" si="21"/>
        <v xml:space="preserve">L'EAU VIVE03 PS/GS1 </v>
      </c>
    </row>
    <row r="1402" spans="8:12">
      <c r="H1402" t="str">
        <f>'[1]listes de classes février 2015'!H1402</f>
        <v>PRINCE</v>
      </c>
      <c r="J1402" t="str">
        <f>'[1]listes de classes février 2015'!K1402</f>
        <v>06-CM1A</v>
      </c>
      <c r="K1402" s="21">
        <f>'[1]listes de classes février 2015'!M1402</f>
        <v>10077</v>
      </c>
      <c r="L1402" t="str">
        <f t="shared" si="21"/>
        <v>PRINCE06-CM1A</v>
      </c>
    </row>
    <row r="1403" spans="8:12">
      <c r="H1403" t="str">
        <f>'[1]listes de classes février 2015'!H1403</f>
        <v>J FERRY</v>
      </c>
      <c r="J1403" t="str">
        <f>'[1]listes de classes février 2015'!K1403</f>
        <v>05-CE2</v>
      </c>
      <c r="K1403" s="21">
        <f>'[1]listes de classes février 2015'!M1403</f>
        <v>16757</v>
      </c>
      <c r="L1403" t="str">
        <f t="shared" si="21"/>
        <v>J FERRY05-CE2</v>
      </c>
    </row>
    <row r="1404" spans="8:12">
      <c r="H1404" t="str">
        <f>'[1]listes de classes février 2015'!H1404</f>
        <v>CHASSE</v>
      </c>
      <c r="J1404" t="str">
        <f>'[1]listes de classes février 2015'!K1404</f>
        <v>10-CM2/B</v>
      </c>
      <c r="K1404" s="21">
        <f>'[1]listes de classes février 2015'!M1404</f>
        <v>4749</v>
      </c>
      <c r="L1404" t="str">
        <f t="shared" si="21"/>
        <v>CHASSE10-CM2/B</v>
      </c>
    </row>
    <row r="1405" spans="8:12">
      <c r="H1405" t="str">
        <f>'[1]listes de classes février 2015'!H1405</f>
        <v>CHASSE</v>
      </c>
      <c r="J1405" t="str">
        <f>'[1]listes de classes février 2015'!K1405</f>
        <v>07-CM1/A</v>
      </c>
      <c r="K1405" s="21">
        <f>'[1]listes de classes février 2015'!M1405</f>
        <v>9796</v>
      </c>
      <c r="L1405" t="str">
        <f t="shared" si="21"/>
        <v>CHASSE07-CM1/A</v>
      </c>
    </row>
    <row r="1406" spans="8:12">
      <c r="H1406" t="str">
        <f>'[1]listes de classes février 2015'!H1406</f>
        <v xml:space="preserve">LAVOISIER </v>
      </c>
      <c r="J1406" t="str">
        <f>'[1]listes de classes février 2015'!K1406</f>
        <v>01-PS</v>
      </c>
      <c r="K1406" s="21">
        <f>'[1]listes de classes février 2015'!M1406</f>
        <v>26322</v>
      </c>
      <c r="L1406" t="str">
        <f t="shared" si="21"/>
        <v>LAVOISIER 01-PS</v>
      </c>
    </row>
    <row r="1407" spans="8:12">
      <c r="H1407" t="str">
        <f>'[1]listes de classes février 2015'!H1407</f>
        <v xml:space="preserve">LAVOISIER </v>
      </c>
      <c r="J1407" t="str">
        <f>'[1]listes de classes février 2015'!K1407</f>
        <v>07-CE2/B</v>
      </c>
      <c r="K1407" s="21">
        <f>'[1]listes de classes février 2015'!M1407</f>
        <v>11502</v>
      </c>
      <c r="L1407" t="str">
        <f t="shared" si="21"/>
        <v>LAVOISIER 07-CE2/B</v>
      </c>
    </row>
    <row r="1408" spans="8:12">
      <c r="H1408" t="str">
        <f>'[1]listes de classes février 2015'!H1408</f>
        <v>CHASSE</v>
      </c>
      <c r="J1408" t="str">
        <f>'[1]listes de classes février 2015'!K1408</f>
        <v>03-CP/CE1</v>
      </c>
      <c r="K1408" s="21">
        <f>'[1]listes de classes février 2015'!M1408</f>
        <v>20775</v>
      </c>
      <c r="L1408" t="str">
        <f t="shared" si="21"/>
        <v>CHASSE03-CP/CE1</v>
      </c>
    </row>
    <row r="1409" spans="8:12">
      <c r="H1409" t="str">
        <f>'[1]listes de classes février 2015'!H1409</f>
        <v>CHASSE</v>
      </c>
      <c r="J1409" t="str">
        <f>'[1]listes de classes février 2015'!K1409</f>
        <v>10-CM2/B</v>
      </c>
      <c r="K1409" s="21">
        <f>'[1]listes de classes février 2015'!M1409</f>
        <v>20774</v>
      </c>
      <c r="L1409" t="str">
        <f t="shared" si="21"/>
        <v>CHASSE10-CM2/B</v>
      </c>
    </row>
    <row r="1410" spans="8:12">
      <c r="H1410" t="str">
        <f>'[1]listes de classes février 2015'!H1410</f>
        <v>L'EAU VIVE</v>
      </c>
      <c r="J1410" t="str">
        <f>'[1]listes de classes février 2015'!K1410</f>
        <v>04-CE2/CM1</v>
      </c>
      <c r="K1410" s="21">
        <f>'[1]listes de classes février 2015'!M1410</f>
        <v>5170</v>
      </c>
      <c r="L1410" t="str">
        <f t="shared" ref="L1410:L1473" si="22">H1410&amp;J1410</f>
        <v>L'EAU VIVE04-CE2/CM1</v>
      </c>
    </row>
    <row r="1411" spans="8:12">
      <c r="H1411" t="str">
        <f>'[1]listes de classes février 2015'!H1411</f>
        <v>PRINCE</v>
      </c>
      <c r="J1411" t="str">
        <f>'[1]listes de classes février 2015'!K1411</f>
        <v>05-CE2</v>
      </c>
      <c r="K1411" s="21">
        <f>'[1]listes de classes février 2015'!M1411</f>
        <v>10960</v>
      </c>
      <c r="L1411" t="str">
        <f t="shared" si="22"/>
        <v>PRINCE05-CE2</v>
      </c>
    </row>
    <row r="1412" spans="8:12">
      <c r="H1412" t="str">
        <f>'[1]listes de classes février 2015'!H1412</f>
        <v>PRINCE</v>
      </c>
      <c r="J1412" t="str">
        <f>'[1]listes de classes février 2015'!K1412</f>
        <v>02-CP/CE1</v>
      </c>
      <c r="K1412" s="21">
        <f>'[1]listes de classes février 2015'!M1412</f>
        <v>13786</v>
      </c>
      <c r="L1412" t="str">
        <f t="shared" si="22"/>
        <v>PRINCE02-CP/CE1</v>
      </c>
    </row>
    <row r="1413" spans="8:12">
      <c r="H1413" t="str">
        <f>'[1]listes de classes février 2015'!H1413</f>
        <v>CHASSE</v>
      </c>
      <c r="J1413" t="str">
        <f>'[1]listes de classes février 2015'!K1413</f>
        <v>02-CPB</v>
      </c>
      <c r="K1413" s="21">
        <f>'[1]listes de classes février 2015'!M1413</f>
        <v>17834</v>
      </c>
      <c r="L1413" t="str">
        <f t="shared" si="22"/>
        <v>CHASSE02-CPB</v>
      </c>
    </row>
    <row r="1414" spans="8:12">
      <c r="H1414" t="str">
        <f>'[1]listes de classes février 2015'!H1414</f>
        <v>CHASSE</v>
      </c>
      <c r="J1414" t="str">
        <f>'[1]listes de classes février 2015'!K1414</f>
        <v>04-MS/GS1</v>
      </c>
      <c r="K1414" s="21">
        <f>'[1]listes de classes février 2015'!M1414</f>
        <v>17835</v>
      </c>
      <c r="L1414" t="str">
        <f t="shared" si="22"/>
        <v>CHASSE04-MS/GS1</v>
      </c>
    </row>
    <row r="1415" spans="8:12">
      <c r="H1415" t="str">
        <f>'[1]listes de classes février 2015'!H1415</f>
        <v>CHASSE</v>
      </c>
      <c r="J1415" t="str">
        <f>'[1]listes de classes février 2015'!K1415</f>
        <v>03-CP/CE1</v>
      </c>
      <c r="K1415" s="21">
        <f>'[1]listes de classes février 2015'!M1415</f>
        <v>17833</v>
      </c>
      <c r="L1415" t="str">
        <f t="shared" si="22"/>
        <v>CHASSE03-CP/CE1</v>
      </c>
    </row>
    <row r="1416" spans="8:12">
      <c r="H1416" t="str">
        <f>'[1]listes de classes février 2015'!H1416</f>
        <v>L'EAU VIVE</v>
      </c>
      <c r="J1416" t="str">
        <f>'[1]listes de classes février 2015'!K1416</f>
        <v xml:space="preserve">03 PS/GS1 </v>
      </c>
      <c r="K1416" s="21">
        <f>'[1]listes de classes février 2015'!M1416</f>
        <v>26608</v>
      </c>
      <c r="L1416" t="str">
        <f t="shared" si="22"/>
        <v xml:space="preserve">L'EAU VIVE03 PS/GS1 </v>
      </c>
    </row>
    <row r="1417" spans="8:12">
      <c r="H1417" t="str">
        <f>'[1]listes de classes février 2015'!H1417</f>
        <v>CHASSE</v>
      </c>
      <c r="J1417" t="str">
        <f>'[1]listes de classes février 2015'!K1417</f>
        <v>03-PS/MS2</v>
      </c>
      <c r="K1417" s="21">
        <f>'[1]listes de classes février 2015'!M1417</f>
        <v>21135</v>
      </c>
      <c r="L1417" t="str">
        <f t="shared" si="22"/>
        <v>CHASSE03-PS/MS2</v>
      </c>
    </row>
    <row r="1418" spans="8:12">
      <c r="H1418" t="str">
        <f>'[1]listes de classes février 2015'!H1418</f>
        <v>CHASSE</v>
      </c>
      <c r="J1418" t="str">
        <f>'[1]listes de classes février 2015'!K1418</f>
        <v>06-MS/GS3</v>
      </c>
      <c r="K1418" s="21">
        <f>'[1]listes de classes février 2015'!M1418</f>
        <v>23973</v>
      </c>
      <c r="L1418" t="str">
        <f t="shared" si="22"/>
        <v>CHASSE06-MS/GS3</v>
      </c>
    </row>
    <row r="1419" spans="8:12">
      <c r="H1419" t="str">
        <f>'[1]listes de classes février 2015'!H1419</f>
        <v>PRINCE</v>
      </c>
      <c r="J1419" t="str">
        <f>'[1]listes de classes février 2015'!K1419</f>
        <v>03-MS</v>
      </c>
      <c r="K1419" s="21">
        <f>'[1]listes de classes février 2015'!M1419</f>
        <v>25311</v>
      </c>
      <c r="L1419" t="str">
        <f t="shared" si="22"/>
        <v>PRINCE03-MS</v>
      </c>
    </row>
    <row r="1420" spans="8:12">
      <c r="H1420" t="str">
        <f>'[1]listes de classes février 2015'!H1420</f>
        <v>PRINCE</v>
      </c>
      <c r="J1420" t="str">
        <f>'[1]listes de classes février 2015'!K1420</f>
        <v>07-CM1B</v>
      </c>
      <c r="K1420" s="21">
        <f>'[1]listes de classes février 2015'!M1420</f>
        <v>13049</v>
      </c>
      <c r="L1420" t="str">
        <f t="shared" si="22"/>
        <v>PRINCE07-CM1B</v>
      </c>
    </row>
    <row r="1421" spans="8:12">
      <c r="H1421" t="str">
        <f>'[1]listes de classes février 2015'!H1421</f>
        <v>L'EAU VIVE</v>
      </c>
      <c r="J1421" t="str">
        <f>'[1]listes de classes février 2015'!K1421</f>
        <v>01-PS/MS1</v>
      </c>
      <c r="K1421" s="21">
        <f>'[1]listes de classes février 2015'!M1421</f>
        <v>22913</v>
      </c>
      <c r="L1421" t="str">
        <f t="shared" si="22"/>
        <v>L'EAU VIVE01-PS/MS1</v>
      </c>
    </row>
    <row r="1422" spans="8:12">
      <c r="H1422" t="str">
        <f>'[1]listes de classes février 2015'!H1422</f>
        <v xml:space="preserve">LAVOISIER </v>
      </c>
      <c r="J1422" t="str">
        <f>'[1]listes de classes février 2015'!K1422</f>
        <v>02-PS-MS</v>
      </c>
      <c r="K1422" s="21">
        <f>'[1]listes de classes février 2015'!M1422</f>
        <v>24971</v>
      </c>
      <c r="L1422" t="str">
        <f t="shared" si="22"/>
        <v>LAVOISIER 02-PS-MS</v>
      </c>
    </row>
    <row r="1423" spans="8:12">
      <c r="H1423" t="str">
        <f>'[1]listes de classes février 2015'!H1423</f>
        <v>J FERRY</v>
      </c>
      <c r="J1423" t="str">
        <f>'[1]listes de classes février 2015'!K1423</f>
        <v>02-CP/CE2</v>
      </c>
      <c r="K1423" s="21">
        <f>'[1]listes de classes février 2015'!M1423</f>
        <v>23953</v>
      </c>
      <c r="L1423" t="str">
        <f t="shared" si="22"/>
        <v>J FERRY02-CP/CE2</v>
      </c>
    </row>
    <row r="1424" spans="8:12">
      <c r="H1424" t="str">
        <f>'[1]listes de classes février 2015'!H1424</f>
        <v>L'EAU VIVE</v>
      </c>
      <c r="J1424" t="str">
        <f>'[1]listes de classes février 2015'!K1424</f>
        <v>04-CE2/CM1</v>
      </c>
      <c r="K1424" s="21">
        <f>'[1]listes de classes février 2015'!M1424</f>
        <v>26871</v>
      </c>
      <c r="L1424" t="str">
        <f t="shared" si="22"/>
        <v>L'EAU VIVE04-CE2/CM1</v>
      </c>
    </row>
    <row r="1425" spans="8:12">
      <c r="H1425" t="str">
        <f>'[1]listes de classes février 2015'!H1425</f>
        <v>PRINCE</v>
      </c>
      <c r="J1425" t="str">
        <f>'[1]listes de classes février 2015'!K1425</f>
        <v>03-MS</v>
      </c>
      <c r="K1425" s="21">
        <f>'[1]listes de classes février 2015'!M1425</f>
        <v>16334</v>
      </c>
      <c r="L1425" t="str">
        <f t="shared" si="22"/>
        <v>PRINCE03-MS</v>
      </c>
    </row>
    <row r="1426" spans="8:12">
      <c r="H1426" t="str">
        <f>'[1]listes de classes février 2015'!H1426</f>
        <v>PRINCE</v>
      </c>
      <c r="J1426" t="str">
        <f>'[1]listes de classes février 2015'!K1426</f>
        <v>04-MS/GS</v>
      </c>
      <c r="K1426" s="21">
        <f>'[1]listes de classes février 2015'!M1426</f>
        <v>22393</v>
      </c>
      <c r="L1426" t="str">
        <f t="shared" si="22"/>
        <v>PRINCE04-MS/GS</v>
      </c>
    </row>
    <row r="1427" spans="8:12">
      <c r="H1427" t="str">
        <f>'[1]listes de classes février 2015'!H1427</f>
        <v>CHASSE</v>
      </c>
      <c r="J1427" t="str">
        <f>'[1]listes de classes février 2015'!K1427</f>
        <v>03-CP/CE1</v>
      </c>
      <c r="K1427" s="21">
        <f>'[1]listes de classes février 2015'!M1427</f>
        <v>27100</v>
      </c>
      <c r="L1427" t="str">
        <f t="shared" si="22"/>
        <v>CHASSE03-CP/CE1</v>
      </c>
    </row>
    <row r="1428" spans="8:12">
      <c r="H1428" t="str">
        <f>'[1]listes de classes février 2015'!H1428</f>
        <v>CHASSE</v>
      </c>
      <c r="J1428" t="str">
        <f>'[1]listes de classes février 2015'!K1428</f>
        <v>05-MS/GS2</v>
      </c>
      <c r="K1428" s="21">
        <f>'[1]listes de classes février 2015'!M1428</f>
        <v>27101</v>
      </c>
      <c r="L1428" t="str">
        <f t="shared" si="22"/>
        <v>CHASSE05-MS/GS2</v>
      </c>
    </row>
    <row r="1429" spans="8:12">
      <c r="H1429" t="str">
        <f>'[1]listes de classes février 2015'!H1429</f>
        <v>PRINCE</v>
      </c>
      <c r="J1429" t="str">
        <f>'[1]listes de classes février 2015'!K1429</f>
        <v>01-CP</v>
      </c>
      <c r="K1429" s="21">
        <f>'[1]listes de classes février 2015'!M1429</f>
        <v>16351</v>
      </c>
      <c r="L1429" t="str">
        <f t="shared" si="22"/>
        <v>PRINCE01-CP</v>
      </c>
    </row>
    <row r="1430" spans="8:12">
      <c r="H1430" t="str">
        <f>'[1]listes de classes février 2015'!H1430</f>
        <v>L'EAU VIVE</v>
      </c>
      <c r="J1430" t="str">
        <f>'[1]listes de classes février 2015'!K1430</f>
        <v>02-PS/MS2</v>
      </c>
      <c r="K1430" s="21">
        <f>'[1]listes de classes février 2015'!M1430</f>
        <v>26398</v>
      </c>
      <c r="L1430" t="str">
        <f t="shared" si="22"/>
        <v>L'EAU VIVE02-PS/MS2</v>
      </c>
    </row>
    <row r="1431" spans="8:12">
      <c r="H1431" t="str">
        <f>'[1]listes de classes février 2015'!H1431</f>
        <v>L'EAU VIVE</v>
      </c>
      <c r="J1431" t="str">
        <f>'[1]listes de classes février 2015'!K1431</f>
        <v>02-CP/CE1</v>
      </c>
      <c r="K1431" s="21">
        <f>'[1]listes de classes février 2015'!M1431</f>
        <v>13872</v>
      </c>
      <c r="L1431" t="str">
        <f t="shared" si="22"/>
        <v>L'EAU VIVE02-CP/CE1</v>
      </c>
    </row>
    <row r="1432" spans="8:12">
      <c r="H1432" t="str">
        <f>'[1]listes de classes février 2015'!H1432</f>
        <v xml:space="preserve">LAVOISIER </v>
      </c>
      <c r="J1432" t="str">
        <f>'[1]listes de classes février 2015'!K1432</f>
        <v>02-CPB</v>
      </c>
      <c r="K1432" s="21">
        <f>'[1]listes de classes février 2015'!M1432</f>
        <v>10862</v>
      </c>
      <c r="L1432" t="str">
        <f t="shared" si="22"/>
        <v>LAVOISIER 02-CPB</v>
      </c>
    </row>
    <row r="1433" spans="8:12">
      <c r="H1433" t="str">
        <f>'[1]listes de classes février 2015'!H1433</f>
        <v xml:space="preserve">LAVOISIER </v>
      </c>
      <c r="J1433" t="str">
        <f>'[1]listes de classes février 2015'!K1433</f>
        <v>11-CM2B</v>
      </c>
      <c r="K1433" s="21">
        <f>'[1]listes de classes février 2015'!M1433</f>
        <v>4939</v>
      </c>
      <c r="L1433" t="str">
        <f t="shared" si="22"/>
        <v>LAVOISIER 11-CM2B</v>
      </c>
    </row>
    <row r="1434" spans="8:12">
      <c r="H1434" t="str">
        <f>'[1]listes de classes février 2015'!H1434</f>
        <v>PRINCE</v>
      </c>
      <c r="J1434" t="str">
        <f>'[1]listes de classes février 2015'!K1434</f>
        <v>08-CM1/CM2</v>
      </c>
      <c r="K1434" s="21">
        <f>'[1]listes de classes février 2015'!M1434</f>
        <v>9997</v>
      </c>
      <c r="L1434" t="str">
        <f t="shared" si="22"/>
        <v>PRINCE08-CM1/CM2</v>
      </c>
    </row>
    <row r="1435" spans="8:12">
      <c r="H1435" t="str">
        <f>'[1]listes de classes février 2015'!H1435</f>
        <v xml:space="preserve">LAVOISIER </v>
      </c>
      <c r="J1435" t="str">
        <f>'[1]listes de classes février 2015'!K1435</f>
        <v>01-CPA</v>
      </c>
      <c r="K1435" s="21">
        <f>'[1]listes de classes février 2015'!M1435</f>
        <v>14492</v>
      </c>
      <c r="L1435" t="str">
        <f t="shared" si="22"/>
        <v>LAVOISIER 01-CPA</v>
      </c>
    </row>
    <row r="1436" spans="8:12">
      <c r="H1436" t="str">
        <f>'[1]listes de classes février 2015'!H1436</f>
        <v xml:space="preserve">LAVOISIER </v>
      </c>
      <c r="J1436" t="str">
        <f>'[1]listes de classes février 2015'!K1436</f>
        <v>11-CM2B</v>
      </c>
      <c r="K1436" s="21">
        <f>'[1]listes de classes février 2015'!M1436</f>
        <v>4658</v>
      </c>
      <c r="L1436" t="str">
        <f t="shared" si="22"/>
        <v>LAVOISIER 11-CM2B</v>
      </c>
    </row>
    <row r="1437" spans="8:12">
      <c r="H1437" t="str">
        <f>'[1]listes de classes février 2015'!H1437</f>
        <v xml:space="preserve">LAVOISIER </v>
      </c>
      <c r="J1437" t="str">
        <f>'[1]listes de classes février 2015'!K1437</f>
        <v>08-CM1/A</v>
      </c>
      <c r="K1437" s="21">
        <f>'[1]listes de classes février 2015'!M1437</f>
        <v>10054</v>
      </c>
      <c r="L1437" t="str">
        <f t="shared" si="22"/>
        <v>LAVOISIER 08-CM1/A</v>
      </c>
    </row>
    <row r="1438" spans="8:12">
      <c r="H1438" t="str">
        <f>'[1]listes de classes février 2015'!H1438</f>
        <v>J FERRY</v>
      </c>
      <c r="J1438" t="str">
        <f>'[1]listes de classes février 2015'!K1438</f>
        <v xml:space="preserve">03-MS </v>
      </c>
      <c r="K1438" s="21">
        <f>'[1]listes de classes février 2015'!M1438</f>
        <v>27910</v>
      </c>
      <c r="L1438" t="str">
        <f t="shared" si="22"/>
        <v xml:space="preserve">J FERRY03-MS </v>
      </c>
    </row>
    <row r="1439" spans="8:12">
      <c r="H1439" t="str">
        <f>'[1]listes de classes février 2015'!H1439</f>
        <v>J FERRY</v>
      </c>
      <c r="J1439" t="str">
        <f>'[1]listes de classes février 2015'!K1439</f>
        <v>02-CP/CE2</v>
      </c>
      <c r="K1439" s="21">
        <f>'[1]listes de classes février 2015'!M1439</f>
        <v>11225</v>
      </c>
      <c r="L1439" t="str">
        <f t="shared" si="22"/>
        <v>J FERRY02-CP/CE2</v>
      </c>
    </row>
    <row r="1440" spans="8:12">
      <c r="H1440" t="str">
        <f>'[1]listes de classes février 2015'!H1440</f>
        <v>L'EAU VIVE</v>
      </c>
      <c r="J1440" t="str">
        <f>'[1]listes de classes février 2015'!K1440</f>
        <v>05-CM2</v>
      </c>
      <c r="K1440" s="21">
        <f>'[1]listes de classes février 2015'!M1440</f>
        <v>4419</v>
      </c>
      <c r="L1440" t="str">
        <f t="shared" si="22"/>
        <v>L'EAU VIVE05-CM2</v>
      </c>
    </row>
    <row r="1441" spans="8:12">
      <c r="H1441" t="str">
        <f>'[1]listes de classes février 2015'!H1441</f>
        <v>L'EAU VIVE</v>
      </c>
      <c r="J1441" t="str">
        <f>'[1]listes de classes février 2015'!K1441</f>
        <v>02-PS/MS2</v>
      </c>
      <c r="K1441" s="21">
        <f>'[1]listes de classes février 2015'!M1441</f>
        <v>24175</v>
      </c>
      <c r="L1441" t="str">
        <f t="shared" si="22"/>
        <v>L'EAU VIVE02-PS/MS2</v>
      </c>
    </row>
    <row r="1442" spans="8:12">
      <c r="H1442" t="str">
        <f>'[1]listes de classes février 2015'!H1442</f>
        <v>CHASSE</v>
      </c>
      <c r="J1442" t="str">
        <f>'[1]listes de classes février 2015'!K1442</f>
        <v>06-CE2/B</v>
      </c>
      <c r="K1442" s="21">
        <f>'[1]listes de classes février 2015'!M1442</f>
        <v>10990</v>
      </c>
      <c r="L1442" t="str">
        <f t="shared" si="22"/>
        <v>CHASSE06-CE2/B</v>
      </c>
    </row>
    <row r="1443" spans="8:12">
      <c r="H1443" t="str">
        <f>'[1]listes de classes février 2015'!H1443</f>
        <v>PRINCE</v>
      </c>
      <c r="J1443" t="str">
        <f>'[1]listes de classes février 2015'!K1443</f>
        <v>09-CM2</v>
      </c>
      <c r="K1443" s="21">
        <f>'[1]listes de classes février 2015'!M1443</f>
        <v>4650</v>
      </c>
      <c r="L1443" t="str">
        <f t="shared" si="22"/>
        <v>PRINCE09-CM2</v>
      </c>
    </row>
    <row r="1444" spans="8:12">
      <c r="H1444" t="str">
        <f>'[1]listes de classes février 2015'!H1444</f>
        <v>PRINCE</v>
      </c>
      <c r="J1444" t="str">
        <f>'[1]listes de classes février 2015'!K1444</f>
        <v>05-CE2</v>
      </c>
      <c r="K1444" s="21">
        <f>'[1]listes de classes février 2015'!M1444</f>
        <v>10695</v>
      </c>
      <c r="L1444" t="str">
        <f t="shared" si="22"/>
        <v>PRINCE05-CE2</v>
      </c>
    </row>
    <row r="1445" spans="8:12">
      <c r="H1445" t="str">
        <f>'[1]listes de classes février 2015'!H1445</f>
        <v>PRINCE</v>
      </c>
      <c r="J1445" t="str">
        <f>'[1]listes de classes février 2015'!K1445</f>
        <v>01-PS</v>
      </c>
      <c r="K1445" s="21">
        <f>'[1]listes de classes février 2015'!M1445</f>
        <v>21395</v>
      </c>
      <c r="L1445" t="str">
        <f t="shared" si="22"/>
        <v>PRINCE01-PS</v>
      </c>
    </row>
    <row r="1446" spans="8:12">
      <c r="H1446" t="str">
        <f>'[1]listes de classes février 2015'!H1446</f>
        <v xml:space="preserve">LAVOISIER </v>
      </c>
      <c r="J1446" t="str">
        <f>'[1]listes de classes février 2015'!K1446</f>
        <v>05-CE1/B</v>
      </c>
      <c r="K1446" s="21">
        <f>'[1]listes de classes février 2015'!M1446</f>
        <v>10826</v>
      </c>
      <c r="L1446" t="str">
        <f t="shared" si="22"/>
        <v>LAVOISIER 05-CE1/B</v>
      </c>
    </row>
    <row r="1447" spans="8:12">
      <c r="H1447" t="str">
        <f>'[1]listes de classes février 2015'!H1447</f>
        <v xml:space="preserve">LAVOISIER </v>
      </c>
      <c r="J1447" t="str">
        <f>'[1]listes de classes février 2015'!K1447</f>
        <v>05-MS/GS3</v>
      </c>
      <c r="K1447" s="21">
        <f>'[1]listes de classes février 2015'!M1447</f>
        <v>12877</v>
      </c>
      <c r="L1447" t="str">
        <f t="shared" si="22"/>
        <v>LAVOISIER 05-MS/GS3</v>
      </c>
    </row>
    <row r="1448" spans="8:12">
      <c r="H1448" t="str">
        <f>'[1]listes de classes février 2015'!H1448</f>
        <v>CHASSE</v>
      </c>
      <c r="J1448" t="str">
        <f>'[1]listes de classes février 2015'!K1448</f>
        <v>01-PS</v>
      </c>
      <c r="K1448" s="21">
        <f>'[1]listes de classes février 2015'!M1448</f>
        <v>17277</v>
      </c>
      <c r="L1448" t="str">
        <f t="shared" si="22"/>
        <v>CHASSE01-PS</v>
      </c>
    </row>
    <row r="1449" spans="8:12">
      <c r="H1449" t="str">
        <f>'[1]listes de classes février 2015'!H1449</f>
        <v>PRINCE</v>
      </c>
      <c r="J1449" t="str">
        <f>'[1]listes de classes février 2015'!K1449</f>
        <v>05-GS</v>
      </c>
      <c r="K1449" s="21">
        <f>'[1]listes de classes février 2015'!M1449</f>
        <v>19953</v>
      </c>
      <c r="L1449" t="str">
        <f t="shared" si="22"/>
        <v>PRINCE05-GS</v>
      </c>
    </row>
    <row r="1450" spans="8:12">
      <c r="H1450" t="str">
        <f>'[1]listes de classes février 2015'!H1450</f>
        <v>J FERRY</v>
      </c>
      <c r="J1450" t="str">
        <f>'[1]listes de classes février 2015'!K1450</f>
        <v>05-CE2</v>
      </c>
      <c r="K1450" s="21">
        <f>'[1]listes de classes février 2015'!M1450</f>
        <v>9734</v>
      </c>
      <c r="L1450" t="str">
        <f t="shared" si="22"/>
        <v>J FERRY05-CE2</v>
      </c>
    </row>
    <row r="1451" spans="8:12">
      <c r="H1451" t="str">
        <f>'[1]listes de classes février 2015'!H1451</f>
        <v>CHASSE</v>
      </c>
      <c r="J1451" t="str">
        <f>'[1]listes de classes février 2015'!K1451</f>
        <v>01-PS</v>
      </c>
      <c r="K1451" s="21">
        <f>'[1]listes de classes février 2015'!M1451</f>
        <v>25112</v>
      </c>
      <c r="L1451" t="str">
        <f t="shared" si="22"/>
        <v>CHASSE01-PS</v>
      </c>
    </row>
    <row r="1452" spans="8:12">
      <c r="H1452" t="str">
        <f>'[1]listes de classes février 2015'!H1452</f>
        <v>CHASSE</v>
      </c>
      <c r="J1452" t="str">
        <f>'[1]listes de classes février 2015'!K1452</f>
        <v>06-CE2/B</v>
      </c>
      <c r="K1452" s="21">
        <f>'[1]listes de classes février 2015'!M1452</f>
        <v>10908</v>
      </c>
      <c r="L1452" t="str">
        <f t="shared" si="22"/>
        <v>CHASSE06-CE2/B</v>
      </c>
    </row>
    <row r="1453" spans="8:12">
      <c r="H1453" t="str">
        <f>'[1]listes de classes février 2015'!H1453</f>
        <v>CHASSE</v>
      </c>
      <c r="J1453" t="str">
        <f>'[1]listes de classes février 2015'!K1453</f>
        <v>09-CM2/A</v>
      </c>
      <c r="K1453" s="21">
        <f>'[1]listes de classes février 2015'!M1453</f>
        <v>10613</v>
      </c>
      <c r="L1453" t="str">
        <f t="shared" si="22"/>
        <v>CHASSE09-CM2/A</v>
      </c>
    </row>
    <row r="1454" spans="8:12">
      <c r="H1454" t="str">
        <f>'[1]listes de classes février 2015'!H1454</f>
        <v>CHASSE</v>
      </c>
      <c r="J1454" t="str">
        <f>'[1]listes de classes février 2015'!K1454</f>
        <v>07-CM1/A</v>
      </c>
      <c r="K1454" s="21">
        <f>'[1]listes de classes février 2015'!M1454</f>
        <v>10614</v>
      </c>
      <c r="L1454" t="str">
        <f t="shared" si="22"/>
        <v>CHASSE07-CM1/A</v>
      </c>
    </row>
    <row r="1455" spans="8:12">
      <c r="H1455" t="str">
        <f>'[1]listes de classes février 2015'!H1455</f>
        <v>CHASSE</v>
      </c>
      <c r="J1455" t="str">
        <f>'[1]listes de classes février 2015'!K1455</f>
        <v>06-MS/GS3</v>
      </c>
      <c r="K1455" s="21">
        <f>'[1]listes de classes février 2015'!M1455</f>
        <v>20691</v>
      </c>
      <c r="L1455" t="str">
        <f t="shared" si="22"/>
        <v>CHASSE06-MS/GS3</v>
      </c>
    </row>
    <row r="1456" spans="8:12">
      <c r="H1456" t="str">
        <f>'[1]listes de classes février 2015'!H1456</f>
        <v xml:space="preserve">LAVOISIER </v>
      </c>
      <c r="J1456" t="str">
        <f>'[1]listes de classes février 2015'!K1456</f>
        <v>03-CP/CE1</v>
      </c>
      <c r="K1456" s="21">
        <f>'[1]listes de classes février 2015'!M1456</f>
        <v>12339</v>
      </c>
      <c r="L1456" t="str">
        <f t="shared" si="22"/>
        <v>LAVOISIER 03-CP/CE1</v>
      </c>
    </row>
    <row r="1457" spans="8:12">
      <c r="H1457" t="str">
        <f>'[1]listes de classes février 2015'!H1457</f>
        <v>CHASSE</v>
      </c>
      <c r="J1457" t="str">
        <f>'[1]listes de classes février 2015'!K1457</f>
        <v>03-CP/CE1</v>
      </c>
      <c r="K1457" s="21">
        <f>'[1]listes de classes février 2015'!M1457</f>
        <v>15773</v>
      </c>
      <c r="L1457" t="str">
        <f t="shared" si="22"/>
        <v>CHASSE03-CP/CE1</v>
      </c>
    </row>
    <row r="1458" spans="8:12">
      <c r="H1458" t="str">
        <f>'[1]listes de classes février 2015'!H1458</f>
        <v>CHASSE</v>
      </c>
      <c r="J1458" t="str">
        <f>'[1]listes de classes février 2015'!K1458</f>
        <v>01-PS</v>
      </c>
      <c r="K1458" s="21">
        <f>'[1]listes de classes février 2015'!M1458</f>
        <v>21335</v>
      </c>
      <c r="L1458" t="str">
        <f t="shared" si="22"/>
        <v>CHASSE01-PS</v>
      </c>
    </row>
    <row r="1459" spans="8:12">
      <c r="H1459" t="str">
        <f>'[1]listes de classes février 2015'!H1459</f>
        <v>L'EAU VIVE</v>
      </c>
      <c r="J1459" t="str">
        <f>'[1]listes de classes février 2015'!K1459</f>
        <v>01-PS/MS1</v>
      </c>
      <c r="K1459" s="21">
        <f>'[1]listes de classes février 2015'!M1459</f>
        <v>19974</v>
      </c>
      <c r="L1459" t="str">
        <f t="shared" si="22"/>
        <v>L'EAU VIVE01-PS/MS1</v>
      </c>
    </row>
    <row r="1460" spans="8:12">
      <c r="H1460" t="str">
        <f>'[1]listes de classes février 2015'!H1460</f>
        <v xml:space="preserve">LAVOISIER </v>
      </c>
      <c r="J1460" t="str">
        <f>'[1]listes de classes février 2015'!K1460</f>
        <v>07-CE2/B</v>
      </c>
      <c r="K1460" s="21">
        <f>'[1]listes de classes février 2015'!M1460</f>
        <v>11012</v>
      </c>
      <c r="L1460" t="str">
        <f t="shared" si="22"/>
        <v>LAVOISIER 07-CE2/B</v>
      </c>
    </row>
    <row r="1461" spans="8:12">
      <c r="H1461" t="str">
        <f>'[1]listes de classes février 2015'!H1461</f>
        <v>J FERRY</v>
      </c>
      <c r="J1461" t="str">
        <f>'[1]listes de classes février 2015'!K1461</f>
        <v>05-GS</v>
      </c>
      <c r="K1461" s="21">
        <f>'[1]listes de classes février 2015'!M1461</f>
        <v>26591</v>
      </c>
      <c r="L1461" t="str">
        <f t="shared" si="22"/>
        <v>J FERRY05-GS</v>
      </c>
    </row>
    <row r="1462" spans="8:12">
      <c r="H1462" t="str">
        <f>'[1]listes de classes février 2015'!H1462</f>
        <v>CHASSE</v>
      </c>
      <c r="J1462" t="str">
        <f>'[1]listes de classes février 2015'!K1462</f>
        <v>04-CE1</v>
      </c>
      <c r="K1462" s="21">
        <f>'[1]listes de classes février 2015'!M1462</f>
        <v>12063</v>
      </c>
      <c r="L1462" t="str">
        <f t="shared" si="22"/>
        <v>CHASSE04-CE1</v>
      </c>
    </row>
    <row r="1463" spans="8:12">
      <c r="H1463" t="str">
        <f>'[1]listes de classes février 2015'!H1463</f>
        <v xml:space="preserve">LAVOISIER </v>
      </c>
      <c r="J1463" t="str">
        <f>'[1]listes de classes février 2015'!K1463</f>
        <v>08-CM1/A</v>
      </c>
      <c r="K1463" s="21">
        <f>'[1]listes de classes février 2015'!M1463</f>
        <v>20576</v>
      </c>
      <c r="L1463" t="str">
        <f t="shared" si="22"/>
        <v>LAVOISIER 08-CM1/A</v>
      </c>
    </row>
    <row r="1464" spans="8:12">
      <c r="H1464" t="str">
        <f>'[1]listes de classes février 2015'!H1464</f>
        <v xml:space="preserve">LAVOISIER </v>
      </c>
      <c r="J1464" t="str">
        <f>'[1]listes de classes février 2015'!K1464</f>
        <v>05-MS/GS3</v>
      </c>
      <c r="K1464" s="21">
        <f>'[1]listes de classes février 2015'!M1464</f>
        <v>20577</v>
      </c>
      <c r="L1464" t="str">
        <f t="shared" si="22"/>
        <v>LAVOISIER 05-MS/GS3</v>
      </c>
    </row>
    <row r="1465" spans="8:12">
      <c r="H1465" t="str">
        <f>'[1]listes de classes février 2015'!H1465</f>
        <v xml:space="preserve">LAVOISIER </v>
      </c>
      <c r="J1465" t="str">
        <f>'[1]listes de classes février 2015'!K1465</f>
        <v>01-PS</v>
      </c>
      <c r="K1465" s="21">
        <f>'[1]listes de classes février 2015'!M1465</f>
        <v>23313</v>
      </c>
      <c r="L1465" t="str">
        <f t="shared" si="22"/>
        <v>LAVOISIER 01-PS</v>
      </c>
    </row>
    <row r="1466" spans="8:12">
      <c r="H1466" t="str">
        <f>'[1]listes de classes février 2015'!H1466</f>
        <v xml:space="preserve">LAVOISIER </v>
      </c>
      <c r="J1466" t="str">
        <f>'[1]listes de classes février 2015'!K1466</f>
        <v>01-PS</v>
      </c>
      <c r="K1466" s="21">
        <f>'[1]listes de classes février 2015'!M1466</f>
        <v>23314</v>
      </c>
      <c r="L1466" t="str">
        <f t="shared" si="22"/>
        <v>LAVOISIER 01-PS</v>
      </c>
    </row>
    <row r="1467" spans="8:12">
      <c r="H1467" t="str">
        <f>'[1]listes de classes février 2015'!H1467</f>
        <v>J FERRY</v>
      </c>
      <c r="J1467" t="str">
        <f>'[1]listes de classes février 2015'!K1467</f>
        <v>01-PS 1</v>
      </c>
      <c r="K1467" s="21">
        <f>'[1]listes de classes février 2015'!M1467</f>
        <v>26595</v>
      </c>
      <c r="L1467" t="str">
        <f t="shared" si="22"/>
        <v>J FERRY01-PS 1</v>
      </c>
    </row>
    <row r="1468" spans="8:12">
      <c r="H1468" t="str">
        <f>'[1]listes de classes février 2015'!H1468</f>
        <v>L'EAU VIVE</v>
      </c>
      <c r="J1468" t="str">
        <f>'[1]listes de classes février 2015'!K1468</f>
        <v>04-CE2/CM1</v>
      </c>
      <c r="K1468" s="21">
        <f>'[1]listes de classes février 2015'!M1468</f>
        <v>15595</v>
      </c>
      <c r="L1468" t="str">
        <f t="shared" si="22"/>
        <v>L'EAU VIVE04-CE2/CM1</v>
      </c>
    </row>
    <row r="1469" spans="8:12">
      <c r="H1469" t="str">
        <f>'[1]listes de classes février 2015'!H1469</f>
        <v>L'EAU VIVE</v>
      </c>
      <c r="J1469" t="str">
        <f>'[1]listes de classes février 2015'!K1469</f>
        <v>02-PS/MS2</v>
      </c>
      <c r="K1469" s="21">
        <f>'[1]listes de classes février 2015'!M1469</f>
        <v>20271</v>
      </c>
      <c r="L1469" t="str">
        <f t="shared" si="22"/>
        <v>L'EAU VIVE02-PS/MS2</v>
      </c>
    </row>
    <row r="1470" spans="8:12">
      <c r="H1470" t="str">
        <f>'[1]listes de classes février 2015'!H1470</f>
        <v>J FERRY</v>
      </c>
      <c r="J1470" t="str">
        <f>'[1]listes de classes février 2015'!K1470</f>
        <v>02-PS2</v>
      </c>
      <c r="K1470" s="21">
        <f>'[1]listes de classes février 2015'!M1470</f>
        <v>26085</v>
      </c>
      <c r="L1470" t="str">
        <f t="shared" si="22"/>
        <v>J FERRY02-PS2</v>
      </c>
    </row>
    <row r="1471" spans="8:12">
      <c r="H1471" t="str">
        <f>'[1]listes de classes février 2015'!H1471</f>
        <v>J FERRY</v>
      </c>
      <c r="J1471" t="str">
        <f>'[1]listes de classes février 2015'!K1471</f>
        <v>04-CE1/CE2</v>
      </c>
      <c r="K1471" s="21">
        <f>'[1]listes de classes février 2015'!M1471</f>
        <v>20160</v>
      </c>
      <c r="L1471" t="str">
        <f t="shared" si="22"/>
        <v>J FERRY04-CE1/CE2</v>
      </c>
    </row>
    <row r="1472" spans="8:12">
      <c r="H1472" t="str">
        <f>'[1]listes de classes février 2015'!H1472</f>
        <v>J FERRY</v>
      </c>
      <c r="J1472" t="str">
        <f>'[1]listes de classes février 2015'!K1472</f>
        <v>02-CP/CE2</v>
      </c>
      <c r="K1472" s="21">
        <f>'[1]listes de classes février 2015'!M1472</f>
        <v>11819</v>
      </c>
      <c r="L1472" t="str">
        <f t="shared" si="22"/>
        <v>J FERRY02-CP/CE2</v>
      </c>
    </row>
    <row r="1473" spans="8:12">
      <c r="H1473" t="str">
        <f>'[1]listes de classes février 2015'!H1473</f>
        <v>J FERRY</v>
      </c>
      <c r="J1473" t="str">
        <f>'[1]listes de classes février 2015'!K1473</f>
        <v>03-CE1</v>
      </c>
      <c r="K1473" s="21">
        <f>'[1]listes de classes février 2015'!M1473</f>
        <v>10700</v>
      </c>
      <c r="L1473" t="str">
        <f t="shared" si="22"/>
        <v>J FERRY03-CE1</v>
      </c>
    </row>
    <row r="1474" spans="8:12">
      <c r="H1474" t="str">
        <f>'[1]listes de classes février 2015'!H1474</f>
        <v xml:space="preserve">LAVOISIER </v>
      </c>
      <c r="J1474" t="str">
        <f>'[1]listes de classes février 2015'!K1474</f>
        <v>01-PS</v>
      </c>
      <c r="K1474" s="21">
        <f>'[1]listes de classes février 2015'!M1474</f>
        <v>25756</v>
      </c>
      <c r="L1474" t="str">
        <f t="shared" ref="L1474:L1537" si="23">H1474&amp;J1474</f>
        <v>LAVOISIER 01-PS</v>
      </c>
    </row>
    <row r="1475" spans="8:12">
      <c r="H1475" t="str">
        <f>'[1]listes de classes février 2015'!H1475</f>
        <v>J FERRY</v>
      </c>
      <c r="J1475" t="str">
        <f>'[1]listes de classes février 2015'!K1475</f>
        <v>01-PS 1</v>
      </c>
      <c r="K1475" s="21">
        <f>'[1]listes de classes février 2015'!M1475</f>
        <v>27202</v>
      </c>
      <c r="L1475" t="str">
        <f t="shared" si="23"/>
        <v>J FERRY01-PS 1</v>
      </c>
    </row>
    <row r="1476" spans="8:12">
      <c r="H1476" t="str">
        <f>'[1]listes de classes février 2015'!H1476</f>
        <v xml:space="preserve">LAVOISIER </v>
      </c>
      <c r="J1476" t="str">
        <f>'[1]listes de classes février 2015'!K1476</f>
        <v>03-MS/GS1</v>
      </c>
      <c r="K1476" s="21">
        <f>'[1]listes de classes février 2015'!M1476</f>
        <v>13291</v>
      </c>
      <c r="L1476" t="str">
        <f t="shared" si="23"/>
        <v>LAVOISIER 03-MS/GS1</v>
      </c>
    </row>
    <row r="1477" spans="8:12">
      <c r="H1477" t="str">
        <f>'[1]listes de classes février 2015'!H1477</f>
        <v>PRINCE</v>
      </c>
      <c r="J1477">
        <f>'[1]listes de classes février 2015'!K1477</f>
        <v>0</v>
      </c>
      <c r="K1477" s="21">
        <f>'[1]listes de classes février 2015'!M1477</f>
        <v>27793</v>
      </c>
      <c r="L1477" t="str">
        <f t="shared" si="23"/>
        <v>PRINCE0</v>
      </c>
    </row>
    <row r="1478" spans="8:12">
      <c r="H1478" t="str">
        <f>'[1]listes de classes février 2015'!H1478</f>
        <v>CHASSE</v>
      </c>
      <c r="J1478" t="str">
        <f>'[1]listes de classes février 2015'!K1478</f>
        <v>06-MS/GS3</v>
      </c>
      <c r="K1478" s="21">
        <f>'[1]listes de classes février 2015'!M1478</f>
        <v>11843</v>
      </c>
      <c r="L1478" t="str">
        <f t="shared" si="23"/>
        <v>CHASSE06-MS/GS3</v>
      </c>
    </row>
    <row r="1479" spans="8:12">
      <c r="H1479" t="str">
        <f>'[1]listes de classes février 2015'!H1479</f>
        <v>CHASSE</v>
      </c>
      <c r="J1479" t="str">
        <f>'[1]listes de classes février 2015'!K1479</f>
        <v>05-CE2/A</v>
      </c>
      <c r="K1479" s="21">
        <f>'[1]listes de classes février 2015'!M1479</f>
        <v>4876</v>
      </c>
      <c r="L1479" t="str">
        <f t="shared" si="23"/>
        <v>CHASSE05-CE2/A</v>
      </c>
    </row>
    <row r="1480" spans="8:12">
      <c r="H1480" t="str">
        <f>'[1]listes de classes février 2015'!H1480</f>
        <v>CHASSE</v>
      </c>
      <c r="J1480" t="str">
        <f>'[1]listes de classes février 2015'!K1480</f>
        <v>04-MS/GS1</v>
      </c>
      <c r="K1480" s="21">
        <f>'[1]listes de classes février 2015'!M1480</f>
        <v>19975</v>
      </c>
      <c r="L1480" t="str">
        <f t="shared" si="23"/>
        <v>CHASSE04-MS/GS1</v>
      </c>
    </row>
    <row r="1481" spans="8:12">
      <c r="H1481" t="str">
        <f>'[1]listes de classes février 2015'!H1481</f>
        <v>CHASSE</v>
      </c>
      <c r="J1481" t="str">
        <f>'[1]listes de classes février 2015'!K1481</f>
        <v>06-CE2/B</v>
      </c>
      <c r="K1481" s="21">
        <f>'[1]listes de classes février 2015'!M1481</f>
        <v>14409</v>
      </c>
      <c r="L1481" t="str">
        <f t="shared" si="23"/>
        <v>CHASSE06-CE2/B</v>
      </c>
    </row>
    <row r="1482" spans="8:12">
      <c r="H1482" t="str">
        <f>'[1]listes de classes février 2015'!H1482</f>
        <v>J FERRY</v>
      </c>
      <c r="J1482" t="str">
        <f>'[1]listes de classes février 2015'!K1482</f>
        <v>01-PS 1</v>
      </c>
      <c r="K1482" s="21">
        <f>'[1]listes de classes février 2015'!M1482</f>
        <v>26604</v>
      </c>
      <c r="L1482" t="str">
        <f t="shared" si="23"/>
        <v>J FERRY01-PS 1</v>
      </c>
    </row>
    <row r="1483" spans="8:12">
      <c r="H1483" t="str">
        <f>'[1]listes de classes février 2015'!H1483</f>
        <v>J FERRY</v>
      </c>
      <c r="J1483" t="str">
        <f>'[1]listes de classes février 2015'!K1483</f>
        <v>04-CE1/CE2</v>
      </c>
      <c r="K1483" s="21">
        <f>'[1]listes de classes février 2015'!M1483</f>
        <v>26478</v>
      </c>
      <c r="L1483" t="str">
        <f t="shared" si="23"/>
        <v>J FERRY04-CE1/CE2</v>
      </c>
    </row>
    <row r="1484" spans="8:12">
      <c r="H1484" t="str">
        <f>'[1]listes de classes février 2015'!H1484</f>
        <v xml:space="preserve">LAVOISIER </v>
      </c>
      <c r="J1484" t="str">
        <f>'[1]listes de classes février 2015'!K1484</f>
        <v>02-CPB</v>
      </c>
      <c r="K1484" s="21">
        <f>'[1]listes de classes février 2015'!M1484</f>
        <v>24215</v>
      </c>
      <c r="L1484" t="str">
        <f t="shared" si="23"/>
        <v>LAVOISIER 02-CPB</v>
      </c>
    </row>
    <row r="1485" spans="8:12">
      <c r="H1485" t="str">
        <f>'[1]listes de classes février 2015'!H1485</f>
        <v xml:space="preserve">LAVOISIER </v>
      </c>
      <c r="J1485" t="str">
        <f>'[1]listes de classes février 2015'!K1485</f>
        <v>04-MS/GS2</v>
      </c>
      <c r="K1485" s="21">
        <f>'[1]listes de classes février 2015'!M1485</f>
        <v>24216</v>
      </c>
      <c r="L1485" t="str">
        <f t="shared" si="23"/>
        <v>LAVOISIER 04-MS/GS2</v>
      </c>
    </row>
    <row r="1486" spans="8:12">
      <c r="H1486" t="str">
        <f>'[1]listes de classes février 2015'!H1486</f>
        <v>PRINCE</v>
      </c>
      <c r="J1486" t="str">
        <f>'[1]listes de classes février 2015'!K1486</f>
        <v>07-CM1B</v>
      </c>
      <c r="K1486" s="21">
        <f>'[1]listes de classes février 2015'!M1486</f>
        <v>10013</v>
      </c>
      <c r="L1486" t="str">
        <f t="shared" si="23"/>
        <v>PRINCE07-CM1B</v>
      </c>
    </row>
    <row r="1487" spans="8:12">
      <c r="H1487" t="str">
        <f>'[1]listes de classes février 2015'!H1487</f>
        <v>J FERRY</v>
      </c>
      <c r="J1487" t="str">
        <f>'[1]listes de classes février 2015'!K1487</f>
        <v>06-CM1/CM2</v>
      </c>
      <c r="K1487" s="21">
        <f>'[1]listes de classes février 2015'!M1487</f>
        <v>27134</v>
      </c>
      <c r="L1487" t="str">
        <f t="shared" si="23"/>
        <v>J FERRY06-CM1/CM2</v>
      </c>
    </row>
    <row r="1488" spans="8:12">
      <c r="H1488" t="str">
        <f>'[1]listes de classes février 2015'!H1488</f>
        <v>J FERRY</v>
      </c>
      <c r="J1488" t="str">
        <f>'[1]listes de classes février 2015'!K1488</f>
        <v>04-CE1/CE2</v>
      </c>
      <c r="K1488" s="21">
        <f>'[1]listes de classes février 2015'!M1488</f>
        <v>27135</v>
      </c>
      <c r="L1488" t="str">
        <f t="shared" si="23"/>
        <v>J FERRY04-CE1/CE2</v>
      </c>
    </row>
    <row r="1489" spans="8:12">
      <c r="H1489" t="str">
        <f>'[1]listes de classes février 2015'!H1489</f>
        <v>PRINCE</v>
      </c>
      <c r="J1489" t="str">
        <f>'[1]listes de classes février 2015'!K1489</f>
        <v>03-CE1</v>
      </c>
      <c r="K1489" s="21">
        <f>'[1]listes de classes février 2015'!M1489</f>
        <v>12218</v>
      </c>
      <c r="L1489" t="str">
        <f t="shared" si="23"/>
        <v>PRINCE03-CE1</v>
      </c>
    </row>
    <row r="1490" spans="8:12">
      <c r="H1490" t="str">
        <f>'[1]listes de classes février 2015'!H1490</f>
        <v>L'EAU VIVE</v>
      </c>
      <c r="J1490" t="str">
        <f>'[1]listes de classes février 2015'!K1490</f>
        <v>04- PS/GS2</v>
      </c>
      <c r="K1490" s="21">
        <f>'[1]listes de classes février 2015'!M1490</f>
        <v>19679</v>
      </c>
      <c r="L1490" t="str">
        <f t="shared" si="23"/>
        <v>L'EAU VIVE04- PS/GS2</v>
      </c>
    </row>
    <row r="1491" spans="8:12">
      <c r="H1491" t="str">
        <f>'[1]listes de classes février 2015'!H1491</f>
        <v>L'EAU VIVE</v>
      </c>
      <c r="J1491" t="str">
        <f>'[1]listes de classes février 2015'!K1491</f>
        <v>04-CE2/CM1</v>
      </c>
      <c r="K1491" s="21">
        <f>'[1]listes de classes février 2015'!M1491</f>
        <v>19678</v>
      </c>
      <c r="L1491" t="str">
        <f t="shared" si="23"/>
        <v>L'EAU VIVE04-CE2/CM1</v>
      </c>
    </row>
    <row r="1492" spans="8:12">
      <c r="H1492" t="str">
        <f>'[1]listes de classes février 2015'!H1492</f>
        <v>L'EAU VIVE</v>
      </c>
      <c r="J1492" t="str">
        <f>'[1]listes de classes février 2015'!K1492</f>
        <v>02-CP/CE1</v>
      </c>
      <c r="K1492" s="21">
        <f>'[1]listes de classes février 2015'!M1492</f>
        <v>19680</v>
      </c>
      <c r="L1492" t="str">
        <f t="shared" si="23"/>
        <v>L'EAU VIVE02-CP/CE1</v>
      </c>
    </row>
    <row r="1493" spans="8:12">
      <c r="H1493" t="str">
        <f>'[1]listes de classes février 2015'!H1493</f>
        <v>L'EAU VIVE</v>
      </c>
      <c r="J1493" t="str">
        <f>'[1]listes de classes février 2015'!K1493</f>
        <v xml:space="preserve">03 PS/GS1 </v>
      </c>
      <c r="K1493" s="21">
        <f>'[1]listes de classes février 2015'!M1493</f>
        <v>27381</v>
      </c>
      <c r="L1493" t="str">
        <f t="shared" si="23"/>
        <v xml:space="preserve">L'EAU VIVE03 PS/GS1 </v>
      </c>
    </row>
    <row r="1494" spans="8:12">
      <c r="H1494" t="str">
        <f>'[1]listes de classes février 2015'!H1494</f>
        <v>PRINCE</v>
      </c>
      <c r="J1494" t="str">
        <f>'[1]listes de classes février 2015'!K1494</f>
        <v>03-CE1</v>
      </c>
      <c r="K1494" s="21">
        <f>'[1]listes de classes février 2015'!M1494</f>
        <v>12101</v>
      </c>
      <c r="L1494" t="str">
        <f t="shared" si="23"/>
        <v>PRINCE03-CE1</v>
      </c>
    </row>
    <row r="1495" spans="8:12">
      <c r="H1495" t="str">
        <f>'[1]listes de classes février 2015'!H1495</f>
        <v xml:space="preserve">LAVOISIER </v>
      </c>
      <c r="J1495" t="str">
        <f>'[1]listes de classes février 2015'!K1495</f>
        <v>04-CE1/A</v>
      </c>
      <c r="K1495" s="21">
        <f>'[1]listes de classes février 2015'!M1495</f>
        <v>21534</v>
      </c>
      <c r="L1495" t="str">
        <f t="shared" si="23"/>
        <v>LAVOISIER 04-CE1/A</v>
      </c>
    </row>
    <row r="1496" spans="8:12">
      <c r="H1496" t="str">
        <f>'[1]listes de classes février 2015'!H1496</f>
        <v>CHASSE</v>
      </c>
      <c r="J1496" t="str">
        <f>'[1]listes de classes février 2015'!K1496</f>
        <v>01-PS</v>
      </c>
      <c r="K1496" s="21">
        <f>'[1]listes de classes février 2015'!M1496</f>
        <v>21393</v>
      </c>
      <c r="L1496" t="str">
        <f t="shared" si="23"/>
        <v>CHASSE01-PS</v>
      </c>
    </row>
    <row r="1497" spans="8:12">
      <c r="H1497" t="str">
        <f>'[1]listes de classes février 2015'!H1497</f>
        <v xml:space="preserve">LAVOISIER </v>
      </c>
      <c r="J1497" t="str">
        <f>'[1]listes de classes février 2015'!K1497</f>
        <v>04-CE1/A</v>
      </c>
      <c r="K1497" s="21">
        <f>'[1]listes de classes février 2015'!M1497</f>
        <v>12554</v>
      </c>
      <c r="L1497" t="str">
        <f t="shared" si="23"/>
        <v>LAVOISIER 04-CE1/A</v>
      </c>
    </row>
    <row r="1498" spans="8:12">
      <c r="H1498" t="str">
        <f>'[1]listes de classes février 2015'!H1498</f>
        <v xml:space="preserve">LAVOISIER </v>
      </c>
      <c r="J1498" t="str">
        <f>'[1]listes de classes février 2015'!K1498</f>
        <v>05-MS/GS3</v>
      </c>
      <c r="K1498" s="21">
        <f>'[1]listes de classes février 2015'!M1498</f>
        <v>19994</v>
      </c>
      <c r="L1498" t="str">
        <f t="shared" si="23"/>
        <v>LAVOISIER 05-MS/GS3</v>
      </c>
    </row>
    <row r="1499" spans="8:12">
      <c r="H1499" t="str">
        <f>'[1]listes de classes février 2015'!H1499</f>
        <v>PRINCE</v>
      </c>
      <c r="J1499" t="str">
        <f>'[1]listes de classes février 2015'!K1499</f>
        <v>03-CE1</v>
      </c>
      <c r="K1499" s="21">
        <f>'[1]listes de classes février 2015'!M1499</f>
        <v>15358</v>
      </c>
      <c r="L1499" t="str">
        <f t="shared" si="23"/>
        <v>PRINCE03-CE1</v>
      </c>
    </row>
    <row r="1500" spans="8:12">
      <c r="H1500" t="str">
        <f>'[1]listes de classes février 2015'!H1500</f>
        <v>J FERRY</v>
      </c>
      <c r="J1500" t="str">
        <f>'[1]listes de classes février 2015'!K1500</f>
        <v>01-CP</v>
      </c>
      <c r="K1500" s="21">
        <f>'[1]listes de classes février 2015'!M1500</f>
        <v>13875</v>
      </c>
      <c r="L1500" t="str">
        <f t="shared" si="23"/>
        <v>J FERRY01-CP</v>
      </c>
    </row>
    <row r="1501" spans="8:12">
      <c r="H1501" t="str">
        <f>'[1]listes de classes février 2015'!H1501</f>
        <v>J FERRY</v>
      </c>
      <c r="J1501" t="str">
        <f>'[1]listes de classes février 2015'!K1501</f>
        <v>05-CE2</v>
      </c>
      <c r="K1501" s="21">
        <f>'[1]listes de classes février 2015'!M1501</f>
        <v>10918</v>
      </c>
      <c r="L1501" t="str">
        <f t="shared" si="23"/>
        <v>J FERRY05-CE2</v>
      </c>
    </row>
    <row r="1502" spans="8:12">
      <c r="H1502" t="str">
        <f>'[1]listes de classes février 2015'!H1502</f>
        <v xml:space="preserve">LAVOISIER </v>
      </c>
      <c r="J1502" t="str">
        <f>'[1]listes de classes février 2015'!K1502</f>
        <v>07-CE2/B</v>
      </c>
      <c r="K1502" s="21">
        <f>'[1]listes de classes février 2015'!M1502</f>
        <v>11285</v>
      </c>
      <c r="L1502" t="str">
        <f t="shared" si="23"/>
        <v>LAVOISIER 07-CE2/B</v>
      </c>
    </row>
    <row r="1503" spans="8:12">
      <c r="H1503" t="str">
        <f>'[1]listes de classes février 2015'!H1503</f>
        <v>L'EAU VIVE</v>
      </c>
      <c r="J1503" t="str">
        <f>'[1]listes de classes février 2015'!K1503</f>
        <v>01-PS/MS1</v>
      </c>
      <c r="K1503" s="21">
        <f>'[1]listes de classes février 2015'!M1503</f>
        <v>25519</v>
      </c>
      <c r="L1503" t="str">
        <f t="shared" si="23"/>
        <v>L'EAU VIVE01-PS/MS1</v>
      </c>
    </row>
    <row r="1504" spans="8:12">
      <c r="H1504" t="str">
        <f>'[1]listes de classes février 2015'!H1504</f>
        <v>L'EAU VIVE</v>
      </c>
      <c r="J1504" t="str">
        <f>'[1]listes de classes février 2015'!K1504</f>
        <v>03-CE1/CE2</v>
      </c>
      <c r="K1504" s="21">
        <f>'[1]listes de classes février 2015'!M1504</f>
        <v>21919</v>
      </c>
      <c r="L1504" t="str">
        <f t="shared" si="23"/>
        <v>L'EAU VIVE03-CE1/CE2</v>
      </c>
    </row>
    <row r="1505" spans="8:12">
      <c r="H1505" t="str">
        <f>'[1]listes de classes février 2015'!H1505</f>
        <v>CHASSE</v>
      </c>
      <c r="J1505" t="str">
        <f>'[1]listes de classes février 2015'!K1505</f>
        <v>05-MS/GS2</v>
      </c>
      <c r="K1505" s="21">
        <f>'[1]listes de classes février 2015'!M1505</f>
        <v>19491</v>
      </c>
      <c r="L1505" t="str">
        <f t="shared" si="23"/>
        <v>CHASSE05-MS/GS2</v>
      </c>
    </row>
    <row r="1506" spans="8:12">
      <c r="H1506" t="str">
        <f>'[1]listes de classes février 2015'!H1506</f>
        <v>CHASSE</v>
      </c>
      <c r="J1506" t="str">
        <f>'[1]listes de classes février 2015'!K1506</f>
        <v>04-CE1</v>
      </c>
      <c r="K1506" s="21">
        <f>'[1]listes de classes février 2015'!M1506</f>
        <v>15353</v>
      </c>
      <c r="L1506" t="str">
        <f t="shared" si="23"/>
        <v>CHASSE04-CE1</v>
      </c>
    </row>
    <row r="1507" spans="8:12">
      <c r="H1507" t="str">
        <f>'[1]listes de classes février 2015'!H1507</f>
        <v>J FERRY</v>
      </c>
      <c r="J1507" t="str">
        <f>'[1]listes de classes février 2015'!K1507</f>
        <v>02-CP/CE2</v>
      </c>
      <c r="K1507" s="21">
        <f>'[1]listes de classes février 2015'!M1507</f>
        <v>14088</v>
      </c>
      <c r="L1507" t="str">
        <f t="shared" si="23"/>
        <v>J FERRY02-CP/CE2</v>
      </c>
    </row>
    <row r="1508" spans="8:12">
      <c r="H1508" t="str">
        <f>'[1]listes de classes février 2015'!H1508</f>
        <v>J FERRY</v>
      </c>
      <c r="J1508" t="str">
        <f>'[1]listes de classes février 2015'!K1508</f>
        <v>08-CM2</v>
      </c>
      <c r="K1508" s="21">
        <f>'[1]listes de classes février 2015'!M1508</f>
        <v>4971</v>
      </c>
      <c r="L1508" t="str">
        <f t="shared" si="23"/>
        <v>J FERRY08-CM2</v>
      </c>
    </row>
    <row r="1509" spans="8:12">
      <c r="H1509" t="str">
        <f>'[1]listes de classes février 2015'!H1509</f>
        <v>J FERRY</v>
      </c>
      <c r="J1509" t="str">
        <f>'[1]listes de classes février 2015'!K1509</f>
        <v>01-PS 1</v>
      </c>
      <c r="K1509" s="21">
        <f>'[1]listes de classes février 2015'!M1509</f>
        <v>26444</v>
      </c>
      <c r="L1509" t="str">
        <f t="shared" si="23"/>
        <v>J FERRY01-PS 1</v>
      </c>
    </row>
    <row r="1510" spans="8:12">
      <c r="H1510" t="str">
        <f>'[1]listes de classes février 2015'!H1510</f>
        <v>J FERRY</v>
      </c>
      <c r="J1510" t="str">
        <f>'[1]listes de classes février 2015'!K1510</f>
        <v>02-CP/CE2</v>
      </c>
      <c r="K1510" s="21">
        <f>'[1]listes de classes février 2015'!M1510</f>
        <v>10941</v>
      </c>
      <c r="L1510" t="str">
        <f t="shared" si="23"/>
        <v>J FERRY02-CP/CE2</v>
      </c>
    </row>
    <row r="1511" spans="8:12">
      <c r="H1511" t="str">
        <f>'[1]listes de classes février 2015'!H1511</f>
        <v>J FERRY</v>
      </c>
      <c r="J1511" t="str">
        <f>'[1]listes de classes février 2015'!K1511</f>
        <v>05-GS</v>
      </c>
      <c r="K1511" s="21">
        <f>'[1]listes de classes février 2015'!M1511</f>
        <v>20571</v>
      </c>
      <c r="L1511" t="str">
        <f t="shared" si="23"/>
        <v>J FERRY05-GS</v>
      </c>
    </row>
    <row r="1512" spans="8:12">
      <c r="H1512" t="str">
        <f>'[1]listes de classes février 2015'!H1512</f>
        <v>CHASSE</v>
      </c>
      <c r="J1512" t="str">
        <f>'[1]listes de classes février 2015'!K1512</f>
        <v>01-PS</v>
      </c>
      <c r="K1512" s="21">
        <f>'[1]listes de classes février 2015'!M1512</f>
        <v>26146</v>
      </c>
      <c r="L1512" t="str">
        <f t="shared" si="23"/>
        <v>CHASSE01-PS</v>
      </c>
    </row>
    <row r="1513" spans="8:12">
      <c r="H1513" t="str">
        <f>'[1]listes de classes février 2015'!H1513</f>
        <v>CHASSE</v>
      </c>
      <c r="J1513" t="str">
        <f>'[1]listes de classes février 2015'!K1513</f>
        <v>02-PS/MS1</v>
      </c>
      <c r="K1513" s="21">
        <f>'[1]listes de classes février 2015'!M1513</f>
        <v>20611</v>
      </c>
      <c r="L1513" t="str">
        <f t="shared" si="23"/>
        <v>CHASSE02-PS/MS1</v>
      </c>
    </row>
    <row r="1514" spans="8:12">
      <c r="H1514" t="str">
        <f>'[1]listes de classes février 2015'!H1514</f>
        <v>CHASSE</v>
      </c>
      <c r="J1514" t="str">
        <f>'[1]listes de classes février 2015'!K1514</f>
        <v>01-CPA</v>
      </c>
      <c r="K1514" s="21">
        <f>'[1]listes de classes février 2015'!M1514</f>
        <v>17514</v>
      </c>
      <c r="L1514" t="str">
        <f t="shared" si="23"/>
        <v>CHASSE01-CPA</v>
      </c>
    </row>
    <row r="1515" spans="8:12">
      <c r="H1515" t="str">
        <f>'[1]listes de classes février 2015'!H1515</f>
        <v xml:space="preserve">LAVOISIER </v>
      </c>
      <c r="J1515" t="str">
        <f>'[1]listes de classes février 2015'!K1515</f>
        <v>05-CE1/B</v>
      </c>
      <c r="K1515" s="21">
        <f>'[1]listes de classes février 2015'!M1515</f>
        <v>12494</v>
      </c>
      <c r="L1515" t="str">
        <f t="shared" si="23"/>
        <v>LAVOISIER 05-CE1/B</v>
      </c>
    </row>
    <row r="1516" spans="8:12">
      <c r="H1516" t="str">
        <f>'[1]listes de classes février 2015'!H1516</f>
        <v xml:space="preserve">LAVOISIER </v>
      </c>
      <c r="J1516" t="str">
        <f>'[1]listes de classes février 2015'!K1516</f>
        <v>08-CM1/A</v>
      </c>
      <c r="K1516" s="21">
        <f>'[1]listes de classes février 2015'!M1516</f>
        <v>10637</v>
      </c>
      <c r="L1516" t="str">
        <f t="shared" si="23"/>
        <v>LAVOISIER 08-CM1/A</v>
      </c>
    </row>
    <row r="1517" spans="8:12">
      <c r="H1517" t="str">
        <f>'[1]listes de classes février 2015'!H1517</f>
        <v>CHASSE</v>
      </c>
      <c r="J1517" t="str">
        <f>'[1]listes de classes février 2015'!K1517</f>
        <v>02-PS/MS1</v>
      </c>
      <c r="K1517" s="21">
        <f>'[1]listes de classes février 2015'!M1517</f>
        <v>25346</v>
      </c>
      <c r="L1517" t="str">
        <f t="shared" si="23"/>
        <v>CHASSE02-PS/MS1</v>
      </c>
    </row>
    <row r="1518" spans="8:12">
      <c r="H1518" t="str">
        <f>'[1]listes de classes février 2015'!H1518</f>
        <v>CHASSE</v>
      </c>
      <c r="J1518" t="str">
        <f>'[1]listes de classes février 2015'!K1518</f>
        <v>01-CPA</v>
      </c>
      <c r="K1518" s="21">
        <f>'[1]listes de classes février 2015'!M1518</f>
        <v>14272</v>
      </c>
      <c r="L1518" t="str">
        <f t="shared" si="23"/>
        <v>CHASSE01-CPA</v>
      </c>
    </row>
    <row r="1519" spans="8:12">
      <c r="H1519" t="str">
        <f>'[1]listes de classes février 2015'!H1519</f>
        <v>PRINCE</v>
      </c>
      <c r="J1519" t="str">
        <f>'[1]listes de classes février 2015'!K1519</f>
        <v>05-GS</v>
      </c>
      <c r="K1519" s="21">
        <f>'[1]listes de classes février 2015'!M1519</f>
        <v>18116</v>
      </c>
      <c r="L1519" t="str">
        <f t="shared" si="23"/>
        <v>PRINCE05-GS</v>
      </c>
    </row>
    <row r="1520" spans="8:12">
      <c r="H1520" t="str">
        <f>'[1]listes de classes février 2015'!H1520</f>
        <v>PRINCE</v>
      </c>
      <c r="J1520" t="str">
        <f>'[1]listes de classes février 2015'!K1520</f>
        <v>01-PS</v>
      </c>
      <c r="K1520" s="21">
        <f>'[1]listes de classes février 2015'!M1520</f>
        <v>25662</v>
      </c>
      <c r="L1520" t="str">
        <f t="shared" si="23"/>
        <v>PRINCE01-PS</v>
      </c>
    </row>
    <row r="1521" spans="8:12">
      <c r="H1521" t="str">
        <f>'[1]listes de classes février 2015'!H1521</f>
        <v>CHASSE</v>
      </c>
      <c r="J1521" t="str">
        <f>'[1]listes de classes février 2015'!K1521</f>
        <v>10-CM2/B</v>
      </c>
      <c r="K1521" s="21">
        <f>'[1]listes de classes février 2015'!M1521</f>
        <v>4999</v>
      </c>
      <c r="L1521" t="str">
        <f t="shared" si="23"/>
        <v>CHASSE10-CM2/B</v>
      </c>
    </row>
    <row r="1522" spans="8:12">
      <c r="H1522" t="str">
        <f>'[1]listes de classes février 2015'!H1522</f>
        <v>CHASSE</v>
      </c>
      <c r="J1522" t="str">
        <f>'[1]listes de classes février 2015'!K1522</f>
        <v>01-CPA</v>
      </c>
      <c r="K1522" s="21">
        <f>'[1]listes de classes février 2015'!M1522</f>
        <v>11709</v>
      </c>
      <c r="L1522" t="str">
        <f t="shared" si="23"/>
        <v>CHASSE01-CPA</v>
      </c>
    </row>
    <row r="1523" spans="8:12">
      <c r="H1523" t="str">
        <f>'[1]listes de classes février 2015'!H1523</f>
        <v>CHASSE</v>
      </c>
      <c r="J1523" t="str">
        <f>'[1]listes de classes février 2015'!K1523</f>
        <v>09-CM2/A</v>
      </c>
      <c r="K1523" s="21">
        <f>'[1]listes de classes février 2015'!M1523</f>
        <v>10496</v>
      </c>
      <c r="L1523" t="str">
        <f t="shared" si="23"/>
        <v>CHASSE09-CM2/A</v>
      </c>
    </row>
    <row r="1524" spans="8:12">
      <c r="H1524" t="str">
        <f>'[1]listes de classes février 2015'!H1524</f>
        <v>CHASSE</v>
      </c>
      <c r="J1524" t="str">
        <f>'[1]listes de classes février 2015'!K1524</f>
        <v>04-MS/GS1</v>
      </c>
      <c r="K1524" s="21">
        <f>'[1]listes de classes février 2015'!M1524</f>
        <v>25777</v>
      </c>
      <c r="L1524" t="str">
        <f t="shared" si="23"/>
        <v>CHASSE04-MS/GS1</v>
      </c>
    </row>
    <row r="1525" spans="8:12">
      <c r="H1525" t="str">
        <f>'[1]listes de classes février 2015'!H1525</f>
        <v>PRINCE</v>
      </c>
      <c r="J1525" t="str">
        <f>'[1]listes de classes février 2015'!K1525</f>
        <v>06-CM1A</v>
      </c>
      <c r="K1525" s="21">
        <f>'[1]listes de classes février 2015'!M1525</f>
        <v>4701</v>
      </c>
      <c r="L1525" t="str">
        <f t="shared" si="23"/>
        <v>PRINCE06-CM1A</v>
      </c>
    </row>
    <row r="1526" spans="8:12">
      <c r="H1526" t="str">
        <f>'[1]listes de classes février 2015'!H1526</f>
        <v>L'EAU VIVE</v>
      </c>
      <c r="J1526" t="str">
        <f>'[1]listes de classes février 2015'!K1526</f>
        <v>01-PS/MS1</v>
      </c>
      <c r="K1526" s="21">
        <f>'[1]listes de classes février 2015'!M1526</f>
        <v>23752</v>
      </c>
      <c r="L1526" t="str">
        <f t="shared" si="23"/>
        <v>L'EAU VIVE01-PS/MS1</v>
      </c>
    </row>
    <row r="1527" spans="8:12">
      <c r="H1527" t="str">
        <f>'[1]listes de classes février 2015'!H1527</f>
        <v>L'EAU VIVE</v>
      </c>
      <c r="J1527" t="str">
        <f>'[1]listes de classes février 2015'!K1527</f>
        <v>02-CP/CE1</v>
      </c>
      <c r="K1527" s="21">
        <f>'[1]listes de classes février 2015'!M1527</f>
        <v>22373</v>
      </c>
      <c r="L1527" t="str">
        <f t="shared" si="23"/>
        <v>L'EAU VIVE02-CP/CE1</v>
      </c>
    </row>
    <row r="1528" spans="8:12">
      <c r="H1528" t="str">
        <f>'[1]listes de classes février 2015'!H1528</f>
        <v xml:space="preserve">LAVOISIER </v>
      </c>
      <c r="J1528" t="str">
        <f>'[1]listes de classes février 2015'!K1528</f>
        <v>01-PS</v>
      </c>
      <c r="K1528" s="21">
        <f>'[1]listes de classes février 2015'!M1528</f>
        <v>27311</v>
      </c>
      <c r="L1528" t="str">
        <f t="shared" si="23"/>
        <v>LAVOISIER 01-PS</v>
      </c>
    </row>
    <row r="1529" spans="8:12">
      <c r="H1529" t="str">
        <f>'[1]listes de classes février 2015'!H1529</f>
        <v xml:space="preserve">LAVOISIER </v>
      </c>
      <c r="J1529" t="str">
        <f>'[1]listes de classes février 2015'!K1529</f>
        <v>02-PS-MS</v>
      </c>
      <c r="K1529" s="21">
        <f>'[1]listes de classes février 2015'!M1529</f>
        <v>26437</v>
      </c>
      <c r="L1529" t="str">
        <f t="shared" si="23"/>
        <v>LAVOISIER 02-PS-MS</v>
      </c>
    </row>
    <row r="1530" spans="8:12">
      <c r="H1530" t="str">
        <f>'[1]listes de classes février 2015'!H1530</f>
        <v>L'EAU VIVE</v>
      </c>
      <c r="J1530" t="str">
        <f>'[1]listes de classes février 2015'!K1530</f>
        <v>03-CE1/CE2</v>
      </c>
      <c r="K1530" s="21">
        <f>'[1]listes de classes février 2015'!M1530</f>
        <v>11968</v>
      </c>
      <c r="L1530" t="str">
        <f t="shared" si="23"/>
        <v>L'EAU VIVE03-CE1/CE2</v>
      </c>
    </row>
    <row r="1531" spans="8:12">
      <c r="H1531" t="str">
        <f>'[1]listes de classes février 2015'!H1531</f>
        <v>L'EAU VIVE</v>
      </c>
      <c r="J1531" t="str">
        <f>'[1]listes de classes février 2015'!K1531</f>
        <v>04- PS/GS2</v>
      </c>
      <c r="K1531" s="21">
        <f>'[1]listes de classes février 2015'!M1531</f>
        <v>26486</v>
      </c>
      <c r="L1531" t="str">
        <f t="shared" si="23"/>
        <v>L'EAU VIVE04- PS/GS2</v>
      </c>
    </row>
    <row r="1532" spans="8:12">
      <c r="H1532" t="str">
        <f>'[1]listes de classes février 2015'!H1532</f>
        <v xml:space="preserve">LAVOISIER </v>
      </c>
      <c r="J1532" t="str">
        <f>'[1]listes de classes février 2015'!K1532</f>
        <v>09-CM1/B</v>
      </c>
      <c r="K1532" s="21">
        <f>'[1]listes de classes février 2015'!M1532</f>
        <v>10525</v>
      </c>
      <c r="L1532" t="str">
        <f t="shared" si="23"/>
        <v>LAVOISIER 09-CM1/B</v>
      </c>
    </row>
    <row r="1533" spans="8:12">
      <c r="H1533" t="str">
        <f>'[1]listes de classes février 2015'!H1533</f>
        <v xml:space="preserve">LAVOISIER </v>
      </c>
      <c r="J1533" t="str">
        <f>'[1]listes de classes février 2015'!K1533</f>
        <v>05-MS/GS3</v>
      </c>
      <c r="K1533" s="21">
        <f>'[1]listes de classes février 2015'!M1533</f>
        <v>17907</v>
      </c>
      <c r="L1533" t="str">
        <f t="shared" si="23"/>
        <v>LAVOISIER 05-MS/GS3</v>
      </c>
    </row>
    <row r="1534" spans="8:12">
      <c r="H1534" t="str">
        <f>'[1]listes de classes février 2015'!H1534</f>
        <v xml:space="preserve">LAVOISIER </v>
      </c>
      <c r="J1534" t="str">
        <f>'[1]listes de classes février 2015'!K1534</f>
        <v>10-CM2/A</v>
      </c>
      <c r="K1534" s="21">
        <f>'[1]listes de classes février 2015'!M1534</f>
        <v>10524</v>
      </c>
      <c r="L1534" t="str">
        <f t="shared" si="23"/>
        <v>LAVOISIER 10-CM2/A</v>
      </c>
    </row>
    <row r="1535" spans="8:12">
      <c r="H1535" t="str">
        <f>'[1]listes de classes février 2015'!H1535</f>
        <v>CHASSE</v>
      </c>
      <c r="J1535" t="str">
        <f>'[1]listes de classes février 2015'!K1535</f>
        <v>06-MS/GS3</v>
      </c>
      <c r="K1535" s="21">
        <f>'[1]listes de classes février 2015'!M1535</f>
        <v>12869</v>
      </c>
      <c r="L1535" t="str">
        <f t="shared" si="23"/>
        <v>CHASSE06-MS/GS3</v>
      </c>
    </row>
    <row r="1536" spans="8:12">
      <c r="H1536" t="str">
        <f>'[1]listes de classes février 2015'!H1536</f>
        <v>J FERRY</v>
      </c>
      <c r="J1536" t="str">
        <f>'[1]listes de classes février 2015'!K1536</f>
        <v>05-GS</v>
      </c>
      <c r="K1536" s="21">
        <f>'[1]listes de classes février 2015'!M1536</f>
        <v>23994</v>
      </c>
      <c r="L1536" t="str">
        <f t="shared" si="23"/>
        <v>J FERRY05-GS</v>
      </c>
    </row>
    <row r="1537" spans="8:12">
      <c r="H1537" t="str">
        <f>'[1]listes de classes février 2015'!H1537</f>
        <v>CHASSE</v>
      </c>
      <c r="J1537" t="str">
        <f>'[1]listes de classes février 2015'!K1537</f>
        <v>05-MS/GS2</v>
      </c>
      <c r="K1537" s="21">
        <f>'[1]listes de classes février 2015'!M1537</f>
        <v>17214</v>
      </c>
      <c r="L1537" t="str">
        <f t="shared" si="23"/>
        <v>CHASSE05-MS/GS2</v>
      </c>
    </row>
    <row r="1538" spans="8:12">
      <c r="H1538" t="str">
        <f>'[1]listes de classes février 2015'!H1538</f>
        <v>L'EAU VIVE</v>
      </c>
      <c r="J1538" t="str">
        <f>'[1]listes de classes février 2015'!K1538</f>
        <v>01-PS/MS1</v>
      </c>
      <c r="K1538" s="21">
        <f>'[1]listes de classes février 2015'!M1538</f>
        <v>20171</v>
      </c>
      <c r="L1538" t="str">
        <f t="shared" ref="L1538:L1601" si="24">H1538&amp;J1538</f>
        <v>L'EAU VIVE01-PS/MS1</v>
      </c>
    </row>
    <row r="1539" spans="8:12">
      <c r="H1539" t="str">
        <f>'[1]listes de classes février 2015'!H1539</f>
        <v>L'EAU VIVE</v>
      </c>
      <c r="J1539" t="str">
        <f>'[1]listes de classes février 2015'!K1539</f>
        <v>01-CP</v>
      </c>
      <c r="K1539" s="21">
        <f>'[1]listes de classes février 2015'!M1539</f>
        <v>11437</v>
      </c>
      <c r="L1539" t="str">
        <f t="shared" si="24"/>
        <v>L'EAU VIVE01-CP</v>
      </c>
    </row>
    <row r="1540" spans="8:12">
      <c r="H1540" t="str">
        <f>'[1]listes de classes février 2015'!H1540</f>
        <v>CHASSE</v>
      </c>
      <c r="J1540" t="str">
        <f>'[1]listes de classes février 2015'!K1540</f>
        <v>01-CPA</v>
      </c>
      <c r="K1540" s="21">
        <f>'[1]listes de classes février 2015'!M1540</f>
        <v>14155</v>
      </c>
      <c r="L1540" t="str">
        <f t="shared" si="24"/>
        <v>CHASSE01-CPA</v>
      </c>
    </row>
    <row r="1541" spans="8:12">
      <c r="H1541" t="str">
        <f>'[1]listes de classes février 2015'!H1541</f>
        <v>J FERRY</v>
      </c>
      <c r="J1541" t="str">
        <f>'[1]listes de classes février 2015'!K1541</f>
        <v>07 CM1</v>
      </c>
      <c r="K1541" s="21">
        <f>'[1]listes de classes février 2015'!M1541</f>
        <v>4872</v>
      </c>
      <c r="L1541" t="str">
        <f t="shared" si="24"/>
        <v>J FERRY07 CM1</v>
      </c>
    </row>
    <row r="1542" spans="8:12">
      <c r="H1542" t="str">
        <f>'[1]listes de classes février 2015'!H1542</f>
        <v>PRINCE</v>
      </c>
      <c r="J1542" t="str">
        <f>'[1]listes de classes février 2015'!K1542</f>
        <v>03-CE1</v>
      </c>
      <c r="K1542" s="21">
        <f>'[1]listes de classes février 2015'!M1542</f>
        <v>11852</v>
      </c>
      <c r="L1542" t="str">
        <f t="shared" si="24"/>
        <v>PRINCE03-CE1</v>
      </c>
    </row>
    <row r="1543" spans="8:12">
      <c r="H1543" t="str">
        <f>'[1]listes de classes février 2015'!H1543</f>
        <v>PRINCE</v>
      </c>
      <c r="J1543" t="str">
        <f>'[1]listes de classes février 2015'!K1543</f>
        <v xml:space="preserve">02-PS/MS </v>
      </c>
      <c r="K1543" s="21">
        <f>'[1]listes de classes février 2015'!M1543</f>
        <v>20051</v>
      </c>
      <c r="L1543" t="str">
        <f t="shared" si="24"/>
        <v xml:space="preserve">PRINCE02-PS/MS </v>
      </c>
    </row>
    <row r="1544" spans="8:12">
      <c r="H1544" t="str">
        <f>'[1]listes de classes février 2015'!H1544</f>
        <v>PRINCE</v>
      </c>
      <c r="J1544" t="str">
        <f>'[1]listes de classes février 2015'!K1544</f>
        <v>05-GS</v>
      </c>
      <c r="K1544" s="21">
        <f>'[1]listes de classes février 2015'!M1544</f>
        <v>18053</v>
      </c>
      <c r="L1544" t="str">
        <f t="shared" si="24"/>
        <v>PRINCE05-GS</v>
      </c>
    </row>
    <row r="1545" spans="8:12">
      <c r="H1545" t="str">
        <f>'[1]listes de classes février 2015'!H1545</f>
        <v>CHASSE</v>
      </c>
      <c r="J1545" t="str">
        <f>'[1]listes de classes février 2015'!K1545</f>
        <v>03-CP/CE1</v>
      </c>
      <c r="K1545" s="21">
        <f>'[1]listes de classes février 2015'!M1545</f>
        <v>14369</v>
      </c>
      <c r="L1545" t="str">
        <f t="shared" si="24"/>
        <v>CHASSE03-CP/CE1</v>
      </c>
    </row>
    <row r="1546" spans="8:12">
      <c r="H1546" t="str">
        <f>'[1]listes de classes février 2015'!H1546</f>
        <v>J FERRY</v>
      </c>
      <c r="J1546" t="str">
        <f>'[1]listes de classes février 2015'!K1546</f>
        <v>04-CE1/CE2</v>
      </c>
      <c r="K1546" s="21">
        <f>'[1]listes de classes février 2015'!M1546</f>
        <v>27320</v>
      </c>
      <c r="L1546" t="str">
        <f t="shared" si="24"/>
        <v>J FERRY04-CE1/CE2</v>
      </c>
    </row>
    <row r="1547" spans="8:12">
      <c r="H1547" t="str">
        <f>'[1]listes de classes février 2015'!H1547</f>
        <v>PRINCE</v>
      </c>
      <c r="J1547" t="str">
        <f>'[1]listes de classes février 2015'!K1547</f>
        <v>05-CE2</v>
      </c>
      <c r="K1547" s="21">
        <f>'[1]listes de classes février 2015'!M1547</f>
        <v>10847</v>
      </c>
      <c r="L1547" t="str">
        <f t="shared" si="24"/>
        <v>PRINCE05-CE2</v>
      </c>
    </row>
    <row r="1548" spans="8:12">
      <c r="H1548" t="str">
        <f>'[1]listes de classes février 2015'!H1548</f>
        <v>L'EAU VIVE</v>
      </c>
      <c r="J1548" t="str">
        <f>'[1]listes de classes février 2015'!K1548</f>
        <v>02-PS/MS2</v>
      </c>
      <c r="K1548" s="21">
        <f>'[1]listes de classes février 2015'!M1548</f>
        <v>26916</v>
      </c>
      <c r="L1548" t="str">
        <f t="shared" si="24"/>
        <v>L'EAU VIVE02-PS/MS2</v>
      </c>
    </row>
    <row r="1549" spans="8:12">
      <c r="H1549" t="str">
        <f>'[1]listes de classes février 2015'!H1549</f>
        <v>L'EAU VIVE</v>
      </c>
      <c r="J1549" t="str">
        <f>'[1]listes de classes février 2015'!K1549</f>
        <v>01-CP</v>
      </c>
      <c r="K1549" s="21">
        <f>'[1]listes de classes février 2015'!M1549</f>
        <v>26915</v>
      </c>
      <c r="L1549" t="str">
        <f t="shared" si="24"/>
        <v>L'EAU VIVE01-CP</v>
      </c>
    </row>
    <row r="1550" spans="8:12">
      <c r="H1550" t="str">
        <f>'[1]listes de classes février 2015'!H1550</f>
        <v>J FERRY</v>
      </c>
      <c r="J1550" t="str">
        <f>'[1]listes de classes février 2015'!K1550</f>
        <v>06-CM1/CM2</v>
      </c>
      <c r="K1550" s="21">
        <f>'[1]listes de classes février 2015'!M1550</f>
        <v>11647</v>
      </c>
      <c r="L1550" t="str">
        <f t="shared" si="24"/>
        <v>J FERRY06-CM1/CM2</v>
      </c>
    </row>
    <row r="1551" spans="8:12">
      <c r="H1551" t="str">
        <f>'[1]listes de classes février 2015'!H1551</f>
        <v>PRINCE</v>
      </c>
      <c r="J1551" t="str">
        <f>'[1]listes de classes février 2015'!K1551</f>
        <v>03-MS</v>
      </c>
      <c r="K1551" s="21">
        <f>'[1]listes de classes février 2015'!M1551</f>
        <v>23796</v>
      </c>
      <c r="L1551" t="str">
        <f t="shared" si="24"/>
        <v>PRINCE03-MS</v>
      </c>
    </row>
    <row r="1552" spans="8:12">
      <c r="H1552" t="str">
        <f>'[1]listes de classes février 2015'!H1552</f>
        <v>PRINCE</v>
      </c>
      <c r="J1552" t="str">
        <f>'[1]listes de classes février 2015'!K1552</f>
        <v>02-CP/CE1</v>
      </c>
      <c r="K1552" s="21">
        <f>'[1]listes de classes février 2015'!M1552</f>
        <v>13867</v>
      </c>
      <c r="L1552" t="str">
        <f t="shared" si="24"/>
        <v>PRINCE02-CP/CE1</v>
      </c>
    </row>
    <row r="1553" spans="8:12">
      <c r="H1553" t="str">
        <f>'[1]listes de classes février 2015'!H1553</f>
        <v>PRINCE</v>
      </c>
      <c r="J1553" t="str">
        <f>'[1]listes de classes février 2015'!K1553</f>
        <v>09-CM2</v>
      </c>
      <c r="K1553" s="21">
        <f>'[1]listes de classes février 2015'!M1553</f>
        <v>4517</v>
      </c>
      <c r="L1553" t="str">
        <f t="shared" si="24"/>
        <v>PRINCE09-CM2</v>
      </c>
    </row>
    <row r="1554" spans="8:12">
      <c r="H1554" t="str">
        <f>'[1]listes de classes février 2015'!H1554</f>
        <v xml:space="preserve">LAVOISIER </v>
      </c>
      <c r="J1554" t="str">
        <f>'[1]listes de classes février 2015'!K1554</f>
        <v>05-CE1/B</v>
      </c>
      <c r="K1554" s="21">
        <f>'[1]listes de classes février 2015'!M1554</f>
        <v>11086</v>
      </c>
      <c r="L1554" t="str">
        <f t="shared" si="24"/>
        <v>LAVOISIER 05-CE1/B</v>
      </c>
    </row>
    <row r="1555" spans="8:12">
      <c r="H1555" t="str">
        <f>'[1]listes de classes février 2015'!H1555</f>
        <v xml:space="preserve">LAVOISIER </v>
      </c>
      <c r="J1555" t="str">
        <f>'[1]listes de classes février 2015'!K1555</f>
        <v>10-CM2/A</v>
      </c>
      <c r="K1555" s="21">
        <f>'[1]listes de classes février 2015'!M1555</f>
        <v>4714</v>
      </c>
      <c r="L1555" t="str">
        <f t="shared" si="24"/>
        <v>LAVOISIER 10-CM2/A</v>
      </c>
    </row>
    <row r="1556" spans="8:12">
      <c r="H1556" t="str">
        <f>'[1]listes de classes février 2015'!H1556</f>
        <v>J FERRY</v>
      </c>
      <c r="J1556" t="str">
        <f>'[1]listes de classes février 2015'!K1556</f>
        <v>07 CM1</v>
      </c>
      <c r="K1556" s="21">
        <f>'[1]listes de classes février 2015'!M1556</f>
        <v>9720</v>
      </c>
      <c r="L1556" t="str">
        <f t="shared" si="24"/>
        <v>J FERRY07 CM1</v>
      </c>
    </row>
    <row r="1557" spans="8:12">
      <c r="H1557" t="str">
        <f>'[1]listes de classes février 2015'!H1557</f>
        <v xml:space="preserve">LAVOISIER </v>
      </c>
      <c r="J1557" t="str">
        <f>'[1]listes de classes février 2015'!K1557</f>
        <v>04-CE1/A</v>
      </c>
      <c r="K1557" s="21">
        <f>'[1]listes de classes février 2015'!M1557</f>
        <v>11085</v>
      </c>
      <c r="L1557" t="str">
        <f t="shared" si="24"/>
        <v>LAVOISIER 04-CE1/A</v>
      </c>
    </row>
    <row r="1558" spans="8:12">
      <c r="H1558" t="str">
        <f>'[1]listes de classes février 2015'!H1558</f>
        <v xml:space="preserve">LAVOISIER </v>
      </c>
      <c r="J1558" t="str">
        <f>'[1]listes de classes février 2015'!K1558</f>
        <v>11-CM2B</v>
      </c>
      <c r="K1558" s="21">
        <f>'[1]listes de classes février 2015'!M1558</f>
        <v>4930</v>
      </c>
      <c r="L1558" t="str">
        <f t="shared" si="24"/>
        <v>LAVOISIER 11-CM2B</v>
      </c>
    </row>
    <row r="1559" spans="8:12">
      <c r="H1559" t="str">
        <f>'[1]listes de classes février 2015'!H1559</f>
        <v>J FERRY</v>
      </c>
      <c r="J1559" t="str">
        <f>'[1]listes de classes février 2015'!K1559</f>
        <v>01-PS 1</v>
      </c>
      <c r="K1559" s="21">
        <f>'[1]listes de classes février 2015'!M1559</f>
        <v>27671</v>
      </c>
      <c r="L1559" t="str">
        <f t="shared" si="24"/>
        <v>J FERRY01-PS 1</v>
      </c>
    </row>
    <row r="1560" spans="8:12">
      <c r="H1560" t="str">
        <f>'[1]listes de classes février 2015'!H1560</f>
        <v>L'EAU VIVE</v>
      </c>
      <c r="J1560" t="str">
        <f>'[1]listes de classes février 2015'!K1560</f>
        <v xml:space="preserve">03 PS/GS1 </v>
      </c>
      <c r="K1560" s="21">
        <f>'[1]listes de classes février 2015'!M1560</f>
        <v>25557</v>
      </c>
      <c r="L1560" t="str">
        <f t="shared" si="24"/>
        <v xml:space="preserve">L'EAU VIVE03 PS/GS1 </v>
      </c>
    </row>
    <row r="1561" spans="8:12">
      <c r="H1561" t="str">
        <f>'[1]listes de classes février 2015'!H1561</f>
        <v>L'EAU VIVE</v>
      </c>
      <c r="J1561" t="str">
        <f>'[1]listes de classes février 2015'!K1561</f>
        <v>04- PS/GS2</v>
      </c>
      <c r="K1561" s="21">
        <f>'[1]listes de classes février 2015'!M1561</f>
        <v>15032</v>
      </c>
      <c r="L1561" t="str">
        <f t="shared" si="24"/>
        <v>L'EAU VIVE04- PS/GS2</v>
      </c>
    </row>
    <row r="1562" spans="8:12">
      <c r="H1562" t="str">
        <f>'[1]listes de classes février 2015'!H1562</f>
        <v xml:space="preserve">LAVOISIER </v>
      </c>
      <c r="J1562" t="str">
        <f>'[1]listes de classes février 2015'!K1562</f>
        <v>03-CP/CE1</v>
      </c>
      <c r="K1562" s="21">
        <f>'[1]listes de classes février 2015'!M1562</f>
        <v>12898</v>
      </c>
      <c r="L1562" t="str">
        <f t="shared" si="24"/>
        <v>LAVOISIER 03-CP/CE1</v>
      </c>
    </row>
    <row r="1563" spans="8:12">
      <c r="H1563" t="str">
        <f>'[1]listes de classes février 2015'!H1563</f>
        <v>J FERRY</v>
      </c>
      <c r="J1563" t="str">
        <f>'[1]listes de classes février 2015'!K1563</f>
        <v>06-CM1/CM2</v>
      </c>
      <c r="K1563" s="21">
        <f>'[1]listes de classes février 2015'!M1563</f>
        <v>10489</v>
      </c>
      <c r="L1563" t="str">
        <f t="shared" si="24"/>
        <v>J FERRY06-CM1/CM2</v>
      </c>
    </row>
    <row r="1564" spans="8:12">
      <c r="H1564" t="str">
        <f>'[1]listes de classes février 2015'!H1564</f>
        <v>J FERRY</v>
      </c>
      <c r="J1564" t="str">
        <f>'[1]listes de classes février 2015'!K1564</f>
        <v>07 CM1</v>
      </c>
      <c r="K1564" s="21">
        <f>'[1]listes de classes février 2015'!M1564</f>
        <v>10490</v>
      </c>
      <c r="L1564" t="str">
        <f t="shared" si="24"/>
        <v>J FERRY07 CM1</v>
      </c>
    </row>
    <row r="1565" spans="8:12">
      <c r="H1565" t="str">
        <f>'[1]listes de classes février 2015'!H1565</f>
        <v>J FERRY</v>
      </c>
      <c r="J1565" t="str">
        <f>'[1]listes de classes février 2015'!K1565</f>
        <v>04-CE1/CE2</v>
      </c>
      <c r="K1565" s="21">
        <f>'[1]listes de classes février 2015'!M1565</f>
        <v>12377</v>
      </c>
      <c r="L1565" t="str">
        <f t="shared" si="24"/>
        <v>J FERRY04-CE1/CE2</v>
      </c>
    </row>
    <row r="1566" spans="8:12">
      <c r="H1566" t="str">
        <f>'[1]listes de classes février 2015'!H1566</f>
        <v>CHASSE</v>
      </c>
      <c r="J1566" t="str">
        <f>'[1]listes de classes février 2015'!K1566</f>
        <v>04-CE1</v>
      </c>
      <c r="K1566" s="21">
        <f>'[1]listes de classes février 2015'!M1566</f>
        <v>11606</v>
      </c>
      <c r="L1566" t="str">
        <f t="shared" si="24"/>
        <v>CHASSE04-CE1</v>
      </c>
    </row>
    <row r="1567" spans="8:12">
      <c r="H1567" t="str">
        <f>'[1]listes de classes février 2015'!H1567</f>
        <v>CHASSE</v>
      </c>
      <c r="J1567" t="str">
        <f>'[1]listes de classes février 2015'!K1567</f>
        <v>05-CE2/A</v>
      </c>
      <c r="K1567" s="21">
        <f>'[1]listes de classes février 2015'!M1567</f>
        <v>11118</v>
      </c>
      <c r="L1567" t="str">
        <f t="shared" si="24"/>
        <v>CHASSE05-CE2/A</v>
      </c>
    </row>
    <row r="1568" spans="8:12">
      <c r="H1568" t="str">
        <f>'[1]listes de classes février 2015'!H1568</f>
        <v>CHASSE</v>
      </c>
      <c r="J1568" t="str">
        <f>'[1]listes de classes février 2015'!K1568</f>
        <v>02-PS/MS1</v>
      </c>
      <c r="K1568" s="21">
        <f>'[1]listes de classes février 2015'!M1568</f>
        <v>23794</v>
      </c>
      <c r="L1568" t="str">
        <f t="shared" si="24"/>
        <v>CHASSE02-PS/MS1</v>
      </c>
    </row>
    <row r="1569" spans="8:12">
      <c r="H1569" t="str">
        <f>'[1]listes de classes février 2015'!H1569</f>
        <v xml:space="preserve">LAVOISIER </v>
      </c>
      <c r="J1569" t="str">
        <f>'[1]listes de classes février 2015'!K1569</f>
        <v>08-CM1/A</v>
      </c>
      <c r="K1569" s="21">
        <f>'[1]listes de classes février 2015'!M1569</f>
        <v>9795</v>
      </c>
      <c r="L1569" t="str">
        <f t="shared" si="24"/>
        <v>LAVOISIER 08-CM1/A</v>
      </c>
    </row>
    <row r="1570" spans="8:12">
      <c r="H1570" t="str">
        <f>'[1]listes de classes février 2015'!H1570</f>
        <v>J FERRY</v>
      </c>
      <c r="J1570" t="str">
        <f>'[1]listes de classes février 2015'!K1570</f>
        <v>01-CP</v>
      </c>
      <c r="K1570" s="21">
        <f>'[1]listes de classes février 2015'!M1570</f>
        <v>26936</v>
      </c>
      <c r="L1570" t="str">
        <f t="shared" si="24"/>
        <v>J FERRY01-CP</v>
      </c>
    </row>
    <row r="1571" spans="8:12">
      <c r="H1571" t="str">
        <f>'[1]listes de classes février 2015'!H1571</f>
        <v>CHASSE</v>
      </c>
      <c r="J1571" t="str">
        <f>'[1]listes de classes février 2015'!K1571</f>
        <v>03-PS/MS2</v>
      </c>
      <c r="K1571" s="21">
        <f>'[1]listes de classes février 2015'!M1571</f>
        <v>13309</v>
      </c>
      <c r="L1571" t="str">
        <f t="shared" si="24"/>
        <v>CHASSE03-PS/MS2</v>
      </c>
    </row>
    <row r="1572" spans="8:12">
      <c r="H1572" t="str">
        <f>'[1]listes de classes février 2015'!H1572</f>
        <v>J FERRY</v>
      </c>
      <c r="J1572" t="str">
        <f>'[1]listes de classes février 2015'!K1572</f>
        <v>05-GS</v>
      </c>
      <c r="K1572" s="21">
        <f>'[1]listes de classes février 2015'!M1572</f>
        <v>26084</v>
      </c>
      <c r="L1572" t="str">
        <f t="shared" si="24"/>
        <v>J FERRY05-GS</v>
      </c>
    </row>
    <row r="1573" spans="8:12">
      <c r="H1573" t="str">
        <f>'[1]listes de classes février 2015'!H1573</f>
        <v>J FERRY</v>
      </c>
      <c r="J1573" t="str">
        <f>'[1]listes de classes février 2015'!K1573</f>
        <v>05-GS</v>
      </c>
      <c r="K1573" s="21">
        <f>'[1]listes de classes février 2015'!M1573</f>
        <v>18032</v>
      </c>
      <c r="L1573" t="str">
        <f t="shared" si="24"/>
        <v>J FERRY05-GS</v>
      </c>
    </row>
    <row r="1574" spans="8:12">
      <c r="H1574" t="str">
        <f>'[1]listes de classes février 2015'!H1574</f>
        <v xml:space="preserve">LAVOISIER </v>
      </c>
      <c r="J1574" t="str">
        <f>'[1]listes de classes février 2015'!K1574</f>
        <v>09-CM1/B</v>
      </c>
      <c r="K1574" s="21">
        <f>'[1]listes de classes février 2015'!M1574</f>
        <v>10082</v>
      </c>
      <c r="L1574" t="str">
        <f t="shared" si="24"/>
        <v>LAVOISIER 09-CM1/B</v>
      </c>
    </row>
    <row r="1575" spans="8:12">
      <c r="H1575" t="str">
        <f>'[1]listes de classes février 2015'!H1575</f>
        <v>J FERRY</v>
      </c>
      <c r="J1575" t="str">
        <f>'[1]listes de classes février 2015'!K1575</f>
        <v>01-PS 1</v>
      </c>
      <c r="K1575" s="21">
        <f>'[1]listes de classes février 2015'!M1575</f>
        <v>27111</v>
      </c>
      <c r="L1575" t="str">
        <f t="shared" si="24"/>
        <v>J FERRY01-PS 1</v>
      </c>
    </row>
    <row r="1576" spans="8:12">
      <c r="H1576" t="str">
        <f>'[1]listes de classes février 2015'!H1576</f>
        <v>PRINCE</v>
      </c>
      <c r="J1576" t="str">
        <f>'[1]listes de classes février 2015'!K1576</f>
        <v>01-CP</v>
      </c>
      <c r="K1576" s="21">
        <f>'[1]listes de classes février 2015'!M1576</f>
        <v>13766</v>
      </c>
      <c r="L1576" t="str">
        <f t="shared" si="24"/>
        <v>PRINCE01-CP</v>
      </c>
    </row>
    <row r="1577" spans="8:12">
      <c r="H1577" t="str">
        <f>'[1]listes de classes février 2015'!H1577</f>
        <v>PRINCE</v>
      </c>
      <c r="J1577" t="str">
        <f>'[1]listes de classes février 2015'!K1577</f>
        <v>06-CM1A</v>
      </c>
      <c r="K1577" s="21">
        <f>'[1]listes de classes février 2015'!M1577</f>
        <v>9991</v>
      </c>
      <c r="L1577" t="str">
        <f t="shared" si="24"/>
        <v>PRINCE06-CM1A</v>
      </c>
    </row>
    <row r="1578" spans="8:12">
      <c r="H1578" t="str">
        <f>'[1]listes de classes février 2015'!H1578</f>
        <v>PRINCE</v>
      </c>
      <c r="J1578" t="str">
        <f>'[1]listes de classes février 2015'!K1578</f>
        <v>08-CM1/CM2</v>
      </c>
      <c r="K1578" s="21">
        <f>'[1]listes de classes février 2015'!M1578</f>
        <v>27450</v>
      </c>
      <c r="L1578" t="str">
        <f t="shared" si="24"/>
        <v>PRINCE08-CM1/CM2</v>
      </c>
    </row>
    <row r="1579" spans="8:12">
      <c r="H1579" t="str">
        <f>'[1]listes de classes février 2015'!H1579</f>
        <v>PRINCE</v>
      </c>
      <c r="J1579" t="str">
        <f>'[1]listes de classes février 2015'!K1579</f>
        <v>04-CE1/CE2</v>
      </c>
      <c r="K1579" s="21">
        <f>'[1]listes de classes février 2015'!M1579</f>
        <v>25280</v>
      </c>
      <c r="L1579" t="str">
        <f t="shared" si="24"/>
        <v>PRINCE04-CE1/CE2</v>
      </c>
    </row>
    <row r="1580" spans="8:12">
      <c r="H1580" t="str">
        <f>'[1]listes de classes février 2015'!H1580</f>
        <v>PRINCE</v>
      </c>
      <c r="J1580" t="str">
        <f>'[1]listes de classes février 2015'!K1580</f>
        <v xml:space="preserve">02-PS/MS </v>
      </c>
      <c r="K1580" s="21">
        <f>'[1]listes de classes février 2015'!M1580</f>
        <v>26530</v>
      </c>
      <c r="L1580" t="str">
        <f t="shared" si="24"/>
        <v xml:space="preserve">PRINCE02-PS/MS </v>
      </c>
    </row>
    <row r="1581" spans="8:12">
      <c r="H1581" t="str">
        <f>'[1]listes de classes février 2015'!H1581</f>
        <v>J FERRY</v>
      </c>
      <c r="J1581" t="str">
        <f>'[1]listes de classes février 2015'!K1581</f>
        <v>06-CM1/CM2</v>
      </c>
      <c r="K1581" s="21">
        <f>'[1]listes de classes février 2015'!M1581</f>
        <v>5099</v>
      </c>
      <c r="L1581" t="str">
        <f t="shared" si="24"/>
        <v>J FERRY06-CM1/CM2</v>
      </c>
    </row>
    <row r="1582" spans="8:12">
      <c r="H1582" t="str">
        <f>'[1]listes de classes février 2015'!H1582</f>
        <v>PRINCE</v>
      </c>
      <c r="J1582" t="str">
        <f>'[1]listes de classes février 2015'!K1582</f>
        <v>04-MS/GS</v>
      </c>
      <c r="K1582" s="21">
        <f>'[1]listes de classes février 2015'!M1582</f>
        <v>17034</v>
      </c>
      <c r="L1582" t="str">
        <f t="shared" si="24"/>
        <v>PRINCE04-MS/GS</v>
      </c>
    </row>
    <row r="1583" spans="8:12">
      <c r="H1583" t="str">
        <f>'[1]listes de classes février 2015'!H1583</f>
        <v>J FERRY</v>
      </c>
      <c r="J1583" t="str">
        <f>'[1]listes de classes février 2015'!K1583</f>
        <v>03-CE1</v>
      </c>
      <c r="K1583" s="21">
        <f>'[1]listes de classes février 2015'!M1583</f>
        <v>11929</v>
      </c>
      <c r="L1583" t="str">
        <f t="shared" si="24"/>
        <v>J FERRY03-CE1</v>
      </c>
    </row>
    <row r="1584" spans="8:12">
      <c r="H1584" t="str">
        <f>'[1]listes de classes février 2015'!H1584</f>
        <v>J FERRY</v>
      </c>
      <c r="J1584" t="str">
        <f>'[1]listes de classes février 2015'!K1584</f>
        <v>05-GS</v>
      </c>
      <c r="K1584" s="21">
        <f>'[1]listes de classes février 2015'!M1584</f>
        <v>17906</v>
      </c>
      <c r="L1584" t="str">
        <f t="shared" si="24"/>
        <v>J FERRY05-GS</v>
      </c>
    </row>
    <row r="1585" spans="8:12">
      <c r="H1585" t="str">
        <f>'[1]listes de classes février 2015'!H1585</f>
        <v>L'EAU VIVE</v>
      </c>
      <c r="J1585" t="str">
        <f>'[1]listes de classes février 2015'!K1585</f>
        <v>01-CP</v>
      </c>
      <c r="K1585" s="21">
        <f>'[1]listes de classes février 2015'!M1585</f>
        <v>25617</v>
      </c>
      <c r="L1585" t="str">
        <f t="shared" si="24"/>
        <v>L'EAU VIVE01-CP</v>
      </c>
    </row>
    <row r="1586" spans="8:12">
      <c r="H1586" t="str">
        <f>'[1]listes de classes février 2015'!H1586</f>
        <v xml:space="preserve">LAVOISIER </v>
      </c>
      <c r="J1586" t="str">
        <f>'[1]listes de classes février 2015'!K1586</f>
        <v>10-CM2/A</v>
      </c>
      <c r="K1586" s="21">
        <f>'[1]listes de classes février 2015'!M1586</f>
        <v>5174</v>
      </c>
      <c r="L1586" t="str">
        <f t="shared" si="24"/>
        <v>LAVOISIER 10-CM2/A</v>
      </c>
    </row>
    <row r="1587" spans="8:12">
      <c r="H1587" t="str">
        <f>'[1]listes de classes février 2015'!H1587</f>
        <v>CHASSE</v>
      </c>
      <c r="J1587" t="str">
        <f>'[1]listes de classes février 2015'!K1587</f>
        <v>02-CPB</v>
      </c>
      <c r="K1587" s="21">
        <f>'[1]listes de classes février 2015'!M1587</f>
        <v>13952</v>
      </c>
      <c r="L1587" t="str">
        <f t="shared" si="24"/>
        <v>CHASSE02-CPB</v>
      </c>
    </row>
    <row r="1588" spans="8:12">
      <c r="H1588" t="str">
        <f>'[1]listes de classes février 2015'!H1588</f>
        <v>PRINCE</v>
      </c>
      <c r="J1588" t="str">
        <f>'[1]listes de classes février 2015'!K1588</f>
        <v>09-CM2</v>
      </c>
      <c r="K1588" s="21">
        <f>'[1]listes de classes février 2015'!M1588</f>
        <v>4785</v>
      </c>
      <c r="L1588" t="str">
        <f t="shared" si="24"/>
        <v>PRINCE09-CM2</v>
      </c>
    </row>
    <row r="1589" spans="8:12">
      <c r="H1589" t="str">
        <f>'[1]listes de classes février 2015'!H1589</f>
        <v>CHASSE</v>
      </c>
      <c r="J1589" t="str">
        <f>'[1]listes de classes février 2015'!K1589</f>
        <v>02-PS/MS1</v>
      </c>
      <c r="K1589" s="21">
        <f>'[1]listes de classes février 2015'!M1589</f>
        <v>26632</v>
      </c>
      <c r="L1589" t="str">
        <f t="shared" si="24"/>
        <v>CHASSE02-PS/MS1</v>
      </c>
    </row>
    <row r="1590" spans="8:12">
      <c r="H1590" t="str">
        <f>'[1]listes de classes février 2015'!H1590</f>
        <v>CHASSE</v>
      </c>
      <c r="J1590" t="str">
        <f>'[1]listes de classes février 2015'!K1590</f>
        <v>06-CE2/B</v>
      </c>
      <c r="K1590" s="21">
        <f>'[1]listes de classes février 2015'!M1590</f>
        <v>11295</v>
      </c>
      <c r="L1590" t="str">
        <f t="shared" si="24"/>
        <v>CHASSE06-CE2/B</v>
      </c>
    </row>
    <row r="1591" spans="8:12">
      <c r="H1591" t="str">
        <f>'[1]listes de classes février 2015'!H1591</f>
        <v>L'EAU VIVE</v>
      </c>
      <c r="J1591" t="str">
        <f>'[1]listes de classes février 2015'!K1591</f>
        <v>01-CP</v>
      </c>
      <c r="K1591" s="21">
        <f>'[1]listes de classes février 2015'!M1591</f>
        <v>14213</v>
      </c>
      <c r="L1591" t="str">
        <f t="shared" si="24"/>
        <v>L'EAU VIVE01-CP</v>
      </c>
    </row>
    <row r="1592" spans="8:12">
      <c r="H1592" t="str">
        <f>'[1]listes de classes février 2015'!H1592</f>
        <v>L'EAU VIVE</v>
      </c>
      <c r="J1592" t="str">
        <f>'[1]listes de classes février 2015'!K1592</f>
        <v>01-PS/MS1</v>
      </c>
      <c r="K1592" s="21">
        <f>'[1]listes de classes février 2015'!M1592</f>
        <v>24531</v>
      </c>
      <c r="L1592" t="str">
        <f t="shared" si="24"/>
        <v>L'EAU VIVE01-PS/MS1</v>
      </c>
    </row>
    <row r="1593" spans="8:12">
      <c r="H1593" t="str">
        <f>'[1]listes de classes février 2015'!H1593</f>
        <v>CHASSE</v>
      </c>
      <c r="J1593" t="str">
        <f>'[1]listes de classes février 2015'!K1593</f>
        <v>01-PS</v>
      </c>
      <c r="K1593" s="21">
        <f>'[1]listes de classes février 2015'!M1593</f>
        <v>27565</v>
      </c>
      <c r="L1593" t="str">
        <f t="shared" si="24"/>
        <v>CHASSE01-PS</v>
      </c>
    </row>
    <row r="1594" spans="8:12">
      <c r="H1594" t="str">
        <f>'[1]listes de classes février 2015'!H1594</f>
        <v>CHASSE</v>
      </c>
      <c r="J1594" t="str">
        <f>'[1]listes de classes février 2015'!K1594</f>
        <v>02-CPB</v>
      </c>
      <c r="K1594" s="21">
        <f>'[1]listes de classes février 2015'!M1594</f>
        <v>14306</v>
      </c>
      <c r="L1594" t="str">
        <f t="shared" si="24"/>
        <v>CHASSE02-CPB</v>
      </c>
    </row>
    <row r="1595" spans="8:12">
      <c r="H1595" t="str">
        <f>'[1]listes de classes février 2015'!H1595</f>
        <v>CHASSE</v>
      </c>
      <c r="J1595" t="str">
        <f>'[1]listes de classes février 2015'!K1595</f>
        <v>10-CM2/B</v>
      </c>
      <c r="K1595" s="21">
        <f>'[1]listes de classes février 2015'!M1595</f>
        <v>11158</v>
      </c>
      <c r="L1595" t="str">
        <f t="shared" si="24"/>
        <v>CHASSE10-CM2/B</v>
      </c>
    </row>
    <row r="1596" spans="8:12">
      <c r="H1596" t="str">
        <f>'[1]listes de classes février 2015'!H1596</f>
        <v>CHASSE</v>
      </c>
      <c r="J1596" t="str">
        <f>'[1]listes de classes février 2015'!K1596</f>
        <v>01-PS</v>
      </c>
      <c r="K1596" s="21">
        <f>'[1]listes de classes février 2015'!M1596</f>
        <v>25605</v>
      </c>
      <c r="L1596" t="str">
        <f t="shared" si="24"/>
        <v>CHASSE01-PS</v>
      </c>
    </row>
    <row r="1597" spans="8:12">
      <c r="H1597" t="str">
        <f>'[1]listes de classes février 2015'!H1597</f>
        <v>J FERRY</v>
      </c>
      <c r="J1597" t="str">
        <f>'[1]listes de classes février 2015'!K1597</f>
        <v>05-GS</v>
      </c>
      <c r="K1597" s="21">
        <f>'[1]listes de classes février 2015'!M1597</f>
        <v>14548</v>
      </c>
      <c r="L1597" t="str">
        <f t="shared" si="24"/>
        <v>J FERRY05-GS</v>
      </c>
    </row>
    <row r="1598" spans="8:12">
      <c r="H1598" t="str">
        <f>'[1]listes de classes février 2015'!H1598</f>
        <v>PRINCE</v>
      </c>
      <c r="J1598" t="str">
        <f>'[1]listes de classes février 2015'!K1598</f>
        <v xml:space="preserve">02-PS/MS </v>
      </c>
      <c r="K1598" s="21">
        <f>'[1]listes de classes février 2015'!M1598</f>
        <v>24033</v>
      </c>
      <c r="L1598" t="str">
        <f t="shared" si="24"/>
        <v xml:space="preserve">PRINCE02-PS/MS </v>
      </c>
    </row>
    <row r="1599" spans="8:12">
      <c r="H1599" t="str">
        <f>'[1]listes de classes février 2015'!H1599</f>
        <v xml:space="preserve">LAVOISIER </v>
      </c>
      <c r="J1599" t="str">
        <f>'[1]listes de classes février 2015'!K1599</f>
        <v>04-CE1/A</v>
      </c>
      <c r="K1599" s="21">
        <f>'[1]listes de classes février 2015'!M1599</f>
        <v>12027</v>
      </c>
      <c r="L1599" t="str">
        <f t="shared" si="24"/>
        <v>LAVOISIER 04-CE1/A</v>
      </c>
    </row>
    <row r="1600" spans="8:12">
      <c r="H1600" t="str">
        <f>'[1]listes de classes février 2015'!H1600</f>
        <v xml:space="preserve">LAVOISIER </v>
      </c>
      <c r="J1600" t="str">
        <f>'[1]listes de classes février 2015'!K1600</f>
        <v>11-CM2B</v>
      </c>
      <c r="K1600" s="21">
        <f>'[1]listes de classes février 2015'!M1600</f>
        <v>10528</v>
      </c>
      <c r="L1600" t="str">
        <f t="shared" si="24"/>
        <v>LAVOISIER 11-CM2B</v>
      </c>
    </row>
    <row r="1601" spans="8:12">
      <c r="H1601" t="str">
        <f>'[1]listes de classes février 2015'!H1601</f>
        <v>CHASSE</v>
      </c>
      <c r="J1601" t="str">
        <f>'[1]listes de classes février 2015'!K1601</f>
        <v>03-CP/CE1</v>
      </c>
      <c r="K1601" s="21">
        <f>'[1]listes de classes février 2015'!M1601</f>
        <v>12156</v>
      </c>
      <c r="L1601" t="str">
        <f t="shared" si="24"/>
        <v>CHASSE03-CP/CE1</v>
      </c>
    </row>
    <row r="1602" spans="8:12">
      <c r="H1602" t="str">
        <f>'[1]listes de classes février 2015'!H1602</f>
        <v>CHASSE</v>
      </c>
      <c r="J1602" t="str">
        <f>'[1]listes de classes février 2015'!K1602</f>
        <v>06-MS/GS3</v>
      </c>
      <c r="K1602" s="21">
        <f>'[1]listes de classes février 2015'!M1602</f>
        <v>13003</v>
      </c>
      <c r="L1602" t="str">
        <f t="shared" ref="L1602:L1665" si="25">H1602&amp;J1602</f>
        <v>CHASSE06-MS/GS3</v>
      </c>
    </row>
    <row r="1603" spans="8:12">
      <c r="H1603" t="str">
        <f>'[1]listes de classes février 2015'!H1603</f>
        <v>PRINCE</v>
      </c>
      <c r="J1603" t="str">
        <f>'[1]listes de classes février 2015'!K1603</f>
        <v>06-CM1A</v>
      </c>
      <c r="K1603" s="21">
        <f>'[1]listes de classes février 2015'!M1603</f>
        <v>10261</v>
      </c>
      <c r="L1603" t="str">
        <f t="shared" si="25"/>
        <v>PRINCE06-CM1A</v>
      </c>
    </row>
    <row r="1604" spans="8:12">
      <c r="H1604" t="str">
        <f>'[1]listes de classes février 2015'!H1604</f>
        <v xml:space="preserve">LAVOISIER </v>
      </c>
      <c r="J1604" t="str">
        <f>'[1]listes de classes février 2015'!K1604</f>
        <v>04-CE1/A</v>
      </c>
      <c r="K1604" s="21">
        <f>'[1]listes de classes février 2015'!M1604</f>
        <v>27841</v>
      </c>
      <c r="L1604" t="str">
        <f t="shared" si="25"/>
        <v>LAVOISIER 04-CE1/A</v>
      </c>
    </row>
    <row r="1605" spans="8:12">
      <c r="H1605" t="str">
        <f>'[1]listes de classes février 2015'!H1605</f>
        <v xml:space="preserve">LAVOISIER </v>
      </c>
      <c r="J1605" t="str">
        <f>'[1]listes de classes février 2015'!K1605</f>
        <v>01-PS</v>
      </c>
      <c r="K1605" s="21">
        <f>'[1]listes de classes février 2015'!M1605</f>
        <v>27842</v>
      </c>
      <c r="L1605" t="str">
        <f t="shared" si="25"/>
        <v>LAVOISIER 01-PS</v>
      </c>
    </row>
    <row r="1606" spans="8:12">
      <c r="H1606" t="str">
        <f>'[1]listes de classes février 2015'!H1606</f>
        <v>L'EAU VIVE</v>
      </c>
      <c r="J1606" t="str">
        <f>'[1]listes de classes février 2015'!K1606</f>
        <v>04-CE2/CM1</v>
      </c>
      <c r="K1606" s="21">
        <f>'[1]listes de classes février 2015'!M1606</f>
        <v>19913</v>
      </c>
      <c r="L1606" t="str">
        <f t="shared" si="25"/>
        <v>L'EAU VIVE04-CE2/CM1</v>
      </c>
    </row>
    <row r="1607" spans="8:12">
      <c r="H1607" t="str">
        <f>'[1]listes de classes février 2015'!H1607</f>
        <v>J FERRY</v>
      </c>
      <c r="J1607" t="str">
        <f>'[1]listes de classes février 2015'!K1607</f>
        <v>05-GS</v>
      </c>
      <c r="K1607" s="21">
        <f>'[1]listes de classes février 2015'!M1607</f>
        <v>18634</v>
      </c>
      <c r="L1607" t="str">
        <f t="shared" si="25"/>
        <v>J FERRY05-GS</v>
      </c>
    </row>
    <row r="1608" spans="8:12">
      <c r="H1608" t="str">
        <f>'[1]listes de classes février 2015'!H1608</f>
        <v>J FERRY</v>
      </c>
      <c r="J1608" t="str">
        <f>'[1]listes de classes février 2015'!K1608</f>
        <v xml:space="preserve">03-MS </v>
      </c>
      <c r="K1608" s="21">
        <f>'[1]listes de classes février 2015'!M1608</f>
        <v>16154</v>
      </c>
      <c r="L1608" t="str">
        <f t="shared" si="25"/>
        <v xml:space="preserve">J FERRY03-MS </v>
      </c>
    </row>
    <row r="1609" spans="8:12">
      <c r="H1609" t="str">
        <f>'[1]listes de classes février 2015'!H1609</f>
        <v>J FERRY</v>
      </c>
      <c r="J1609" t="str">
        <f>'[1]listes de classes février 2015'!K1609</f>
        <v xml:space="preserve">03-MS </v>
      </c>
      <c r="K1609" s="21">
        <f>'[1]listes de classes février 2015'!M1609</f>
        <v>24731</v>
      </c>
      <c r="L1609" t="str">
        <f t="shared" si="25"/>
        <v xml:space="preserve">J FERRY03-MS </v>
      </c>
    </row>
    <row r="1610" spans="8:12">
      <c r="H1610" t="str">
        <f>'[1]listes de classes février 2015'!H1610</f>
        <v>J FERRY</v>
      </c>
      <c r="J1610" t="str">
        <f>'[1]listes de classes février 2015'!K1610</f>
        <v>04-MS/GS</v>
      </c>
      <c r="K1610" s="21">
        <f>'[1]listes de classes février 2015'!M1610</f>
        <v>19591</v>
      </c>
      <c r="L1610" t="str">
        <f t="shared" si="25"/>
        <v>J FERRY04-MS/GS</v>
      </c>
    </row>
    <row r="1611" spans="8:12">
      <c r="H1611" t="str">
        <f>'[1]listes de classes février 2015'!H1611</f>
        <v xml:space="preserve">LAVOISIER </v>
      </c>
      <c r="J1611" t="str">
        <f>'[1]listes de classes février 2015'!K1611</f>
        <v>02-PS-MS</v>
      </c>
      <c r="K1611" s="21">
        <f>'[1]listes de classes février 2015'!M1611</f>
        <v>23715</v>
      </c>
      <c r="L1611" t="str">
        <f t="shared" si="25"/>
        <v>LAVOISIER 02-PS-MS</v>
      </c>
    </row>
    <row r="1612" spans="8:12">
      <c r="H1612" t="str">
        <f>'[1]listes de classes février 2015'!H1612</f>
        <v xml:space="preserve">LAVOISIER </v>
      </c>
      <c r="J1612" t="str">
        <f>'[1]listes de classes février 2015'!K1612</f>
        <v>01-PS</v>
      </c>
      <c r="K1612" s="21">
        <f>'[1]listes de classes février 2015'!M1612</f>
        <v>26327</v>
      </c>
      <c r="L1612" t="str">
        <f t="shared" si="25"/>
        <v>LAVOISIER 01-PS</v>
      </c>
    </row>
    <row r="1613" spans="8:12">
      <c r="H1613" t="str">
        <f>'[1]listes de classes février 2015'!H1613</f>
        <v xml:space="preserve">LAVOISIER </v>
      </c>
      <c r="J1613" t="str">
        <f>'[1]listes de classes février 2015'!K1613</f>
        <v>04-MS/GS2</v>
      </c>
      <c r="K1613" s="21">
        <f>'[1]listes de classes février 2015'!M1613</f>
        <v>18451</v>
      </c>
      <c r="L1613" t="str">
        <f t="shared" si="25"/>
        <v>LAVOISIER 04-MS/GS2</v>
      </c>
    </row>
    <row r="1614" spans="8:12">
      <c r="H1614" t="str">
        <f>'[1]listes de classes février 2015'!H1614</f>
        <v>CHASSE</v>
      </c>
      <c r="J1614" t="str">
        <f>'[1]listes de classes février 2015'!K1614</f>
        <v>06-CE2/B</v>
      </c>
      <c r="K1614" s="21">
        <f>'[1]listes de classes février 2015'!M1614</f>
        <v>9785</v>
      </c>
      <c r="L1614" t="str">
        <f t="shared" si="25"/>
        <v>CHASSE06-CE2/B</v>
      </c>
    </row>
    <row r="1615" spans="8:12">
      <c r="H1615" t="str">
        <f>'[1]listes de classes février 2015'!H1615</f>
        <v>L'EAU VIVE</v>
      </c>
      <c r="J1615" t="str">
        <f>'[1]listes de classes février 2015'!K1615</f>
        <v>04- PS/GS2</v>
      </c>
      <c r="K1615" s="21">
        <f>'[1]listes de classes février 2015'!M1615</f>
        <v>26605</v>
      </c>
      <c r="L1615" t="str">
        <f t="shared" si="25"/>
        <v>L'EAU VIVE04- PS/GS2</v>
      </c>
    </row>
    <row r="1616" spans="8:12">
      <c r="H1616" t="str">
        <f>'[1]listes de classes février 2015'!H1616</f>
        <v>L'EAU VIVE</v>
      </c>
      <c r="J1616" t="str">
        <f>'[1]listes de classes février 2015'!K1616</f>
        <v>02-CP/CE1</v>
      </c>
      <c r="K1616" s="21">
        <f>'[1]listes de classes février 2015'!M1616</f>
        <v>11233</v>
      </c>
      <c r="L1616" t="str">
        <f t="shared" si="25"/>
        <v>L'EAU VIVE02-CP/CE1</v>
      </c>
    </row>
    <row r="1617" spans="8:12">
      <c r="H1617" t="str">
        <f>'[1]listes de classes février 2015'!H1617</f>
        <v>L'EAU VIVE</v>
      </c>
      <c r="J1617" t="str">
        <f>'[1]listes de classes février 2015'!K1617</f>
        <v>05-CM2</v>
      </c>
      <c r="K1617" s="21">
        <f>'[1]listes de classes février 2015'!M1617</f>
        <v>10280</v>
      </c>
      <c r="L1617" t="str">
        <f t="shared" si="25"/>
        <v>L'EAU VIVE05-CM2</v>
      </c>
    </row>
    <row r="1618" spans="8:12">
      <c r="H1618" t="str">
        <f>'[1]listes de classes février 2015'!H1618</f>
        <v xml:space="preserve">LAVOISIER </v>
      </c>
      <c r="J1618" t="str">
        <f>'[1]listes de classes février 2015'!K1618</f>
        <v>05-MS/GS3</v>
      </c>
      <c r="K1618" s="21">
        <f>'[1]listes de classes février 2015'!M1618</f>
        <v>25996</v>
      </c>
      <c r="L1618" t="str">
        <f t="shared" si="25"/>
        <v>LAVOISIER 05-MS/GS3</v>
      </c>
    </row>
    <row r="1619" spans="8:12">
      <c r="H1619" t="str">
        <f>'[1]listes de classes février 2015'!H1619</f>
        <v xml:space="preserve">LAVOISIER </v>
      </c>
      <c r="J1619" t="str">
        <f>'[1]listes de classes février 2015'!K1619</f>
        <v>02-PS-MS</v>
      </c>
      <c r="K1619" s="21">
        <f>'[1]listes de classes février 2015'!M1619</f>
        <v>27543</v>
      </c>
      <c r="L1619" t="str">
        <f t="shared" si="25"/>
        <v>LAVOISIER 02-PS-MS</v>
      </c>
    </row>
    <row r="1620" spans="8:12">
      <c r="H1620" t="str">
        <f>'[1]listes de classes février 2015'!H1620</f>
        <v>CHASSE</v>
      </c>
      <c r="J1620" t="str">
        <f>'[1]listes de classes février 2015'!K1620</f>
        <v>06-MS/GS3</v>
      </c>
      <c r="K1620" s="21">
        <f>'[1]listes de classes février 2015'!M1620</f>
        <v>19251</v>
      </c>
      <c r="L1620" t="str">
        <f t="shared" si="25"/>
        <v>CHASSE06-MS/GS3</v>
      </c>
    </row>
    <row r="1621" spans="8:12">
      <c r="H1621" t="str">
        <f>'[1]listes de classes février 2015'!H1621</f>
        <v>CHASSE</v>
      </c>
      <c r="J1621" t="str">
        <f>'[1]listes de classes février 2015'!K1621</f>
        <v>02-CPB</v>
      </c>
      <c r="K1621" s="21">
        <f>'[1]listes de classes février 2015'!M1621</f>
        <v>15718</v>
      </c>
      <c r="L1621" t="str">
        <f t="shared" si="25"/>
        <v>CHASSE02-CPB</v>
      </c>
    </row>
    <row r="1622" spans="8:12">
      <c r="H1622" t="str">
        <f>'[1]listes de classes février 2015'!H1622</f>
        <v xml:space="preserve">LAVOISIER </v>
      </c>
      <c r="J1622" t="str">
        <f>'[1]listes de classes février 2015'!K1622</f>
        <v>09-CM1/B</v>
      </c>
      <c r="K1622" s="21">
        <f>'[1]listes de classes février 2015'!M1622</f>
        <v>11629</v>
      </c>
      <c r="L1622" t="str">
        <f t="shared" si="25"/>
        <v>LAVOISIER 09-CM1/B</v>
      </c>
    </row>
    <row r="1623" spans="8:12">
      <c r="H1623" t="str">
        <f>'[1]listes de classes février 2015'!H1623</f>
        <v xml:space="preserve">LAVOISIER </v>
      </c>
      <c r="J1623" t="str">
        <f>'[1]listes de classes février 2015'!K1623</f>
        <v>02-CPB</v>
      </c>
      <c r="K1623" s="21">
        <f>'[1]listes de classes février 2015'!M1623</f>
        <v>15052</v>
      </c>
      <c r="L1623" t="str">
        <f t="shared" si="25"/>
        <v>LAVOISIER 02-CPB</v>
      </c>
    </row>
    <row r="1624" spans="8:12">
      <c r="H1624" t="str">
        <f>'[1]listes de classes février 2015'!H1624</f>
        <v xml:space="preserve">LAVOISIER </v>
      </c>
      <c r="J1624" t="str">
        <f>'[1]listes de classes février 2015'!K1624</f>
        <v>01-PS</v>
      </c>
      <c r="K1624" s="21">
        <f>'[1]listes de classes février 2015'!M1624</f>
        <v>26156</v>
      </c>
      <c r="L1624" t="str">
        <f t="shared" si="25"/>
        <v>LAVOISIER 01-PS</v>
      </c>
    </row>
    <row r="1625" spans="8:12">
      <c r="H1625" t="str">
        <f>'[1]listes de classes février 2015'!H1625</f>
        <v>J FERRY</v>
      </c>
      <c r="J1625" t="str">
        <f>'[1]listes de classes février 2015'!K1625</f>
        <v>05-GS</v>
      </c>
      <c r="K1625" s="21">
        <f>'[1]listes de classes février 2015'!M1625</f>
        <v>18571</v>
      </c>
      <c r="L1625" t="str">
        <f t="shared" si="25"/>
        <v>J FERRY05-GS</v>
      </c>
    </row>
    <row r="1626" spans="8:12">
      <c r="H1626" t="str">
        <f>'[1]listes de classes février 2015'!H1626</f>
        <v>J FERRY</v>
      </c>
      <c r="J1626" t="str">
        <f>'[1]listes de classes février 2015'!K1626</f>
        <v>01-CP</v>
      </c>
      <c r="K1626" s="21">
        <f>'[1]listes de classes février 2015'!M1626</f>
        <v>15916</v>
      </c>
      <c r="L1626" t="str">
        <f t="shared" si="25"/>
        <v>J FERRY01-CP</v>
      </c>
    </row>
    <row r="1627" spans="8:12">
      <c r="H1627" t="str">
        <f>'[1]listes de classes février 2015'!H1627</f>
        <v>J FERRY</v>
      </c>
      <c r="J1627" t="str">
        <f>'[1]listes de classes février 2015'!K1627</f>
        <v>02-PS2</v>
      </c>
      <c r="K1627" s="21">
        <f>'[1]listes de classes février 2015'!M1627</f>
        <v>25497</v>
      </c>
      <c r="L1627" t="str">
        <f t="shared" si="25"/>
        <v>J FERRY02-PS2</v>
      </c>
    </row>
    <row r="1628" spans="8:12">
      <c r="H1628" t="str">
        <f>'[1]listes de classes février 2015'!H1628</f>
        <v xml:space="preserve">LAVOISIER </v>
      </c>
      <c r="J1628" t="str">
        <f>'[1]listes de classes février 2015'!K1628</f>
        <v>10-CM2/A</v>
      </c>
      <c r="K1628" s="21">
        <f>'[1]listes de classes février 2015'!M1628</f>
        <v>4962</v>
      </c>
      <c r="L1628" t="str">
        <f t="shared" si="25"/>
        <v>LAVOISIER 10-CM2/A</v>
      </c>
    </row>
    <row r="1629" spans="8:12">
      <c r="H1629" t="str">
        <f>'[1]listes de classes février 2015'!H1629</f>
        <v>CHASSE</v>
      </c>
      <c r="J1629" t="str">
        <f>'[1]listes de classes février 2015'!K1629</f>
        <v>10-CM2/B</v>
      </c>
      <c r="K1629" s="21">
        <f>'[1]listes de classes février 2015'!M1629</f>
        <v>4417</v>
      </c>
      <c r="L1629" t="str">
        <f t="shared" si="25"/>
        <v>CHASSE10-CM2/B</v>
      </c>
    </row>
    <row r="1630" spans="8:12">
      <c r="H1630" t="str">
        <f>'[1]listes de classes février 2015'!H1630</f>
        <v>J FERRY</v>
      </c>
      <c r="J1630" t="str">
        <f>'[1]listes de classes février 2015'!K1630</f>
        <v>01-CP</v>
      </c>
      <c r="K1630" s="21">
        <f>'[1]listes de classes février 2015'!M1630</f>
        <v>23171</v>
      </c>
      <c r="L1630" t="str">
        <f t="shared" si="25"/>
        <v>J FERRY01-CP</v>
      </c>
    </row>
    <row r="1631" spans="8:12">
      <c r="H1631" t="str">
        <f>'[1]listes de classes février 2015'!H1631</f>
        <v xml:space="preserve">LAVOISIER </v>
      </c>
      <c r="J1631" t="str">
        <f>'[1]listes de classes février 2015'!K1631</f>
        <v>10-CM2/A</v>
      </c>
      <c r="K1631" s="21">
        <f>'[1]listes de classes février 2015'!M1631</f>
        <v>5001</v>
      </c>
      <c r="L1631" t="str">
        <f t="shared" si="25"/>
        <v>LAVOISIER 10-CM2/A</v>
      </c>
    </row>
    <row r="1632" spans="8:12">
      <c r="H1632" t="str">
        <f>'[1]listes de classes février 2015'!H1632</f>
        <v>L'EAU VIVE</v>
      </c>
      <c r="J1632" t="str">
        <f>'[1]listes de classes février 2015'!K1632</f>
        <v>02-CP/CE1</v>
      </c>
      <c r="K1632" s="21">
        <f>'[1]listes de classes février 2015'!M1632</f>
        <v>11031</v>
      </c>
      <c r="L1632" t="str">
        <f t="shared" si="25"/>
        <v>L'EAU VIVE02-CP/CE1</v>
      </c>
    </row>
    <row r="1633" spans="8:12">
      <c r="H1633" t="str">
        <f>'[1]listes de classes février 2015'!H1633</f>
        <v>L'EAU VIVE</v>
      </c>
      <c r="J1633" t="str">
        <f>'[1]listes de classes février 2015'!K1633</f>
        <v>02-PS/MS2</v>
      </c>
      <c r="K1633" s="21">
        <f>'[1]listes de classes février 2015'!M1633</f>
        <v>16160</v>
      </c>
      <c r="L1633" t="str">
        <f t="shared" si="25"/>
        <v>L'EAU VIVE02-PS/MS2</v>
      </c>
    </row>
    <row r="1634" spans="8:12">
      <c r="H1634" t="str">
        <f>'[1]listes de classes février 2015'!H1634</f>
        <v>J FERRY</v>
      </c>
      <c r="J1634" t="str">
        <f>'[1]listes de classes février 2015'!K1634</f>
        <v>03-CE1</v>
      </c>
      <c r="K1634" s="21">
        <f>'[1]listes de classes février 2015'!M1634</f>
        <v>26818</v>
      </c>
      <c r="L1634" t="str">
        <f t="shared" si="25"/>
        <v>J FERRY03-CE1</v>
      </c>
    </row>
    <row r="1635" spans="8:12">
      <c r="H1635" t="str">
        <f>'[1]listes de classes février 2015'!H1635</f>
        <v>CHASSE</v>
      </c>
      <c r="J1635" t="str">
        <f>'[1]listes de classes février 2015'!K1635</f>
        <v>07-CM1/A</v>
      </c>
      <c r="K1635" s="21">
        <f>'[1]listes de classes février 2015'!M1635</f>
        <v>11578</v>
      </c>
      <c r="L1635" t="str">
        <f t="shared" si="25"/>
        <v>CHASSE07-CM1/A</v>
      </c>
    </row>
    <row r="1636" spans="8:12">
      <c r="H1636" t="str">
        <f>'[1]listes de classes février 2015'!H1636</f>
        <v>CHASSE</v>
      </c>
      <c r="J1636" t="str">
        <f>'[1]listes de classes février 2015'!K1636</f>
        <v>09-CM2/A</v>
      </c>
      <c r="K1636" s="21">
        <f>'[1]listes de classes février 2015'!M1636</f>
        <v>4320</v>
      </c>
      <c r="L1636" t="str">
        <f t="shared" si="25"/>
        <v>CHASSE09-CM2/A</v>
      </c>
    </row>
    <row r="1637" spans="8:12">
      <c r="H1637" t="str">
        <f>'[1]listes de classes février 2015'!H1637</f>
        <v>CHASSE</v>
      </c>
      <c r="J1637" t="str">
        <f>'[1]listes de classes février 2015'!K1637</f>
        <v>04-CE1</v>
      </c>
      <c r="K1637" s="21">
        <f>'[1]listes de classes février 2015'!M1637</f>
        <v>27299</v>
      </c>
      <c r="L1637" t="str">
        <f t="shared" si="25"/>
        <v>CHASSE04-CE1</v>
      </c>
    </row>
    <row r="1638" spans="8:12">
      <c r="H1638" t="str">
        <f>'[1]listes de classes février 2015'!H1638</f>
        <v>PRINCE</v>
      </c>
      <c r="J1638" t="str">
        <f>'[1]listes de classes février 2015'!K1638</f>
        <v>03-MS</v>
      </c>
      <c r="K1638" s="21">
        <f>'[1]listes de classes février 2015'!M1638</f>
        <v>22413</v>
      </c>
      <c r="L1638" t="str">
        <f t="shared" si="25"/>
        <v>PRINCE03-MS</v>
      </c>
    </row>
    <row r="1639" spans="8:12">
      <c r="H1639" t="str">
        <f>'[1]listes de classes février 2015'!H1639</f>
        <v>J FERRY</v>
      </c>
      <c r="J1639" t="str">
        <f>'[1]listes de classes février 2015'!K1639</f>
        <v>05-CE2</v>
      </c>
      <c r="K1639" s="21">
        <f>'[1]listes de classes février 2015'!M1639</f>
        <v>10984</v>
      </c>
      <c r="L1639" t="str">
        <f t="shared" si="25"/>
        <v>J FERRY05-CE2</v>
      </c>
    </row>
    <row r="1640" spans="8:12">
      <c r="H1640" t="str">
        <f>'[1]listes de classes février 2015'!H1640</f>
        <v>J FERRY</v>
      </c>
      <c r="J1640" t="str">
        <f>'[1]listes de classes février 2015'!K1640</f>
        <v>05-GS</v>
      </c>
      <c r="K1640" s="21">
        <f>'[1]listes de classes février 2015'!M1640</f>
        <v>19335</v>
      </c>
      <c r="L1640" t="str">
        <f t="shared" si="25"/>
        <v>J FERRY05-GS</v>
      </c>
    </row>
    <row r="1641" spans="8:12">
      <c r="H1641" t="str">
        <f>'[1]listes de classes février 2015'!H1641</f>
        <v>PRINCE</v>
      </c>
      <c r="J1641" t="str">
        <f>'[1]listes de classes février 2015'!K1641</f>
        <v>01-CP</v>
      </c>
      <c r="K1641" s="21">
        <f>'[1]listes de classes février 2015'!M1641</f>
        <v>14078</v>
      </c>
      <c r="L1641" t="str">
        <f t="shared" si="25"/>
        <v>PRINCE01-CP</v>
      </c>
    </row>
    <row r="1642" spans="8:12">
      <c r="H1642" t="str">
        <f>'[1]listes de classes février 2015'!H1642</f>
        <v xml:space="preserve">LAVOISIER </v>
      </c>
      <c r="J1642" t="str">
        <f>'[1]listes de classes février 2015'!K1642</f>
        <v>03-MS/GS1</v>
      </c>
      <c r="K1642" s="21">
        <f>'[1]listes de classes février 2015'!M1642</f>
        <v>24852</v>
      </c>
      <c r="L1642" t="str">
        <f t="shared" si="25"/>
        <v>LAVOISIER 03-MS/GS1</v>
      </c>
    </row>
    <row r="1643" spans="8:12">
      <c r="H1643" t="str">
        <f>'[1]listes de classes février 2015'!H1643</f>
        <v xml:space="preserve">LAVOISIER </v>
      </c>
      <c r="J1643" t="str">
        <f>'[1]listes de classes février 2015'!K1643</f>
        <v>05-CE1/B</v>
      </c>
      <c r="K1643" s="21">
        <f>'[1]listes de classes février 2015'!M1643</f>
        <v>12349</v>
      </c>
      <c r="L1643" t="str">
        <f t="shared" si="25"/>
        <v>LAVOISIER 05-CE1/B</v>
      </c>
    </row>
    <row r="1644" spans="8:12">
      <c r="H1644" t="str">
        <f>'[1]listes de classes février 2015'!H1644</f>
        <v xml:space="preserve">LAVOISIER </v>
      </c>
      <c r="J1644" t="str">
        <f>'[1]listes de classes février 2015'!K1644</f>
        <v>10-CM2/A</v>
      </c>
      <c r="K1644" s="21">
        <f>'[1]listes de classes février 2015'!M1644</f>
        <v>5159</v>
      </c>
      <c r="L1644" t="str">
        <f t="shared" si="25"/>
        <v>LAVOISIER 10-CM2/A</v>
      </c>
    </row>
    <row r="1645" spans="8:12">
      <c r="H1645" t="str">
        <f>'[1]listes de classes février 2015'!H1645</f>
        <v xml:space="preserve">LAVOISIER </v>
      </c>
      <c r="J1645" t="str">
        <f>'[1]listes de classes février 2015'!K1645</f>
        <v>11-CM2B</v>
      </c>
      <c r="K1645" s="21">
        <f>'[1]listes de classes février 2015'!M1645</f>
        <v>11017</v>
      </c>
      <c r="L1645" t="str">
        <f t="shared" si="25"/>
        <v>LAVOISIER 11-CM2B</v>
      </c>
    </row>
    <row r="1646" spans="8:12">
      <c r="H1646" t="str">
        <f>'[1]listes de classes février 2015'!H1646</f>
        <v>CHASSE</v>
      </c>
      <c r="J1646" t="str">
        <f>'[1]listes de classes février 2015'!K1646</f>
        <v>04-MS/GS1</v>
      </c>
      <c r="K1646" s="21">
        <f>'[1]listes de classes février 2015'!M1646</f>
        <v>25716</v>
      </c>
      <c r="L1646" t="str">
        <f t="shared" si="25"/>
        <v>CHASSE04-MS/GS1</v>
      </c>
    </row>
    <row r="1647" spans="8:12">
      <c r="H1647" t="str">
        <f>'[1]listes de classes février 2015'!H1647</f>
        <v>CHASSE</v>
      </c>
      <c r="J1647" t="str">
        <f>'[1]listes de classes février 2015'!K1647</f>
        <v>09-CM2/A</v>
      </c>
      <c r="K1647" s="21">
        <f>'[1]listes de classes février 2015'!M1647</f>
        <v>4577</v>
      </c>
      <c r="L1647" t="str">
        <f t="shared" si="25"/>
        <v>CHASSE09-CM2/A</v>
      </c>
    </row>
    <row r="1648" spans="8:12">
      <c r="H1648" t="str">
        <f>'[1]listes de classes février 2015'!H1648</f>
        <v xml:space="preserve">LAVOISIER </v>
      </c>
      <c r="J1648" t="str">
        <f>'[1]listes de classes février 2015'!K1648</f>
        <v>06-CE2/A</v>
      </c>
      <c r="K1648" s="21">
        <f>'[1]listes de classes février 2015'!M1648</f>
        <v>10536</v>
      </c>
      <c r="L1648" t="str">
        <f t="shared" si="25"/>
        <v>LAVOISIER 06-CE2/A</v>
      </c>
    </row>
    <row r="1649" spans="8:12">
      <c r="H1649" t="str">
        <f>'[1]listes de classes février 2015'!H1649</f>
        <v xml:space="preserve">LAVOISIER </v>
      </c>
      <c r="J1649" t="str">
        <f>'[1]listes de classes février 2015'!K1649</f>
        <v>08-CM1/A</v>
      </c>
      <c r="K1649" s="21">
        <f>'[1]listes de classes février 2015'!M1649</f>
        <v>4611</v>
      </c>
      <c r="L1649" t="str">
        <f t="shared" si="25"/>
        <v>LAVOISIER 08-CM1/A</v>
      </c>
    </row>
    <row r="1650" spans="8:12">
      <c r="H1650" t="str">
        <f>'[1]listes de classes février 2015'!H1650</f>
        <v>L'EAU VIVE</v>
      </c>
      <c r="J1650" t="str">
        <f>'[1]listes de classes février 2015'!K1650</f>
        <v>04- PS/GS2</v>
      </c>
      <c r="K1650" s="21">
        <f>'[1]listes de classes février 2015'!M1650</f>
        <v>13728</v>
      </c>
      <c r="L1650" t="str">
        <f t="shared" si="25"/>
        <v>L'EAU VIVE04- PS/GS2</v>
      </c>
    </row>
    <row r="1651" spans="8:12">
      <c r="H1651" t="str">
        <f>'[1]listes de classes février 2015'!H1651</f>
        <v>J FERRY</v>
      </c>
      <c r="J1651" t="str">
        <f>'[1]listes de classes février 2015'!K1651</f>
        <v>03-CE1</v>
      </c>
      <c r="K1651" s="21">
        <f>'[1]listes de classes février 2015'!M1651</f>
        <v>26866</v>
      </c>
      <c r="L1651" t="str">
        <f t="shared" si="25"/>
        <v>J FERRY03-CE1</v>
      </c>
    </row>
    <row r="1652" spans="8:12">
      <c r="H1652" t="str">
        <f>'[1]listes de classes février 2015'!H1652</f>
        <v>J FERRY</v>
      </c>
      <c r="J1652" t="str">
        <f>'[1]listes de classes février 2015'!K1652</f>
        <v>05-CE2</v>
      </c>
      <c r="K1652" s="21">
        <f>'[1]listes de classes février 2015'!M1652</f>
        <v>26865</v>
      </c>
      <c r="L1652" t="str">
        <f t="shared" si="25"/>
        <v>J FERRY05-CE2</v>
      </c>
    </row>
    <row r="1653" spans="8:12">
      <c r="H1653" t="str">
        <f>'[1]listes de classes février 2015'!H1653</f>
        <v>J FERRY</v>
      </c>
      <c r="J1653" t="str">
        <f>'[1]listes de classes février 2015'!K1653</f>
        <v>04-MS/GS</v>
      </c>
      <c r="K1653" s="21">
        <f>'[1]listes de classes février 2015'!M1653</f>
        <v>27448</v>
      </c>
      <c r="L1653" t="str">
        <f t="shared" si="25"/>
        <v>J FERRY04-MS/GS</v>
      </c>
    </row>
    <row r="1654" spans="8:12">
      <c r="H1654" t="str">
        <f>'[1]listes de classes février 2015'!H1654</f>
        <v>CHASSE</v>
      </c>
      <c r="J1654" t="str">
        <f>'[1]listes de classes février 2015'!K1654</f>
        <v>05-MS/GS2</v>
      </c>
      <c r="K1654" s="21">
        <f>'[1]listes de classes février 2015'!M1654</f>
        <v>27589</v>
      </c>
      <c r="L1654" t="str">
        <f t="shared" si="25"/>
        <v>CHASSE05-MS/GS2</v>
      </c>
    </row>
    <row r="1655" spans="8:12">
      <c r="H1655" t="str">
        <f>'[1]listes de classes février 2015'!H1655</f>
        <v>J FERRY</v>
      </c>
      <c r="J1655" t="str">
        <f>'[1]listes de classes février 2015'!K1655</f>
        <v>03-CE1</v>
      </c>
      <c r="K1655" s="21">
        <f>'[1]listes de classes février 2015'!M1655</f>
        <v>23533</v>
      </c>
      <c r="L1655" t="str">
        <f t="shared" si="25"/>
        <v>J FERRY03-CE1</v>
      </c>
    </row>
    <row r="1656" spans="8:12">
      <c r="H1656" t="str">
        <f>'[1]listes de classes février 2015'!H1656</f>
        <v>PRINCE</v>
      </c>
      <c r="J1656" t="str">
        <f>'[1]listes de classes février 2015'!K1656</f>
        <v>08-CM1/CM2</v>
      </c>
      <c r="K1656" s="21">
        <f>'[1]listes de classes février 2015'!M1656</f>
        <v>10295</v>
      </c>
      <c r="L1656" t="str">
        <f t="shared" si="25"/>
        <v>PRINCE08-CM1/CM2</v>
      </c>
    </row>
    <row r="1657" spans="8:12">
      <c r="H1657" t="str">
        <f>'[1]listes de classes février 2015'!H1657</f>
        <v>PRINCE</v>
      </c>
      <c r="J1657" t="str">
        <f>'[1]listes de classes février 2015'!K1657</f>
        <v>02-CP/CE1</v>
      </c>
      <c r="K1657" s="21">
        <f>'[1]listes de classes février 2015'!M1657</f>
        <v>14269</v>
      </c>
      <c r="L1657" t="str">
        <f t="shared" si="25"/>
        <v>PRINCE02-CP/CE1</v>
      </c>
    </row>
    <row r="1658" spans="8:12">
      <c r="H1658" t="str">
        <f>'[1]listes de classes février 2015'!H1658</f>
        <v>CHASSE</v>
      </c>
      <c r="J1658" t="str">
        <f>'[1]listes de classes février 2015'!K1658</f>
        <v>07-CM1/A</v>
      </c>
      <c r="K1658" s="21">
        <f>'[1]listes de classes février 2015'!M1658</f>
        <v>10504</v>
      </c>
      <c r="L1658" t="str">
        <f t="shared" si="25"/>
        <v>CHASSE07-CM1/A</v>
      </c>
    </row>
    <row r="1659" spans="8:12">
      <c r="H1659" t="str">
        <f>'[1]listes de classes février 2015'!H1659</f>
        <v>PRINCE</v>
      </c>
      <c r="J1659" t="str">
        <f>'[1]listes de classes février 2015'!K1659</f>
        <v>05-GS</v>
      </c>
      <c r="K1659" s="21">
        <f>'[1]listes de classes février 2015'!M1659</f>
        <v>26422</v>
      </c>
      <c r="L1659" t="str">
        <f t="shared" si="25"/>
        <v>PRINCE05-GS</v>
      </c>
    </row>
    <row r="1660" spans="8:12">
      <c r="H1660" t="str">
        <f>'[1]listes de classes février 2015'!H1660</f>
        <v>J FERRY</v>
      </c>
      <c r="J1660" t="str">
        <f>'[1]listes de classes février 2015'!K1660</f>
        <v xml:space="preserve">03-MS </v>
      </c>
      <c r="K1660" s="21">
        <f>'[1]listes de classes février 2015'!M1660</f>
        <v>24414</v>
      </c>
      <c r="L1660" t="str">
        <f t="shared" si="25"/>
        <v xml:space="preserve">J FERRY03-MS </v>
      </c>
    </row>
    <row r="1661" spans="8:12">
      <c r="H1661" t="str">
        <f>'[1]listes de classes février 2015'!H1661</f>
        <v>PRINCE</v>
      </c>
      <c r="J1661" t="str">
        <f>'[1]listes de classes février 2015'!K1661</f>
        <v>04-MS/GS</v>
      </c>
      <c r="K1661" s="21">
        <f>'[1]listes de classes février 2015'!M1661</f>
        <v>27662</v>
      </c>
      <c r="L1661" t="str">
        <f t="shared" si="25"/>
        <v>PRINCE04-MS/GS</v>
      </c>
    </row>
    <row r="1662" spans="8:12">
      <c r="H1662" t="str">
        <f>'[1]listes de classes février 2015'!H1662</f>
        <v>J FERRY</v>
      </c>
      <c r="J1662" t="str">
        <f>'[1]listes de classes février 2015'!K1662</f>
        <v xml:space="preserve">03-MS </v>
      </c>
      <c r="K1662" s="21">
        <f>'[1]listes de classes février 2015'!M1662</f>
        <v>24233</v>
      </c>
      <c r="L1662" t="str">
        <f t="shared" si="25"/>
        <v xml:space="preserve">J FERRY03-MS </v>
      </c>
    </row>
    <row r="1663" spans="8:12">
      <c r="H1663" t="str">
        <f>'[1]listes de classes février 2015'!H1663</f>
        <v>PRINCE</v>
      </c>
      <c r="J1663" t="str">
        <f>'[1]listes de classes février 2015'!K1663</f>
        <v>08-CM1/CM2</v>
      </c>
      <c r="K1663" s="21">
        <f>'[1]listes de classes février 2015'!M1663</f>
        <v>5102</v>
      </c>
      <c r="L1663" t="str">
        <f t="shared" si="25"/>
        <v>PRINCE08-CM1/CM2</v>
      </c>
    </row>
    <row r="1664" spans="8:12">
      <c r="H1664" t="str">
        <f>'[1]listes de classes février 2015'!H1664</f>
        <v>PRINCE</v>
      </c>
      <c r="J1664" t="str">
        <f>'[1]listes de classes février 2015'!K1664</f>
        <v>05-GS</v>
      </c>
      <c r="K1664" s="21">
        <f>'[1]listes de classes février 2015'!M1664</f>
        <v>16377</v>
      </c>
      <c r="L1664" t="str">
        <f t="shared" si="25"/>
        <v>PRINCE05-GS</v>
      </c>
    </row>
    <row r="1665" spans="8:12">
      <c r="H1665" t="str">
        <f>'[1]listes de classes février 2015'!H1665</f>
        <v>L'EAU VIVE</v>
      </c>
      <c r="J1665" t="str">
        <f>'[1]listes de classes février 2015'!K1665</f>
        <v>04- PS/GS2</v>
      </c>
      <c r="K1665" s="21">
        <f>'[1]listes de classes février 2015'!M1665</f>
        <v>16415</v>
      </c>
      <c r="L1665" t="str">
        <f t="shared" si="25"/>
        <v>L'EAU VIVE04- PS/GS2</v>
      </c>
    </row>
    <row r="1666" spans="8:12">
      <c r="H1666" t="str">
        <f>'[1]listes de classes février 2015'!H1666</f>
        <v>PRINCE</v>
      </c>
      <c r="J1666" t="str">
        <f>'[1]listes de classes février 2015'!K1666</f>
        <v>05-CE2</v>
      </c>
      <c r="K1666" s="21">
        <f>'[1]listes de classes février 2015'!M1666</f>
        <v>12447</v>
      </c>
      <c r="L1666" t="str">
        <f t="shared" ref="L1666:L1729" si="26">H1666&amp;J1666</f>
        <v>PRINCE05-CE2</v>
      </c>
    </row>
    <row r="1667" spans="8:12">
      <c r="H1667" t="str">
        <f>'[1]listes de classes février 2015'!H1667</f>
        <v xml:space="preserve">LAVOISIER </v>
      </c>
      <c r="J1667" t="str">
        <f>'[1]listes de classes février 2015'!K1667</f>
        <v>09-CM1/B</v>
      </c>
      <c r="K1667" s="21">
        <f>'[1]listes de classes février 2015'!M1667</f>
        <v>21358</v>
      </c>
      <c r="L1667" t="str">
        <f t="shared" si="26"/>
        <v>LAVOISIER 09-CM1/B</v>
      </c>
    </row>
    <row r="1668" spans="8:12">
      <c r="H1668" t="str">
        <f>'[1]listes de classes février 2015'!H1668</f>
        <v>J FERRY</v>
      </c>
      <c r="J1668" t="str">
        <f>'[1]listes de classes février 2015'!K1668</f>
        <v>06-CM1/CM2</v>
      </c>
      <c r="K1668" s="21">
        <f>'[1]listes de classes février 2015'!M1668</f>
        <v>4904</v>
      </c>
      <c r="L1668" t="str">
        <f t="shared" si="26"/>
        <v>J FERRY06-CM1/CM2</v>
      </c>
    </row>
    <row r="1669" spans="8:12">
      <c r="H1669" t="str">
        <f>'[1]listes de classes février 2015'!H1669</f>
        <v>PRINCE</v>
      </c>
      <c r="J1669" t="str">
        <f>'[1]listes de classes février 2015'!K1669</f>
        <v>05-GS</v>
      </c>
      <c r="K1669" s="21">
        <f>'[1]listes de classes février 2015'!M1669</f>
        <v>12143</v>
      </c>
      <c r="L1669" t="str">
        <f t="shared" si="26"/>
        <v>PRINCE05-GS</v>
      </c>
    </row>
    <row r="1670" spans="8:12">
      <c r="H1670" t="str">
        <f>'[1]listes de classes février 2015'!H1670</f>
        <v>J FERRY</v>
      </c>
      <c r="J1670" t="str">
        <f>'[1]listes de classes février 2015'!K1670</f>
        <v>05-CE2</v>
      </c>
      <c r="K1670" s="21">
        <f>'[1]listes de classes février 2015'!M1670</f>
        <v>10881</v>
      </c>
      <c r="L1670" t="str">
        <f t="shared" si="26"/>
        <v>J FERRY05-CE2</v>
      </c>
    </row>
    <row r="1671" spans="8:12">
      <c r="H1671" t="str">
        <f>'[1]listes de classes février 2015'!H1671</f>
        <v>CHASSE</v>
      </c>
      <c r="J1671" t="str">
        <f>'[1]listes de classes février 2015'!K1671</f>
        <v>09-CM2/A</v>
      </c>
      <c r="K1671" s="21">
        <f>'[1]listes de classes février 2015'!M1671</f>
        <v>5129</v>
      </c>
      <c r="L1671" t="str">
        <f t="shared" si="26"/>
        <v>CHASSE09-CM2/A</v>
      </c>
    </row>
    <row r="1672" spans="8:12">
      <c r="H1672" t="str">
        <f>'[1]listes de classes février 2015'!H1672</f>
        <v xml:space="preserve">LAVOISIER </v>
      </c>
      <c r="J1672" t="str">
        <f>'[1]listes de classes février 2015'!K1672</f>
        <v>07-CE2/B</v>
      </c>
      <c r="K1672" s="21">
        <f>'[1]listes de classes février 2015'!M1672</f>
        <v>4934</v>
      </c>
      <c r="L1672" t="str">
        <f t="shared" si="26"/>
        <v>LAVOISIER 07-CE2/B</v>
      </c>
    </row>
    <row r="1673" spans="8:12">
      <c r="H1673" t="str">
        <f>'[1]listes de classes février 2015'!H1673</f>
        <v xml:space="preserve">LAVOISIER </v>
      </c>
      <c r="J1673" t="str">
        <f>'[1]listes de classes février 2015'!K1673</f>
        <v>02-PS-MS</v>
      </c>
      <c r="K1673" s="21">
        <f>'[1]listes de classes février 2015'!M1673</f>
        <v>23034</v>
      </c>
      <c r="L1673" t="str">
        <f t="shared" si="26"/>
        <v>LAVOISIER 02-PS-MS</v>
      </c>
    </row>
    <row r="1674" spans="8:12">
      <c r="H1674" t="str">
        <f>'[1]listes de classes février 2015'!H1674</f>
        <v>CHASSE</v>
      </c>
      <c r="J1674" t="str">
        <f>'[1]listes de classes février 2015'!K1674</f>
        <v>10-CM2/B</v>
      </c>
      <c r="K1674" s="21">
        <f>'[1]listes de classes février 2015'!M1674</f>
        <v>10595</v>
      </c>
      <c r="L1674" t="str">
        <f t="shared" si="26"/>
        <v>CHASSE10-CM2/B</v>
      </c>
    </row>
    <row r="1675" spans="8:12">
      <c r="H1675">
        <f>'[1]listes de classes février 2015'!H1675</f>
        <v>0</v>
      </c>
      <c r="J1675">
        <f>'[1]listes de classes février 2015'!K1675</f>
        <v>0</v>
      </c>
      <c r="K1675" s="21">
        <f>'[1]listes de classes février 2015'!M1675</f>
        <v>28270</v>
      </c>
      <c r="L1675" t="str">
        <f t="shared" si="26"/>
        <v>00</v>
      </c>
    </row>
    <row r="1676" spans="8:12">
      <c r="H1676" t="str">
        <f>'[1]listes de classes février 2015'!H1676</f>
        <v>PRINCE</v>
      </c>
      <c r="J1676" t="str">
        <f>'[1]listes de classes février 2015'!K1676</f>
        <v>05-GS</v>
      </c>
      <c r="K1676" s="21">
        <f>'[1]listes de classes février 2015'!M1676</f>
        <v>25894</v>
      </c>
      <c r="L1676" t="str">
        <f t="shared" si="26"/>
        <v>PRINCE05-GS</v>
      </c>
    </row>
    <row r="1677" spans="8:12">
      <c r="H1677" t="str">
        <f>'[1]listes de classes février 2015'!H1677</f>
        <v>CHASSE</v>
      </c>
      <c r="J1677" t="str">
        <f>'[1]listes de classes février 2015'!K1677</f>
        <v>08-CM1/B</v>
      </c>
      <c r="K1677" s="21">
        <f>'[1]listes de classes février 2015'!M1677</f>
        <v>4587</v>
      </c>
      <c r="L1677" t="str">
        <f t="shared" si="26"/>
        <v>CHASSE08-CM1/B</v>
      </c>
    </row>
    <row r="1678" spans="8:12">
      <c r="H1678" t="str">
        <f>'[1]listes de classes février 2015'!H1678</f>
        <v>PRINCE</v>
      </c>
      <c r="J1678" t="str">
        <f>'[1]listes de classes février 2015'!K1678</f>
        <v>03-MS</v>
      </c>
      <c r="K1678" s="21">
        <f>'[1]listes de classes février 2015'!M1678</f>
        <v>15579</v>
      </c>
      <c r="L1678" t="str">
        <f t="shared" si="26"/>
        <v>PRINCE03-MS</v>
      </c>
    </row>
    <row r="1679" spans="8:12">
      <c r="H1679" t="str">
        <f>'[1]listes de classes février 2015'!H1679</f>
        <v>PRINCE</v>
      </c>
      <c r="J1679" t="str">
        <f>'[1]listes de classes février 2015'!K1679</f>
        <v>04-MS/GS</v>
      </c>
      <c r="K1679" s="21">
        <f>'[1]listes de classes février 2015'!M1679</f>
        <v>24034</v>
      </c>
      <c r="L1679" t="str">
        <f t="shared" si="26"/>
        <v>PRINCE04-MS/GS</v>
      </c>
    </row>
    <row r="1680" spans="8:12">
      <c r="H1680" t="str">
        <f>'[1]listes de classes février 2015'!H1680</f>
        <v>PRINCE</v>
      </c>
      <c r="J1680" t="str">
        <f>'[1]listes de classes février 2015'!K1680</f>
        <v>06-CM1A</v>
      </c>
      <c r="K1680" s="21">
        <f>'[1]listes de classes février 2015'!M1680</f>
        <v>4885</v>
      </c>
      <c r="L1680" t="str">
        <f t="shared" si="26"/>
        <v>PRINCE06-CM1A</v>
      </c>
    </row>
    <row r="1681" spans="8:12">
      <c r="H1681" t="str">
        <f>'[1]listes de classes février 2015'!H1681</f>
        <v>CHASSE</v>
      </c>
      <c r="J1681" t="str">
        <f>'[1]listes de classes février 2015'!K1681</f>
        <v>10-CM2/B</v>
      </c>
      <c r="K1681" s="21">
        <f>'[1]listes de classes février 2015'!M1681</f>
        <v>5044</v>
      </c>
      <c r="L1681" t="str">
        <f t="shared" si="26"/>
        <v>CHASSE10-CM2/B</v>
      </c>
    </row>
    <row r="1682" spans="8:12">
      <c r="H1682" t="str">
        <f>'[1]listes de classes février 2015'!H1682</f>
        <v>CHASSE</v>
      </c>
      <c r="J1682" t="str">
        <f>'[1]listes de classes février 2015'!K1682</f>
        <v>04-CE1</v>
      </c>
      <c r="K1682" s="21">
        <f>'[1]listes de classes février 2015'!M1682</f>
        <v>12140</v>
      </c>
      <c r="L1682" t="str">
        <f t="shared" si="26"/>
        <v>CHASSE04-CE1</v>
      </c>
    </row>
    <row r="1683" spans="8:12">
      <c r="H1683" t="str">
        <f>'[1]listes de classes février 2015'!H1683</f>
        <v>J FERRY</v>
      </c>
      <c r="J1683" t="str">
        <f>'[1]listes de classes février 2015'!K1683</f>
        <v>02-CP/CE2</v>
      </c>
      <c r="K1683" s="21">
        <f>'[1]listes de classes février 2015'!M1683</f>
        <v>13158</v>
      </c>
      <c r="L1683" t="str">
        <f t="shared" si="26"/>
        <v>J FERRY02-CP/CE2</v>
      </c>
    </row>
    <row r="1684" spans="8:12">
      <c r="H1684" t="str">
        <f>'[1]listes de classes février 2015'!H1684</f>
        <v>CHASSE</v>
      </c>
      <c r="J1684" t="str">
        <f>'[1]listes de classes février 2015'!K1684</f>
        <v>05-MS/GS2</v>
      </c>
      <c r="K1684" s="21">
        <f>'[1]listes de classes février 2015'!M1684</f>
        <v>27444</v>
      </c>
      <c r="L1684" t="str">
        <f t="shared" si="26"/>
        <v>CHASSE05-MS/GS2</v>
      </c>
    </row>
    <row r="1685" spans="8:12">
      <c r="H1685" t="str">
        <f>'[1]listes de classes février 2015'!H1685</f>
        <v>CHASSE</v>
      </c>
      <c r="J1685" t="str">
        <f>'[1]listes de classes février 2015'!K1685</f>
        <v>04-MS/GS1</v>
      </c>
      <c r="K1685" s="21">
        <f>'[1]listes de classes février 2015'!M1685</f>
        <v>27443</v>
      </c>
      <c r="L1685" t="str">
        <f t="shared" si="26"/>
        <v>CHASSE04-MS/GS1</v>
      </c>
    </row>
    <row r="1686" spans="8:12">
      <c r="H1686" t="str">
        <f>'[1]listes de classes février 2015'!H1686</f>
        <v xml:space="preserve">LAVOISIER </v>
      </c>
      <c r="J1686" t="str">
        <f>'[1]listes de classes février 2015'!K1686</f>
        <v>03-CP/CE1</v>
      </c>
      <c r="K1686" s="21">
        <f>'[1]listes de classes février 2015'!M1686</f>
        <v>11617</v>
      </c>
      <c r="L1686" t="str">
        <f t="shared" si="26"/>
        <v>LAVOISIER 03-CP/CE1</v>
      </c>
    </row>
    <row r="1687" spans="8:12">
      <c r="H1687" t="str">
        <f>'[1]listes de classes février 2015'!H1687</f>
        <v xml:space="preserve">LAVOISIER </v>
      </c>
      <c r="J1687" t="str">
        <f>'[1]listes de classes février 2015'!K1687</f>
        <v>05-CE1/B</v>
      </c>
      <c r="K1687" s="21">
        <f>'[1]listes de classes février 2015'!M1687</f>
        <v>11618</v>
      </c>
      <c r="L1687" t="str">
        <f t="shared" si="26"/>
        <v>LAVOISIER 05-CE1/B</v>
      </c>
    </row>
    <row r="1688" spans="8:12">
      <c r="H1688" t="str">
        <f>'[1]listes de classes février 2015'!H1688</f>
        <v>J FERRY</v>
      </c>
      <c r="J1688" t="str">
        <f>'[1]listes de classes février 2015'!K1688</f>
        <v>03-CE1</v>
      </c>
      <c r="K1688" s="21">
        <f>'[1]listes de classes février 2015'!M1688</f>
        <v>12960</v>
      </c>
      <c r="L1688" t="str">
        <f t="shared" si="26"/>
        <v>J FERRY03-CE1</v>
      </c>
    </row>
    <row r="1689" spans="8:12">
      <c r="H1689" t="str">
        <f>'[1]listes de classes février 2015'!H1689</f>
        <v>J FERRY</v>
      </c>
      <c r="J1689" t="str">
        <f>'[1]listes de classes février 2015'!K1689</f>
        <v>08-CM2</v>
      </c>
      <c r="K1689" s="21">
        <f>'[1]listes de classes février 2015'!M1689</f>
        <v>12959</v>
      </c>
      <c r="L1689" t="str">
        <f t="shared" si="26"/>
        <v>J FERRY08-CM2</v>
      </c>
    </row>
    <row r="1690" spans="8:12">
      <c r="H1690" t="str">
        <f>'[1]listes de classes février 2015'!H1690</f>
        <v>J FERRY</v>
      </c>
      <c r="J1690" t="str">
        <f>'[1]listes de classes février 2015'!K1690</f>
        <v xml:space="preserve">03-MS </v>
      </c>
      <c r="K1690" s="21">
        <f>'[1]listes de classes février 2015'!M1690</f>
        <v>16158</v>
      </c>
      <c r="L1690" t="str">
        <f t="shared" si="26"/>
        <v xml:space="preserve">J FERRY03-MS </v>
      </c>
    </row>
    <row r="1691" spans="8:12">
      <c r="H1691" t="str">
        <f>'[1]listes de classes février 2015'!H1691</f>
        <v>L'EAU VIVE</v>
      </c>
      <c r="J1691" t="str">
        <f>'[1]listes de classes février 2015'!K1691</f>
        <v>02-CP/CE1</v>
      </c>
      <c r="K1691" s="21">
        <f>'[1]listes de classes février 2015'!M1691</f>
        <v>12102</v>
      </c>
      <c r="L1691" t="str">
        <f t="shared" si="26"/>
        <v>L'EAU VIVE02-CP/CE1</v>
      </c>
    </row>
    <row r="1692" spans="8:12">
      <c r="H1692" t="str">
        <f>'[1]listes de classes février 2015'!H1692</f>
        <v>L'EAU VIVE</v>
      </c>
      <c r="J1692" t="str">
        <f>'[1]listes de classes février 2015'!K1692</f>
        <v>03-CE1/CE2</v>
      </c>
      <c r="K1692" s="21">
        <f>'[1]listes de classes février 2015'!M1692</f>
        <v>9847</v>
      </c>
      <c r="L1692" t="str">
        <f t="shared" si="26"/>
        <v>L'EAU VIVE03-CE1/CE2</v>
      </c>
    </row>
    <row r="1693" spans="8:12">
      <c r="H1693" t="str">
        <f>'[1]listes de classes février 2015'!H1693</f>
        <v>L'EAU VIVE</v>
      </c>
      <c r="J1693" t="str">
        <f>'[1]listes de classes février 2015'!K1693</f>
        <v>05-CM2</v>
      </c>
      <c r="K1693" s="21">
        <f>'[1]listes de classes février 2015'!M1693</f>
        <v>9846</v>
      </c>
      <c r="L1693" t="str">
        <f t="shared" si="26"/>
        <v>L'EAU VIVE05-CM2</v>
      </c>
    </row>
    <row r="1694" spans="8:12">
      <c r="H1694" t="str">
        <f>'[1]listes de classes février 2015'!H1694</f>
        <v>J FERRY</v>
      </c>
      <c r="J1694" t="str">
        <f>'[1]listes de classes février 2015'!K1694</f>
        <v>07 CM1</v>
      </c>
      <c r="K1694" s="21">
        <f>'[1]listes de classes février 2015'!M1694</f>
        <v>4874</v>
      </c>
      <c r="L1694" t="str">
        <f t="shared" si="26"/>
        <v>J FERRY07 CM1</v>
      </c>
    </row>
    <row r="1695" spans="8:12">
      <c r="H1695" t="str">
        <f>'[1]listes de classes février 2015'!H1695</f>
        <v>CHASSE</v>
      </c>
      <c r="J1695" t="str">
        <f>'[1]listes de classes février 2015'!K1695</f>
        <v>10-CM2/B</v>
      </c>
      <c r="K1695" s="21">
        <f>'[1]listes de classes février 2015'!M1695</f>
        <v>4978</v>
      </c>
      <c r="L1695" t="str">
        <f t="shared" si="26"/>
        <v>CHASSE10-CM2/B</v>
      </c>
    </row>
    <row r="1696" spans="8:12">
      <c r="H1696" t="str">
        <f>'[1]listes de classes février 2015'!H1696</f>
        <v>CHASSE</v>
      </c>
      <c r="J1696" t="str">
        <f>'[1]listes de classes février 2015'!K1696</f>
        <v>05-CE2/A</v>
      </c>
      <c r="K1696" s="21">
        <f>'[1]listes de classes février 2015'!M1696</f>
        <v>10985</v>
      </c>
      <c r="L1696" t="str">
        <f t="shared" si="26"/>
        <v>CHASSE05-CE2/A</v>
      </c>
    </row>
    <row r="1697" spans="8:12">
      <c r="H1697" t="str">
        <f>'[1]listes de classes février 2015'!H1697</f>
        <v xml:space="preserve">LAVOISIER </v>
      </c>
      <c r="J1697" t="str">
        <f>'[1]listes de classes février 2015'!K1697</f>
        <v>03-MS/GS1</v>
      </c>
      <c r="K1697" s="21">
        <f>'[1]listes de classes février 2015'!M1697</f>
        <v>18310</v>
      </c>
      <c r="L1697" t="str">
        <f t="shared" si="26"/>
        <v>LAVOISIER 03-MS/GS1</v>
      </c>
    </row>
    <row r="1698" spans="8:12">
      <c r="H1698" t="str">
        <f>'[1]listes de classes février 2015'!H1698</f>
        <v>CHASSE</v>
      </c>
      <c r="J1698" t="str">
        <f>'[1]listes de classes février 2015'!K1698</f>
        <v>04-CE1</v>
      </c>
      <c r="K1698" s="21">
        <f>'[1]listes de classes février 2015'!M1698</f>
        <v>12076</v>
      </c>
      <c r="L1698" t="str">
        <f t="shared" si="26"/>
        <v>CHASSE04-CE1</v>
      </c>
    </row>
    <row r="1699" spans="8:12">
      <c r="H1699" t="str">
        <f>'[1]listes de classes février 2015'!H1699</f>
        <v>CHASSE</v>
      </c>
      <c r="J1699" t="str">
        <f>'[1]listes de classes février 2015'!K1699</f>
        <v>07-CM1/A</v>
      </c>
      <c r="K1699" s="21">
        <f>'[1]listes de classes février 2015'!M1699</f>
        <v>15733</v>
      </c>
      <c r="L1699" t="str">
        <f t="shared" si="26"/>
        <v>CHASSE07-CM1/A</v>
      </c>
    </row>
    <row r="1700" spans="8:12">
      <c r="H1700" t="str">
        <f>'[1]listes de classes février 2015'!H1700</f>
        <v>CHASSE</v>
      </c>
      <c r="J1700" t="str">
        <f>'[1]listes de classes février 2015'!K1700</f>
        <v>02-CPB</v>
      </c>
      <c r="K1700" s="21">
        <f>'[1]listes de classes février 2015'!M1700</f>
        <v>15734</v>
      </c>
      <c r="L1700" t="str">
        <f t="shared" si="26"/>
        <v>CHASSE02-CPB</v>
      </c>
    </row>
    <row r="1701" spans="8:12">
      <c r="H1701" t="str">
        <f>'[1]listes de classes février 2015'!H1701</f>
        <v>PRINCE</v>
      </c>
      <c r="J1701" t="str">
        <f>'[1]listes de classes février 2015'!K1701</f>
        <v>03-CE1</v>
      </c>
      <c r="K1701" s="21">
        <f>'[1]listes de classes février 2015'!M1701</f>
        <v>24294</v>
      </c>
      <c r="L1701" t="str">
        <f t="shared" si="26"/>
        <v>PRINCE03-CE1</v>
      </c>
    </row>
    <row r="1702" spans="8:12">
      <c r="H1702" t="str">
        <f>'[1]listes de classes février 2015'!H1702</f>
        <v>PRINCE</v>
      </c>
      <c r="J1702" t="str">
        <f>'[1]listes de classes février 2015'!K1702</f>
        <v>07-CM1B</v>
      </c>
      <c r="K1702" s="21">
        <f>'[1]listes de classes février 2015'!M1702</f>
        <v>24293</v>
      </c>
      <c r="L1702" t="str">
        <f t="shared" si="26"/>
        <v>PRINCE07-CM1B</v>
      </c>
    </row>
    <row r="1703" spans="8:12">
      <c r="H1703" t="str">
        <f>'[1]listes de classes février 2015'!H1703</f>
        <v>PRINCE</v>
      </c>
      <c r="J1703" t="str">
        <f>'[1]listes de classes février 2015'!K1703</f>
        <v>01-PS</v>
      </c>
      <c r="K1703" s="21">
        <f>'[1]listes de classes février 2015'!M1703</f>
        <v>26587</v>
      </c>
      <c r="L1703" t="str">
        <f t="shared" si="26"/>
        <v>PRINCE01-PS</v>
      </c>
    </row>
    <row r="1704" spans="8:12">
      <c r="H1704" t="str">
        <f>'[1]listes de classes février 2015'!H1704</f>
        <v>CHASSE</v>
      </c>
      <c r="J1704" t="str">
        <f>'[1]listes de classes février 2015'!K1704</f>
        <v>04-MS/GS1</v>
      </c>
      <c r="K1704" s="21">
        <f>'[1]listes de classes février 2015'!M1704</f>
        <v>21792</v>
      </c>
      <c r="L1704" t="str">
        <f t="shared" si="26"/>
        <v>CHASSE04-MS/GS1</v>
      </c>
    </row>
    <row r="1705" spans="8:12">
      <c r="H1705" t="str">
        <f>'[1]listes de classes février 2015'!H1705</f>
        <v>CHASSE</v>
      </c>
      <c r="J1705" t="str">
        <f>'[1]listes de classes février 2015'!K1705</f>
        <v>06-MS/GS3</v>
      </c>
      <c r="K1705" s="21">
        <f>'[1]listes de classes février 2015'!M1705</f>
        <v>15715</v>
      </c>
      <c r="L1705" t="str">
        <f t="shared" si="26"/>
        <v>CHASSE06-MS/GS3</v>
      </c>
    </row>
    <row r="1706" spans="8:12">
      <c r="H1706" t="str">
        <f>'[1]listes de classes février 2015'!H1706</f>
        <v>CHASSE</v>
      </c>
      <c r="J1706" t="str">
        <f>'[1]listes de classes février 2015'!K1706</f>
        <v>05-MS/GS2</v>
      </c>
      <c r="K1706" s="21">
        <f>'[1]listes de classes février 2015'!M1706</f>
        <v>21791</v>
      </c>
      <c r="L1706" t="str">
        <f t="shared" si="26"/>
        <v>CHASSE05-MS/GS2</v>
      </c>
    </row>
    <row r="1707" spans="8:12">
      <c r="H1707" t="str">
        <f>'[1]listes de classes février 2015'!H1707</f>
        <v>CHASSE</v>
      </c>
      <c r="J1707" t="str">
        <f>'[1]listes de classes février 2015'!K1707</f>
        <v>07-CM1/A</v>
      </c>
      <c r="K1707" s="21">
        <f>'[1]listes de classes février 2015'!M1707</f>
        <v>27977</v>
      </c>
      <c r="L1707" t="str">
        <f t="shared" si="26"/>
        <v>CHASSE07-CM1/A</v>
      </c>
    </row>
    <row r="1708" spans="8:12">
      <c r="H1708" t="str">
        <f>'[1]listes de classes février 2015'!H1708</f>
        <v>J FERRY</v>
      </c>
      <c r="J1708" t="str">
        <f>'[1]listes de classes février 2015'!K1708</f>
        <v>02-PS2</v>
      </c>
      <c r="K1708" s="21">
        <f>'[1]listes de classes février 2015'!M1708</f>
        <v>26912</v>
      </c>
      <c r="L1708" t="str">
        <f t="shared" si="26"/>
        <v>J FERRY02-PS2</v>
      </c>
    </row>
    <row r="1709" spans="8:12">
      <c r="H1709" t="str">
        <f>'[1]listes de classes février 2015'!H1709</f>
        <v xml:space="preserve">LAVOISIER </v>
      </c>
      <c r="J1709" t="str">
        <f>'[1]listes de classes février 2015'!K1709</f>
        <v>10-CM2/A</v>
      </c>
      <c r="K1709" s="21">
        <f>'[1]listes de classes février 2015'!M1709</f>
        <v>13020</v>
      </c>
      <c r="L1709" t="str">
        <f t="shared" si="26"/>
        <v>LAVOISIER 10-CM2/A</v>
      </c>
    </row>
    <row r="1710" spans="8:12">
      <c r="H1710" t="str">
        <f>'[1]listes de classes février 2015'!H1710</f>
        <v xml:space="preserve">LAVOISIER </v>
      </c>
      <c r="J1710" t="str">
        <f>'[1]listes de classes février 2015'!K1710</f>
        <v>09-CM1/B</v>
      </c>
      <c r="K1710" s="21">
        <f>'[1]listes de classes février 2015'!M1710</f>
        <v>13021</v>
      </c>
      <c r="L1710" t="str">
        <f t="shared" si="26"/>
        <v>LAVOISIER 09-CM1/B</v>
      </c>
    </row>
    <row r="1711" spans="8:12">
      <c r="H1711" t="str">
        <f>'[1]listes de classes février 2015'!H1711</f>
        <v xml:space="preserve">LAVOISIER </v>
      </c>
      <c r="J1711" t="str">
        <f>'[1]listes de classes février 2015'!K1711</f>
        <v>04-MS/GS2</v>
      </c>
      <c r="K1711" s="21">
        <f>'[1]listes de classes février 2015'!M1711</f>
        <v>19111</v>
      </c>
      <c r="L1711" t="str">
        <f t="shared" si="26"/>
        <v>LAVOISIER 04-MS/GS2</v>
      </c>
    </row>
    <row r="1712" spans="8:12">
      <c r="H1712" t="str">
        <f>'[1]listes de classes février 2015'!H1712</f>
        <v>J FERRY</v>
      </c>
      <c r="J1712" t="str">
        <f>'[1]listes de classes février 2015'!K1712</f>
        <v xml:space="preserve">03-MS </v>
      </c>
      <c r="K1712" s="21">
        <f>'[1]listes de classes février 2015'!M1712</f>
        <v>20195</v>
      </c>
      <c r="L1712" t="str">
        <f t="shared" si="26"/>
        <v xml:space="preserve">J FERRY03-MS </v>
      </c>
    </row>
    <row r="1713" spans="8:12">
      <c r="H1713" t="str">
        <f>'[1]listes de classes février 2015'!H1713</f>
        <v>J FERRY</v>
      </c>
      <c r="J1713" t="str">
        <f>'[1]listes de classes février 2015'!K1713</f>
        <v>04-MS/GS</v>
      </c>
      <c r="K1713" s="21">
        <f>'[1]listes de classes février 2015'!M1713</f>
        <v>17905</v>
      </c>
      <c r="L1713" t="str">
        <f t="shared" si="26"/>
        <v>J FERRY04-MS/GS</v>
      </c>
    </row>
    <row r="1714" spans="8:12">
      <c r="H1714" t="str">
        <f>'[1]listes de classes février 2015'!H1714</f>
        <v>PRINCE</v>
      </c>
      <c r="J1714" t="str">
        <f>'[1]listes de classes février 2015'!K1714</f>
        <v>05-CE2</v>
      </c>
      <c r="K1714" s="21">
        <f>'[1]listes de classes février 2015'!M1714</f>
        <v>26930</v>
      </c>
      <c r="L1714" t="str">
        <f t="shared" si="26"/>
        <v>PRINCE05-CE2</v>
      </c>
    </row>
    <row r="1715" spans="8:12">
      <c r="H1715" t="str">
        <f>'[1]listes de classes février 2015'!H1715</f>
        <v>PRINCE</v>
      </c>
      <c r="J1715" t="str">
        <f>'[1]listes de classes février 2015'!K1715</f>
        <v>04-CE1/CE2</v>
      </c>
      <c r="K1715" s="21">
        <f>'[1]listes de classes février 2015'!M1715</f>
        <v>26929</v>
      </c>
      <c r="L1715" t="str">
        <f t="shared" si="26"/>
        <v>PRINCE04-CE1/CE2</v>
      </c>
    </row>
    <row r="1716" spans="8:12">
      <c r="H1716" t="str">
        <f>'[1]listes de classes février 2015'!H1716</f>
        <v>CHASSE</v>
      </c>
      <c r="J1716" t="str">
        <f>'[1]listes de classes février 2015'!K1716</f>
        <v>01-CPA</v>
      </c>
      <c r="K1716" s="21">
        <f>'[1]listes de classes février 2015'!M1716</f>
        <v>14152</v>
      </c>
      <c r="L1716" t="str">
        <f t="shared" si="26"/>
        <v>CHASSE01-CPA</v>
      </c>
    </row>
    <row r="1717" spans="8:12">
      <c r="H1717" t="str">
        <f>'[1]listes de classes février 2015'!H1717</f>
        <v>CHASSE</v>
      </c>
      <c r="J1717" t="str">
        <f>'[1]listes de classes février 2015'!K1717</f>
        <v>01-PS</v>
      </c>
      <c r="K1717" s="21">
        <f>'[1]listes de classes février 2015'!M1717</f>
        <v>26447</v>
      </c>
      <c r="L1717" t="str">
        <f t="shared" si="26"/>
        <v>CHASSE01-PS</v>
      </c>
    </row>
    <row r="1718" spans="8:12">
      <c r="H1718" t="str">
        <f>'[1]listes de classes février 2015'!H1718</f>
        <v>CHASSE</v>
      </c>
      <c r="J1718" t="str">
        <f>'[1]listes de classes février 2015'!K1718</f>
        <v>05-CE2/A</v>
      </c>
      <c r="K1718" s="21">
        <f>'[1]listes de classes février 2015'!M1718</f>
        <v>11513</v>
      </c>
      <c r="L1718" t="str">
        <f t="shared" si="26"/>
        <v>CHASSE05-CE2/A</v>
      </c>
    </row>
    <row r="1719" spans="8:12">
      <c r="H1719" t="str">
        <f>'[1]listes de classes février 2015'!H1719</f>
        <v>CHASSE</v>
      </c>
      <c r="J1719" t="str">
        <f>'[1]listes de classes février 2015'!K1719</f>
        <v>05-MS/GS2</v>
      </c>
      <c r="K1719" s="21">
        <f>'[1]listes de classes février 2015'!M1719</f>
        <v>14626</v>
      </c>
      <c r="L1719" t="str">
        <f t="shared" si="26"/>
        <v>CHASSE05-MS/GS2</v>
      </c>
    </row>
    <row r="1720" spans="8:12">
      <c r="H1720" t="str">
        <f>'[1]listes de classes février 2015'!H1720</f>
        <v>L'EAU VIVE</v>
      </c>
      <c r="J1720" t="str">
        <f>'[1]listes de classes février 2015'!K1720</f>
        <v>04-CE2/CM1</v>
      </c>
      <c r="K1720" s="21">
        <f>'[1]listes de classes février 2015'!M1720</f>
        <v>9750</v>
      </c>
      <c r="L1720" t="str">
        <f t="shared" si="26"/>
        <v>L'EAU VIVE04-CE2/CM1</v>
      </c>
    </row>
    <row r="1721" spans="8:12">
      <c r="H1721" t="str">
        <f>'[1]listes de classes février 2015'!H1721</f>
        <v xml:space="preserve">LAVOISIER </v>
      </c>
      <c r="J1721" t="str">
        <f>'[1]listes de classes février 2015'!K1721</f>
        <v>11-CM2B</v>
      </c>
      <c r="K1721" s="21">
        <f>'[1]listes de classes février 2015'!M1721</f>
        <v>5189</v>
      </c>
      <c r="L1721" t="str">
        <f t="shared" si="26"/>
        <v>LAVOISIER 11-CM2B</v>
      </c>
    </row>
    <row r="1722" spans="8:12">
      <c r="H1722" t="str">
        <f>'[1]listes de classes février 2015'!H1722</f>
        <v xml:space="preserve">LAVOISIER </v>
      </c>
      <c r="J1722" t="str">
        <f>'[1]listes de classes février 2015'!K1722</f>
        <v>04-MS/GS2</v>
      </c>
      <c r="K1722" s="21">
        <f>'[1]listes de classes février 2015'!M1722</f>
        <v>24753</v>
      </c>
      <c r="L1722" t="str">
        <f t="shared" si="26"/>
        <v>LAVOISIER 04-MS/GS2</v>
      </c>
    </row>
    <row r="1723" spans="8:12">
      <c r="H1723" t="str">
        <f>'[1]listes de classes février 2015'!H1723</f>
        <v xml:space="preserve">LAVOISIER </v>
      </c>
      <c r="J1723" t="str">
        <f>'[1]listes de classes février 2015'!K1723</f>
        <v>04-CE1/A</v>
      </c>
      <c r="K1723" s="21">
        <f>'[1]listes de classes février 2015'!M1723</f>
        <v>12475</v>
      </c>
      <c r="L1723" t="str">
        <f t="shared" si="26"/>
        <v>LAVOISIER 04-CE1/A</v>
      </c>
    </row>
    <row r="1724" spans="8:12">
      <c r="H1724" t="str">
        <f>'[1]listes de classes février 2015'!H1724</f>
        <v>CHASSE</v>
      </c>
      <c r="J1724" t="str">
        <f>'[1]listes de classes février 2015'!K1724</f>
        <v>06-CE2/B</v>
      </c>
      <c r="K1724" s="21">
        <f>'[1]listes de classes février 2015'!M1724</f>
        <v>11162</v>
      </c>
      <c r="L1724" t="str">
        <f t="shared" si="26"/>
        <v>CHASSE06-CE2/B</v>
      </c>
    </row>
    <row r="1725" spans="8:12">
      <c r="H1725" t="str">
        <f>'[1]listes de classes février 2015'!H1725</f>
        <v>L'EAU VIVE</v>
      </c>
      <c r="J1725" t="str">
        <f>'[1]listes de classes février 2015'!K1725</f>
        <v>04-CE2/CM1</v>
      </c>
      <c r="K1725" s="21">
        <f>'[1]listes de classes février 2015'!M1725</f>
        <v>26480</v>
      </c>
      <c r="L1725" t="str">
        <f t="shared" si="26"/>
        <v>L'EAU VIVE04-CE2/CM1</v>
      </c>
    </row>
    <row r="1726" spans="8:12">
      <c r="H1726" t="str">
        <f>'[1]listes de classes février 2015'!H1726</f>
        <v>PRINCE</v>
      </c>
      <c r="J1726" t="str">
        <f>'[1]listes de classes février 2015'!K1726</f>
        <v>06-CM1A</v>
      </c>
      <c r="K1726" s="21">
        <f>'[1]listes de classes février 2015'!M1726</f>
        <v>9714</v>
      </c>
      <c r="L1726" t="str">
        <f t="shared" si="26"/>
        <v>PRINCE06-CM1A</v>
      </c>
    </row>
    <row r="1727" spans="8:12">
      <c r="H1727" t="str">
        <f>'[1]listes de classes février 2015'!H1727</f>
        <v>J FERRY</v>
      </c>
      <c r="J1727" t="str">
        <f>'[1]listes de classes février 2015'!K1727</f>
        <v>06-CM1/CM2</v>
      </c>
      <c r="K1727" s="21">
        <f>'[1]listes de classes février 2015'!M1727</f>
        <v>27422</v>
      </c>
      <c r="L1727" t="str">
        <f t="shared" si="26"/>
        <v>J FERRY06-CM1/CM2</v>
      </c>
    </row>
    <row r="1728" spans="8:12">
      <c r="H1728" t="str">
        <f>'[1]listes de classes février 2015'!H1728</f>
        <v>J FERRY</v>
      </c>
      <c r="J1728" t="str">
        <f>'[1]listes de classes février 2015'!K1728</f>
        <v>08-CM2</v>
      </c>
      <c r="K1728" s="21">
        <f>'[1]listes de classes février 2015'!M1728</f>
        <v>5008</v>
      </c>
      <c r="L1728" t="str">
        <f t="shared" si="26"/>
        <v>J FERRY08-CM2</v>
      </c>
    </row>
    <row r="1729" spans="8:12">
      <c r="H1729" t="str">
        <f>'[1]listes de classes février 2015'!H1729</f>
        <v>J FERRY</v>
      </c>
      <c r="J1729" t="str">
        <f>'[1]listes de classes février 2015'!K1729</f>
        <v>05-GS</v>
      </c>
      <c r="K1729" s="21">
        <f>'[1]listes de classes février 2015'!M1729</f>
        <v>27367</v>
      </c>
      <c r="L1729" t="str">
        <f t="shared" si="26"/>
        <v>J FERRY05-GS</v>
      </c>
    </row>
    <row r="1730" spans="8:12">
      <c r="H1730" t="str">
        <f>'[1]listes de classes février 2015'!H1730</f>
        <v xml:space="preserve">LAVOISIER </v>
      </c>
      <c r="J1730" t="str">
        <f>'[1]listes de classes février 2015'!K1730</f>
        <v>03-MS/GS1</v>
      </c>
      <c r="K1730" s="21">
        <f>'[1]listes de classes février 2015'!M1730</f>
        <v>11775</v>
      </c>
      <c r="L1730" t="str">
        <f t="shared" ref="L1730:L1793" si="27">H1730&amp;J1730</f>
        <v>LAVOISIER 03-MS/GS1</v>
      </c>
    </row>
    <row r="1731" spans="8:12">
      <c r="H1731" t="str">
        <f>'[1]listes de classes février 2015'!H1731</f>
        <v>CHASSE</v>
      </c>
      <c r="J1731" t="str">
        <f>'[1]listes de classes février 2015'!K1731</f>
        <v>08-CM1/B</v>
      </c>
      <c r="K1731" s="21">
        <f>'[1]listes de classes février 2015'!M1731</f>
        <v>4448</v>
      </c>
      <c r="L1731" t="str">
        <f t="shared" si="27"/>
        <v>CHASSE08-CM1/B</v>
      </c>
    </row>
    <row r="1732" spans="8:12">
      <c r="H1732" t="str">
        <f>'[1]listes de classes février 2015'!H1732</f>
        <v xml:space="preserve">LAVOISIER </v>
      </c>
      <c r="J1732" t="str">
        <f>'[1]listes de classes février 2015'!K1732</f>
        <v>08-CM1/A</v>
      </c>
      <c r="K1732" s="21">
        <f>'[1]listes de classes février 2015'!M1732</f>
        <v>10141</v>
      </c>
      <c r="L1732" t="str">
        <f t="shared" si="27"/>
        <v>LAVOISIER 08-CM1/A</v>
      </c>
    </row>
    <row r="1733" spans="8:12">
      <c r="H1733" t="str">
        <f>'[1]listes de classes février 2015'!H1733</f>
        <v>J FERRY</v>
      </c>
      <c r="J1733" t="str">
        <f>'[1]listes de classes février 2015'!K1733</f>
        <v>08-CM2</v>
      </c>
      <c r="K1733" s="21">
        <f>'[1]listes de classes février 2015'!M1733</f>
        <v>4998</v>
      </c>
      <c r="L1733" t="str">
        <f t="shared" si="27"/>
        <v>J FERRY08-CM2</v>
      </c>
    </row>
    <row r="1734" spans="8:12">
      <c r="H1734" t="str">
        <f>'[1]listes de classes février 2015'!H1734</f>
        <v>J FERRY</v>
      </c>
      <c r="J1734" t="str">
        <f>'[1]listes de classes février 2015'!K1734</f>
        <v>04-CE1/CE2</v>
      </c>
      <c r="K1734" s="21">
        <f>'[1]listes de classes février 2015'!M1734</f>
        <v>12190</v>
      </c>
      <c r="L1734" t="str">
        <f t="shared" si="27"/>
        <v>J FERRY04-CE1/CE2</v>
      </c>
    </row>
    <row r="1735" spans="8:12">
      <c r="H1735" t="str">
        <f>'[1]listes de classes février 2015'!H1735</f>
        <v xml:space="preserve">LAVOISIER </v>
      </c>
      <c r="J1735" t="str">
        <f>'[1]listes de classes février 2015'!K1735</f>
        <v>04-MS/GS2</v>
      </c>
      <c r="K1735" s="21">
        <f>'[1]listes de classes février 2015'!M1735</f>
        <v>20313</v>
      </c>
      <c r="L1735" t="str">
        <f t="shared" si="27"/>
        <v>LAVOISIER 04-MS/GS2</v>
      </c>
    </row>
    <row r="1736" spans="8:12">
      <c r="H1736" t="str">
        <f>'[1]listes de classes février 2015'!H1736</f>
        <v xml:space="preserve">LAVOISIER </v>
      </c>
      <c r="J1736" t="str">
        <f>'[1]listes de classes février 2015'!K1736</f>
        <v>01-CPA</v>
      </c>
      <c r="K1736" s="21">
        <f>'[1]listes de classes février 2015'!M1736</f>
        <v>14231</v>
      </c>
      <c r="L1736" t="str">
        <f t="shared" si="27"/>
        <v>LAVOISIER 01-CPA</v>
      </c>
    </row>
    <row r="1737" spans="8:12">
      <c r="H1737" t="str">
        <f>'[1]listes de classes février 2015'!H1737</f>
        <v xml:space="preserve">LAVOISIER </v>
      </c>
      <c r="J1737" t="str">
        <f>'[1]listes de classes février 2015'!K1737</f>
        <v>10-CM2/A</v>
      </c>
      <c r="K1737" s="21">
        <f>'[1]listes de classes février 2015'!M1737</f>
        <v>4942</v>
      </c>
      <c r="L1737" t="str">
        <f t="shared" si="27"/>
        <v>LAVOISIER 10-CM2/A</v>
      </c>
    </row>
    <row r="1738" spans="8:12">
      <c r="H1738" t="str">
        <f>'[1]listes de classes février 2015'!H1738</f>
        <v>PRINCE</v>
      </c>
      <c r="J1738" t="str">
        <f>'[1]listes de classes février 2015'!K1738</f>
        <v xml:space="preserve">02-PS/MS </v>
      </c>
      <c r="K1738" s="21">
        <f>'[1]listes de classes février 2015'!M1738</f>
        <v>25400</v>
      </c>
      <c r="L1738" t="str">
        <f t="shared" si="27"/>
        <v xml:space="preserve">PRINCE02-PS/MS </v>
      </c>
    </row>
    <row r="1739" spans="8:12">
      <c r="H1739" t="str">
        <f>'[1]listes de classes février 2015'!H1739</f>
        <v>PRINCE</v>
      </c>
      <c r="J1739" t="str">
        <f>'[1]listes de classes février 2015'!K1739</f>
        <v>01-PS</v>
      </c>
      <c r="K1739" s="21">
        <f>'[1]listes de classes février 2015'!M1739</f>
        <v>25337</v>
      </c>
      <c r="L1739" t="str">
        <f t="shared" si="27"/>
        <v>PRINCE01-PS</v>
      </c>
    </row>
    <row r="1740" spans="8:12">
      <c r="H1740" t="str">
        <f>'[1]listes de classes février 2015'!H1740</f>
        <v xml:space="preserve">LAVOISIER </v>
      </c>
      <c r="J1740" t="str">
        <f>'[1]listes de classes février 2015'!K1740</f>
        <v>03-CP/CE1</v>
      </c>
      <c r="K1740" s="21">
        <f>'[1]listes de classes février 2015'!M1740</f>
        <v>9775</v>
      </c>
      <c r="L1740" t="str">
        <f t="shared" si="27"/>
        <v>LAVOISIER 03-CP/CE1</v>
      </c>
    </row>
    <row r="1741" spans="8:12">
      <c r="H1741" t="str">
        <f>'[1]listes de classes février 2015'!H1741</f>
        <v xml:space="preserve">LAVOISIER </v>
      </c>
      <c r="J1741" t="str">
        <f>'[1]listes de classes février 2015'!K1741</f>
        <v>03-MS/GS1</v>
      </c>
      <c r="K1741" s="21">
        <f>'[1]listes de classes février 2015'!M1741</f>
        <v>23591</v>
      </c>
      <c r="L1741" t="str">
        <f t="shared" si="27"/>
        <v>LAVOISIER 03-MS/GS1</v>
      </c>
    </row>
    <row r="1742" spans="8:12">
      <c r="H1742" t="str">
        <f>'[1]listes de classes février 2015'!H1742</f>
        <v xml:space="preserve">LAVOISIER </v>
      </c>
      <c r="J1742" t="str">
        <f>'[1]listes de classes février 2015'!K1742</f>
        <v>10-CM2/A</v>
      </c>
      <c r="K1742" s="21">
        <f>'[1]listes de classes février 2015'!M1742</f>
        <v>5012</v>
      </c>
      <c r="L1742" t="str">
        <f t="shared" si="27"/>
        <v>LAVOISIER 10-CM2/A</v>
      </c>
    </row>
    <row r="1743" spans="8:12">
      <c r="H1743" t="str">
        <f>'[1]listes de classes février 2015'!H1743</f>
        <v>PRINCE</v>
      </c>
      <c r="J1743" t="str">
        <f>'[1]listes de classes février 2015'!K1743</f>
        <v>09-CM2</v>
      </c>
      <c r="K1743" s="21">
        <f>'[1]listes de classes février 2015'!M1743</f>
        <v>12968</v>
      </c>
      <c r="L1743" t="str">
        <f t="shared" si="27"/>
        <v>PRINCE09-CM2</v>
      </c>
    </row>
    <row r="1744" spans="8:12">
      <c r="H1744" t="str">
        <f>'[1]listes de classes février 2015'!H1744</f>
        <v xml:space="preserve">LAVOISIER </v>
      </c>
      <c r="J1744" t="str">
        <f>'[1]listes de classes février 2015'!K1744</f>
        <v>04-MS/GS2</v>
      </c>
      <c r="K1744" s="21">
        <f>'[1]listes de classes février 2015'!M1744</f>
        <v>12221</v>
      </c>
      <c r="L1744" t="str">
        <f t="shared" si="27"/>
        <v>LAVOISIER 04-MS/GS2</v>
      </c>
    </row>
    <row r="1745" spans="8:12">
      <c r="H1745" t="str">
        <f>'[1]listes de classes février 2015'!H1745</f>
        <v xml:space="preserve">LAVOISIER </v>
      </c>
      <c r="J1745" t="str">
        <f>'[1]listes de classes février 2015'!K1745</f>
        <v>03-CP/CE1</v>
      </c>
      <c r="K1745" s="21">
        <f>'[1]listes de classes février 2015'!M1745</f>
        <v>10840</v>
      </c>
      <c r="L1745" t="str">
        <f t="shared" si="27"/>
        <v>LAVOISIER 03-CP/CE1</v>
      </c>
    </row>
    <row r="1746" spans="8:12">
      <c r="H1746" t="str">
        <f>'[1]listes de classes février 2015'!H1746</f>
        <v>PRINCE</v>
      </c>
      <c r="J1746" t="str">
        <f>'[1]listes de classes février 2015'!K1746</f>
        <v>02-CP/CE1</v>
      </c>
      <c r="K1746" s="21">
        <f>'[1]listes de classes février 2015'!M1746</f>
        <v>11705</v>
      </c>
      <c r="L1746" t="str">
        <f t="shared" si="27"/>
        <v>PRINCE02-CP/CE1</v>
      </c>
    </row>
    <row r="1747" spans="8:12">
      <c r="H1747" t="str">
        <f>'[1]listes de classes février 2015'!H1747</f>
        <v xml:space="preserve">LAVOISIER </v>
      </c>
      <c r="J1747" t="str">
        <f>'[1]listes de classes février 2015'!K1747</f>
        <v>10-CM2/A</v>
      </c>
      <c r="K1747" s="21">
        <f>'[1]listes de classes février 2015'!M1747</f>
        <v>11637</v>
      </c>
      <c r="L1747" t="str">
        <f t="shared" si="27"/>
        <v>LAVOISIER 10-CM2/A</v>
      </c>
    </row>
    <row r="1748" spans="8:12">
      <c r="H1748" t="str">
        <f>'[1]listes de classes février 2015'!H1748</f>
        <v>PRINCE</v>
      </c>
      <c r="J1748" t="str">
        <f>'[1]listes de classes février 2015'!K1748</f>
        <v>02-CP/CE1</v>
      </c>
      <c r="K1748" s="21">
        <f>'[1]listes de classes février 2015'!M1748</f>
        <v>27587</v>
      </c>
      <c r="L1748" t="str">
        <f t="shared" si="27"/>
        <v>PRINCE02-CP/CE1</v>
      </c>
    </row>
    <row r="1749" spans="8:12">
      <c r="H1749" t="str">
        <f>'[1]listes de classes février 2015'!H1749</f>
        <v xml:space="preserve">LAVOISIER </v>
      </c>
      <c r="J1749" t="str">
        <f>'[1]listes de classes février 2015'!K1749</f>
        <v>08-CM1/A</v>
      </c>
      <c r="K1749" s="21">
        <f>'[1]listes de classes février 2015'!M1749</f>
        <v>25494</v>
      </c>
      <c r="L1749" t="str">
        <f t="shared" si="27"/>
        <v>LAVOISIER 08-CM1/A</v>
      </c>
    </row>
    <row r="1750" spans="8:12">
      <c r="H1750" t="str">
        <f>'[1]listes de classes février 2015'!H1750</f>
        <v>CHASSE</v>
      </c>
      <c r="J1750" t="str">
        <f>'[1]listes de classes février 2015'!K1750</f>
        <v>02-PS/MS1</v>
      </c>
      <c r="K1750" s="21">
        <f>'[1]listes de classes février 2015'!M1750</f>
        <v>20153</v>
      </c>
      <c r="L1750" t="str">
        <f t="shared" si="27"/>
        <v>CHASSE02-PS/MS1</v>
      </c>
    </row>
    <row r="1751" spans="8:12">
      <c r="H1751" t="str">
        <f>'[1]listes de classes février 2015'!H1751</f>
        <v>CHASSE</v>
      </c>
      <c r="J1751" t="str">
        <f>'[1]listes de classes février 2015'!K1751</f>
        <v>01-PS</v>
      </c>
      <c r="K1751" s="21">
        <f>'[1]listes de classes février 2015'!M1751</f>
        <v>25803</v>
      </c>
      <c r="L1751" t="str">
        <f t="shared" si="27"/>
        <v>CHASSE01-PS</v>
      </c>
    </row>
    <row r="1752" spans="8:12">
      <c r="H1752" t="str">
        <f>'[1]listes de classes février 2015'!H1752</f>
        <v>L'EAU VIVE</v>
      </c>
      <c r="J1752" t="str">
        <f>'[1]listes de classes février 2015'!K1752</f>
        <v xml:space="preserve">03 PS/GS1 </v>
      </c>
      <c r="K1752" s="21">
        <f>'[1]listes de classes février 2015'!M1752</f>
        <v>20157</v>
      </c>
      <c r="L1752" t="str">
        <f t="shared" si="27"/>
        <v xml:space="preserve">L'EAU VIVE03 PS/GS1 </v>
      </c>
    </row>
    <row r="1753" spans="8:12">
      <c r="H1753" t="str">
        <f>'[1]listes de classes février 2015'!H1753</f>
        <v>L'EAU VIVE</v>
      </c>
      <c r="J1753" t="str">
        <f>'[1]listes de classes février 2015'!K1753</f>
        <v>04-CE2/CM1</v>
      </c>
      <c r="K1753" s="21">
        <f>'[1]listes de classes février 2015'!M1753</f>
        <v>20156</v>
      </c>
      <c r="L1753" t="str">
        <f t="shared" si="27"/>
        <v>L'EAU VIVE04-CE2/CM1</v>
      </c>
    </row>
    <row r="1754" spans="8:12">
      <c r="H1754" t="str">
        <f>'[1]listes de classes février 2015'!H1754</f>
        <v>CHASSE</v>
      </c>
      <c r="J1754" t="str">
        <f>'[1]listes de classes février 2015'!K1754</f>
        <v>01-CPA</v>
      </c>
      <c r="K1754" s="21">
        <f>'[1]listes de classes février 2015'!M1754</f>
        <v>14029</v>
      </c>
      <c r="L1754" t="str">
        <f t="shared" si="27"/>
        <v>CHASSE01-CPA</v>
      </c>
    </row>
    <row r="1755" spans="8:12">
      <c r="H1755" t="str">
        <f>'[1]listes de classes février 2015'!H1755</f>
        <v>L'EAU VIVE</v>
      </c>
      <c r="J1755" t="str">
        <f>'[1]listes de classes février 2015'!K1755</f>
        <v>03-CE1/CE2</v>
      </c>
      <c r="K1755" s="21">
        <f>'[1]listes de classes février 2015'!M1755</f>
        <v>13994</v>
      </c>
      <c r="L1755" t="str">
        <f t="shared" si="27"/>
        <v>L'EAU VIVE03-CE1/CE2</v>
      </c>
    </row>
    <row r="1756" spans="8:12">
      <c r="H1756" t="str">
        <f>'[1]listes de classes février 2015'!H1756</f>
        <v>L'EAU VIVE</v>
      </c>
      <c r="J1756" t="str">
        <f>'[1]listes de classes février 2015'!K1756</f>
        <v>05-CM2</v>
      </c>
      <c r="K1756" s="21">
        <f>'[1]listes de classes février 2015'!M1756</f>
        <v>28143</v>
      </c>
      <c r="L1756" t="str">
        <f t="shared" si="27"/>
        <v>L'EAU VIVE05-CM2</v>
      </c>
    </row>
    <row r="1757" spans="8:12">
      <c r="H1757" t="str">
        <f>'[1]listes de classes février 2015'!H1757</f>
        <v xml:space="preserve">LAVOISIER </v>
      </c>
      <c r="J1757" t="str">
        <f>'[1]listes de classes février 2015'!K1757</f>
        <v>09-CM1/B</v>
      </c>
      <c r="K1757" s="21">
        <f>'[1]listes de classes février 2015'!M1757</f>
        <v>10376</v>
      </c>
      <c r="L1757" t="str">
        <f t="shared" si="27"/>
        <v>LAVOISIER 09-CM1/B</v>
      </c>
    </row>
    <row r="1758" spans="8:12">
      <c r="H1758" t="str">
        <f>'[1]listes de classes février 2015'!H1758</f>
        <v>L'EAU VIVE</v>
      </c>
      <c r="J1758" t="str">
        <f>'[1]listes de classes février 2015'!K1758</f>
        <v>04- PS/GS2</v>
      </c>
      <c r="K1758" s="21">
        <f>'[1]listes de classes février 2015'!M1758</f>
        <v>24791</v>
      </c>
      <c r="L1758" t="str">
        <f t="shared" si="27"/>
        <v>L'EAU VIVE04- PS/GS2</v>
      </c>
    </row>
    <row r="1759" spans="8:12">
      <c r="H1759" t="str">
        <f>'[1]listes de classes février 2015'!H1759</f>
        <v>L'EAU VIVE</v>
      </c>
      <c r="J1759" t="str">
        <f>'[1]listes de classes février 2015'!K1759</f>
        <v>03-CE1/CE2</v>
      </c>
      <c r="K1759" s="21">
        <f>'[1]listes de classes février 2015'!M1759</f>
        <v>11079</v>
      </c>
      <c r="L1759" t="str">
        <f t="shared" si="27"/>
        <v>L'EAU VIVE03-CE1/CE2</v>
      </c>
    </row>
    <row r="1760" spans="8:12">
      <c r="H1760" t="str">
        <f>'[1]listes de classes février 2015'!H1760</f>
        <v>J FERRY</v>
      </c>
      <c r="J1760" t="str">
        <f>'[1]listes de classes février 2015'!K1760</f>
        <v>05-CE2</v>
      </c>
      <c r="K1760" s="21">
        <f>'[1]listes de classes février 2015'!M1760</f>
        <v>10901</v>
      </c>
      <c r="L1760" t="str">
        <f t="shared" si="27"/>
        <v>J FERRY05-CE2</v>
      </c>
    </row>
    <row r="1761" spans="8:12">
      <c r="H1761" t="str">
        <f>'[1]listes de classes février 2015'!H1761</f>
        <v>CHASSE</v>
      </c>
      <c r="J1761" t="str">
        <f>'[1]listes de classes février 2015'!K1761</f>
        <v>03-CP/CE1</v>
      </c>
      <c r="K1761" s="21">
        <f>'[1]listes de classes février 2015'!M1761</f>
        <v>15175</v>
      </c>
      <c r="L1761" t="str">
        <f t="shared" si="27"/>
        <v>CHASSE03-CP/CE1</v>
      </c>
    </row>
    <row r="1762" spans="8:12">
      <c r="H1762" t="str">
        <f>'[1]listes de classes février 2015'!H1762</f>
        <v>CHASSE</v>
      </c>
      <c r="J1762" t="str">
        <f>'[1]listes de classes février 2015'!K1762</f>
        <v>06-MS/GS3</v>
      </c>
      <c r="K1762" s="21">
        <f>'[1]listes de classes février 2015'!M1762</f>
        <v>26053</v>
      </c>
      <c r="L1762" t="str">
        <f t="shared" si="27"/>
        <v>CHASSE06-MS/GS3</v>
      </c>
    </row>
    <row r="1763" spans="8:12">
      <c r="H1763" t="str">
        <f>'[1]listes de classes février 2015'!H1763</f>
        <v>CHASSE</v>
      </c>
      <c r="J1763" t="str">
        <f>'[1]listes de classes février 2015'!K1763</f>
        <v>10-CM2/B</v>
      </c>
      <c r="K1763" s="21">
        <f>'[1]listes de classes février 2015'!M1763</f>
        <v>13312</v>
      </c>
      <c r="L1763" t="str">
        <f t="shared" si="27"/>
        <v>CHASSE10-CM2/B</v>
      </c>
    </row>
    <row r="1764" spans="8:12">
      <c r="H1764" t="str">
        <f>'[1]listes de classes février 2015'!H1764</f>
        <v>CHASSE</v>
      </c>
      <c r="J1764" t="str">
        <f>'[1]listes de classes février 2015'!K1764</f>
        <v>05-CE2/A</v>
      </c>
      <c r="K1764" s="21">
        <f>'[1]listes de classes février 2015'!M1764</f>
        <v>13313</v>
      </c>
      <c r="L1764" t="str">
        <f t="shared" si="27"/>
        <v>CHASSE05-CE2/A</v>
      </c>
    </row>
    <row r="1765" spans="8:12">
      <c r="H1765" t="str">
        <f>'[1]listes de classes février 2015'!H1765</f>
        <v>CHASSE</v>
      </c>
      <c r="J1765" t="str">
        <f>'[1]listes de classes février 2015'!K1765</f>
        <v>01-CPA</v>
      </c>
      <c r="K1765" s="21">
        <f>'[1]listes de classes février 2015'!M1765</f>
        <v>13930</v>
      </c>
      <c r="L1765" t="str">
        <f t="shared" si="27"/>
        <v>CHASSE01-CPA</v>
      </c>
    </row>
    <row r="1766" spans="8:12">
      <c r="H1766" t="str">
        <f>'[1]listes de classes février 2015'!H1766</f>
        <v>PRINCE</v>
      </c>
      <c r="J1766" t="str">
        <f>'[1]listes de classes février 2015'!K1766</f>
        <v>04-MS/GS</v>
      </c>
      <c r="K1766" s="21">
        <f>'[1]listes de classes février 2015'!M1766</f>
        <v>21051</v>
      </c>
      <c r="L1766" t="str">
        <f t="shared" si="27"/>
        <v>PRINCE04-MS/GS</v>
      </c>
    </row>
    <row r="1767" spans="8:12">
      <c r="H1767" t="str">
        <f>'[1]listes de classes février 2015'!H1767</f>
        <v>PRINCE</v>
      </c>
      <c r="J1767" t="str">
        <f>'[1]listes de classes février 2015'!K1767</f>
        <v>05-CE2</v>
      </c>
      <c r="K1767" s="21">
        <f>'[1]listes de classes février 2015'!M1767</f>
        <v>11767</v>
      </c>
      <c r="L1767" t="str">
        <f t="shared" si="27"/>
        <v>PRINCE05-CE2</v>
      </c>
    </row>
    <row r="1768" spans="8:12">
      <c r="H1768" t="str">
        <f>'[1]listes de classes février 2015'!H1768</f>
        <v>CHASSE</v>
      </c>
      <c r="J1768" t="str">
        <f>'[1]listes de classes février 2015'!K1768</f>
        <v>10-CM2/B</v>
      </c>
      <c r="K1768" s="21">
        <f>'[1]listes de classes février 2015'!M1768</f>
        <v>5040</v>
      </c>
      <c r="L1768" t="str">
        <f t="shared" si="27"/>
        <v>CHASSE10-CM2/B</v>
      </c>
    </row>
    <row r="1769" spans="8:12">
      <c r="H1769" t="str">
        <f>'[1]listes de classes février 2015'!H1769</f>
        <v>CHASSE</v>
      </c>
      <c r="J1769" t="str">
        <f>'[1]listes de classes février 2015'!K1769</f>
        <v>09-CM2/A</v>
      </c>
      <c r="K1769" s="21">
        <f>'[1]listes de classes février 2015'!M1769</f>
        <v>10706</v>
      </c>
      <c r="L1769" t="str">
        <f t="shared" si="27"/>
        <v>CHASSE09-CM2/A</v>
      </c>
    </row>
    <row r="1770" spans="8:12">
      <c r="H1770" t="str">
        <f>'[1]listes de classes février 2015'!H1770</f>
        <v>CHASSE</v>
      </c>
      <c r="J1770" t="str">
        <f>'[1]listes de classes février 2015'!K1770</f>
        <v>05-CE2/A</v>
      </c>
      <c r="K1770" s="21">
        <f>'[1]listes de classes février 2015'!M1770</f>
        <v>10979</v>
      </c>
      <c r="L1770" t="str">
        <f t="shared" si="27"/>
        <v>CHASSE05-CE2/A</v>
      </c>
    </row>
    <row r="1771" spans="8:12">
      <c r="H1771" t="str">
        <f>'[1]listes de classes février 2015'!H1771</f>
        <v>PRINCE</v>
      </c>
      <c r="J1771" t="str">
        <f>'[1]listes de classes février 2015'!K1771</f>
        <v>04-MS/GS</v>
      </c>
      <c r="K1771" s="21">
        <f>'[1]listes de classes février 2015'!M1771</f>
        <v>19942</v>
      </c>
      <c r="L1771" t="str">
        <f t="shared" si="27"/>
        <v>PRINCE04-MS/GS</v>
      </c>
    </row>
    <row r="1772" spans="8:12">
      <c r="H1772" t="str">
        <f>'[1]listes de classes février 2015'!H1772</f>
        <v xml:space="preserve">LAVOISIER </v>
      </c>
      <c r="J1772" t="str">
        <f>'[1]listes de classes février 2015'!K1772</f>
        <v>06-CE2/A</v>
      </c>
      <c r="K1772" s="21">
        <f>'[1]listes de classes février 2015'!M1772</f>
        <v>11823</v>
      </c>
      <c r="L1772" t="str">
        <f t="shared" si="27"/>
        <v>LAVOISIER 06-CE2/A</v>
      </c>
    </row>
    <row r="1773" spans="8:12">
      <c r="H1773" t="str">
        <f>'[1]listes de classes février 2015'!H1773</f>
        <v>CHASSE</v>
      </c>
      <c r="J1773" t="str">
        <f>'[1]listes de classes février 2015'!K1773</f>
        <v>03-CP/CE1</v>
      </c>
      <c r="K1773" s="21">
        <f>'[1]listes de classes février 2015'!M1773</f>
        <v>12081</v>
      </c>
      <c r="L1773" t="str">
        <f t="shared" si="27"/>
        <v>CHASSE03-CP/CE1</v>
      </c>
    </row>
    <row r="1774" spans="8:12">
      <c r="H1774" t="str">
        <f>'[1]listes de classes février 2015'!H1774</f>
        <v>CHASSE</v>
      </c>
      <c r="J1774" t="str">
        <f>'[1]listes de classes février 2015'!K1774</f>
        <v>09-CM2/A</v>
      </c>
      <c r="K1774" s="21">
        <f>'[1]listes de classes février 2015'!M1774</f>
        <v>5036</v>
      </c>
      <c r="L1774" t="str">
        <f t="shared" si="27"/>
        <v>CHASSE09-CM2/A</v>
      </c>
    </row>
    <row r="1775" spans="8:12">
      <c r="H1775" t="str">
        <f>'[1]listes de classes février 2015'!H1775</f>
        <v xml:space="preserve">LAVOISIER </v>
      </c>
      <c r="J1775" t="str">
        <f>'[1]listes de classes février 2015'!K1775</f>
        <v>08-CM1/A</v>
      </c>
      <c r="K1775" s="21">
        <f>'[1]listes de classes février 2015'!M1775</f>
        <v>4569</v>
      </c>
      <c r="L1775" t="str">
        <f t="shared" si="27"/>
        <v>LAVOISIER 08-CM1/A</v>
      </c>
    </row>
    <row r="1776" spans="8:12">
      <c r="H1776" t="str">
        <f>'[1]listes de classes février 2015'!H1776</f>
        <v>CHASSE</v>
      </c>
      <c r="J1776" t="str">
        <f>'[1]listes de classes février 2015'!K1776</f>
        <v>04-MS/GS1</v>
      </c>
      <c r="K1776" s="21">
        <f>'[1]listes de classes février 2015'!M1776</f>
        <v>18512</v>
      </c>
      <c r="L1776" t="str">
        <f t="shared" si="27"/>
        <v>CHASSE04-MS/GS1</v>
      </c>
    </row>
    <row r="1777" spans="8:12">
      <c r="H1777" t="str">
        <f>'[1]listes de classes février 2015'!H1777</f>
        <v>J FERRY</v>
      </c>
      <c r="J1777" t="str">
        <f>'[1]listes de classes février 2015'!K1777</f>
        <v xml:space="preserve">03-MS </v>
      </c>
      <c r="K1777" s="21">
        <f>'[1]listes de classes février 2015'!M1777</f>
        <v>21177</v>
      </c>
      <c r="L1777" t="str">
        <f t="shared" si="27"/>
        <v xml:space="preserve">J FERRY03-MS </v>
      </c>
    </row>
    <row r="1778" spans="8:12">
      <c r="H1778" t="str">
        <f>'[1]listes de classes février 2015'!H1778</f>
        <v xml:space="preserve">LAVOISIER </v>
      </c>
      <c r="J1778" t="str">
        <f>'[1]listes de classes février 2015'!K1778</f>
        <v>03-MS/GS1</v>
      </c>
      <c r="K1778" s="21">
        <f>'[1]listes de classes février 2015'!M1778</f>
        <v>23475</v>
      </c>
      <c r="L1778" t="str">
        <f t="shared" si="27"/>
        <v>LAVOISIER 03-MS/GS1</v>
      </c>
    </row>
    <row r="1779" spans="8:12">
      <c r="H1779" t="str">
        <f>'[1]listes de classes février 2015'!H1779</f>
        <v>CHASSE</v>
      </c>
      <c r="J1779" t="str">
        <f>'[1]listes de classes février 2015'!K1779</f>
        <v>07-CM1/A</v>
      </c>
      <c r="K1779" s="21">
        <f>'[1]listes de classes février 2015'!M1779</f>
        <v>27097</v>
      </c>
      <c r="L1779" t="str">
        <f t="shared" si="27"/>
        <v>CHASSE07-CM1/A</v>
      </c>
    </row>
    <row r="1780" spans="8:12">
      <c r="H1780" t="str">
        <f>'[1]listes de classes février 2015'!H1780</f>
        <v>CHASSE</v>
      </c>
      <c r="J1780" t="str">
        <f>'[1]listes de classes février 2015'!K1780</f>
        <v>01-CPA</v>
      </c>
      <c r="K1780" s="21">
        <f>'[1]listes de classes février 2015'!M1780</f>
        <v>27119</v>
      </c>
      <c r="L1780" t="str">
        <f t="shared" si="27"/>
        <v>CHASSE01-CPA</v>
      </c>
    </row>
    <row r="1781" spans="8:12">
      <c r="H1781" t="str">
        <f>'[1]listes de classes février 2015'!H1781</f>
        <v>CHASSE</v>
      </c>
      <c r="J1781" t="str">
        <f>'[1]listes de classes février 2015'!K1781</f>
        <v>07-CM1/A</v>
      </c>
      <c r="K1781" s="21">
        <f>'[1]listes de classes février 2015'!M1781</f>
        <v>27665</v>
      </c>
      <c r="L1781" t="str">
        <f t="shared" si="27"/>
        <v>CHASSE07-CM1/A</v>
      </c>
    </row>
    <row r="1782" spans="8:12">
      <c r="H1782" t="str">
        <f>'[1]listes de classes février 2015'!H1782</f>
        <v>J FERRY</v>
      </c>
      <c r="J1782" t="str">
        <f>'[1]listes de classes février 2015'!K1782</f>
        <v>02-PS2</v>
      </c>
      <c r="K1782" s="21">
        <f>'[1]listes de classes février 2015'!M1782</f>
        <v>26261</v>
      </c>
      <c r="L1782" t="str">
        <f t="shared" si="27"/>
        <v>J FERRY02-PS2</v>
      </c>
    </row>
    <row r="1783" spans="8:12">
      <c r="H1783" t="str">
        <f>'[1]listes de classes février 2015'!H1783</f>
        <v>J FERRY</v>
      </c>
      <c r="J1783" t="str">
        <f>'[1]listes de classes février 2015'!K1783</f>
        <v>04-CE1/CE2</v>
      </c>
      <c r="K1783" s="21">
        <f>'[1]listes de classes février 2015'!M1783</f>
        <v>11356</v>
      </c>
      <c r="L1783" t="str">
        <f t="shared" si="27"/>
        <v>J FERRY04-CE1/CE2</v>
      </c>
    </row>
    <row r="1784" spans="8:12">
      <c r="H1784" t="str">
        <f>'[1]listes de classes février 2015'!H1784</f>
        <v>PRINCE</v>
      </c>
      <c r="J1784" t="str">
        <f>'[1]listes de classes février 2015'!K1784</f>
        <v xml:space="preserve">02-PS/MS </v>
      </c>
      <c r="K1784" s="21">
        <f>'[1]listes de classes février 2015'!M1784</f>
        <v>26069</v>
      </c>
      <c r="L1784" t="str">
        <f t="shared" si="27"/>
        <v xml:space="preserve">PRINCE02-PS/MS </v>
      </c>
    </row>
    <row r="1785" spans="8:12">
      <c r="H1785" t="str">
        <f>'[1]listes de classes février 2015'!H1785</f>
        <v>L'EAU VIVE</v>
      </c>
      <c r="J1785" t="str">
        <f>'[1]listes de classes février 2015'!K1785</f>
        <v>02-PS/MS2</v>
      </c>
      <c r="K1785" s="21">
        <f>'[1]listes de classes février 2015'!M1785</f>
        <v>26265</v>
      </c>
      <c r="L1785" t="str">
        <f t="shared" si="27"/>
        <v>L'EAU VIVE02-PS/MS2</v>
      </c>
    </row>
    <row r="1786" spans="8:12">
      <c r="H1786" t="str">
        <f>'[1]listes de classes février 2015'!H1786</f>
        <v>CHASSE</v>
      </c>
      <c r="J1786" t="str">
        <f>'[1]listes de classes février 2015'!K1786</f>
        <v>03-CP/CE1</v>
      </c>
      <c r="K1786" s="21">
        <f>'[1]listes de classes février 2015'!M1786</f>
        <v>11882</v>
      </c>
      <c r="L1786" t="str">
        <f t="shared" si="27"/>
        <v>CHASSE03-CP/CE1</v>
      </c>
    </row>
    <row r="1787" spans="8:12">
      <c r="H1787" t="str">
        <f>'[1]listes de classes février 2015'!H1787</f>
        <v>PRINCE</v>
      </c>
      <c r="J1787">
        <f>'[1]listes de classes février 2015'!K1787</f>
        <v>0</v>
      </c>
      <c r="K1787" s="21">
        <f>'[1]listes de classes février 2015'!M1787</f>
        <v>28369</v>
      </c>
      <c r="L1787" t="str">
        <f t="shared" si="27"/>
        <v>PRINCE0</v>
      </c>
    </row>
    <row r="1788" spans="8:12">
      <c r="H1788" t="str">
        <f>'[1]listes de classes février 2015'!H1788</f>
        <v>J FERRY</v>
      </c>
      <c r="J1788" t="str">
        <f>'[1]listes de classes février 2015'!K1788</f>
        <v>04-CE1/CE2</v>
      </c>
      <c r="K1788" s="21">
        <f>'[1]listes de classes février 2015'!M1788</f>
        <v>26037</v>
      </c>
      <c r="L1788" t="str">
        <f t="shared" si="27"/>
        <v>J FERRY04-CE1/CE2</v>
      </c>
    </row>
    <row r="1789" spans="8:12">
      <c r="H1789" t="str">
        <f>'[1]listes de classes février 2015'!H1789</f>
        <v xml:space="preserve">LAVOISIER </v>
      </c>
      <c r="J1789" t="str">
        <f>'[1]listes de classes février 2015'!K1789</f>
        <v>02-PS-MS</v>
      </c>
      <c r="K1789" s="21">
        <f>'[1]listes de classes février 2015'!M1789</f>
        <v>22880</v>
      </c>
      <c r="L1789" t="str">
        <f t="shared" si="27"/>
        <v>LAVOISIER 02-PS-MS</v>
      </c>
    </row>
    <row r="1790" spans="8:12">
      <c r="H1790" t="str">
        <f>'[1]listes de classes février 2015'!H1790</f>
        <v xml:space="preserve">LAVOISIER </v>
      </c>
      <c r="J1790" t="str">
        <f>'[1]listes de classes février 2015'!K1790</f>
        <v>02-PS-MS</v>
      </c>
      <c r="K1790" s="21">
        <f>'[1]listes de classes février 2015'!M1790</f>
        <v>22879</v>
      </c>
      <c r="L1790" t="str">
        <f t="shared" si="27"/>
        <v>LAVOISIER 02-PS-MS</v>
      </c>
    </row>
    <row r="1791" spans="8:12">
      <c r="H1791" t="str">
        <f>'[1]listes de classes février 2015'!H1791</f>
        <v>CHASSE</v>
      </c>
      <c r="J1791" t="str">
        <f>'[1]listes de classes février 2015'!K1791</f>
        <v>02-CPB</v>
      </c>
      <c r="K1791" s="21">
        <f>'[1]listes de classes février 2015'!M1791</f>
        <v>14755</v>
      </c>
      <c r="L1791" t="str">
        <f t="shared" si="27"/>
        <v>CHASSE02-CPB</v>
      </c>
    </row>
    <row r="1792" spans="8:12">
      <c r="H1792" t="str">
        <f>'[1]listes de classes février 2015'!H1792</f>
        <v>CHASSE</v>
      </c>
      <c r="J1792" t="str">
        <f>'[1]listes de classes février 2015'!K1792</f>
        <v>06-MS/GS3</v>
      </c>
      <c r="K1792" s="21">
        <f>'[1]listes de classes février 2015'!M1792</f>
        <v>18231</v>
      </c>
      <c r="L1792" t="str">
        <f t="shared" si="27"/>
        <v>CHASSE06-MS/GS3</v>
      </c>
    </row>
    <row r="1793" spans="8:12">
      <c r="H1793" t="str">
        <f>'[1]listes de classes février 2015'!H1793</f>
        <v>J FERRY</v>
      </c>
      <c r="J1793" t="str">
        <f>'[1]listes de classes février 2015'!K1793</f>
        <v>05-CE2</v>
      </c>
      <c r="K1793" s="21">
        <f>'[1]listes de classes février 2015'!M1793</f>
        <v>16057</v>
      </c>
      <c r="L1793" t="str">
        <f t="shared" si="27"/>
        <v>J FERRY05-CE2</v>
      </c>
    </row>
    <row r="1794" spans="8:12">
      <c r="H1794" t="str">
        <f>'[1]listes de classes février 2015'!H1794</f>
        <v>J FERRY</v>
      </c>
      <c r="J1794" t="str">
        <f>'[1]listes de classes février 2015'!K1794</f>
        <v>07 CM1</v>
      </c>
      <c r="K1794" s="21">
        <f>'[1]listes de classes février 2015'!M1794</f>
        <v>16056</v>
      </c>
      <c r="L1794" t="str">
        <f t="shared" ref="L1794:L1807" si="28">H1794&amp;J1794</f>
        <v>J FERRY07 CM1</v>
      </c>
    </row>
    <row r="1795" spans="8:12">
      <c r="H1795" t="str">
        <f>'[1]listes de classes février 2015'!H1795</f>
        <v>L'EAU VIVE</v>
      </c>
      <c r="J1795" t="str">
        <f>'[1]listes de classes février 2015'!K1795</f>
        <v>04- PS/GS2</v>
      </c>
      <c r="K1795" s="21">
        <f>'[1]listes de classes février 2015'!M1795</f>
        <v>26340</v>
      </c>
      <c r="L1795" t="str">
        <f t="shared" si="28"/>
        <v>L'EAU VIVE04- PS/GS2</v>
      </c>
    </row>
    <row r="1796" spans="8:12">
      <c r="H1796" t="str">
        <f>'[1]listes de classes février 2015'!H1796</f>
        <v>L'EAU VIVE</v>
      </c>
      <c r="J1796" t="str">
        <f>'[1]listes de classes février 2015'!K1796</f>
        <v>04- PS/GS2</v>
      </c>
      <c r="K1796" s="21">
        <f>'[1]listes de classes février 2015'!M1796</f>
        <v>27808</v>
      </c>
      <c r="L1796" t="str">
        <f t="shared" si="28"/>
        <v>L'EAU VIVE04- PS/GS2</v>
      </c>
    </row>
    <row r="1797" spans="8:12">
      <c r="H1797" t="str">
        <f>'[1]listes de classes février 2015'!H1797</f>
        <v>PRINCE</v>
      </c>
      <c r="J1797" t="str">
        <f>'[1]listes de classes février 2015'!K1797</f>
        <v>04-MS/GS</v>
      </c>
      <c r="K1797" s="21">
        <f>'[1]listes de classes février 2015'!M1797</f>
        <v>20293</v>
      </c>
      <c r="L1797" t="str">
        <f t="shared" si="28"/>
        <v>PRINCE04-MS/GS</v>
      </c>
    </row>
    <row r="1798" spans="8:12">
      <c r="H1798" t="str">
        <f>'[1]listes de classes février 2015'!H1798</f>
        <v>PRINCE</v>
      </c>
      <c r="J1798" t="str">
        <f>'[1]listes de classes février 2015'!K1798</f>
        <v>01-PS</v>
      </c>
      <c r="K1798" s="21">
        <f>'[1]listes de classes février 2015'!M1798</f>
        <v>26429</v>
      </c>
      <c r="L1798" t="str">
        <f t="shared" si="28"/>
        <v>PRINCE01-PS</v>
      </c>
    </row>
    <row r="1799" spans="8:12">
      <c r="H1799" t="str">
        <f>'[1]listes de classes février 2015'!H1799</f>
        <v>L'EAU VIVE</v>
      </c>
      <c r="J1799" t="str">
        <f>'[1]listes de classes février 2015'!K1799</f>
        <v>02-PS/MS2</v>
      </c>
      <c r="K1799" s="21">
        <f>'[1]listes de classes février 2015'!M1799</f>
        <v>24133</v>
      </c>
      <c r="L1799" t="str">
        <f t="shared" si="28"/>
        <v>L'EAU VIVE02-PS/MS2</v>
      </c>
    </row>
    <row r="1800" spans="8:12">
      <c r="H1800" t="str">
        <f>'[1]listes de classes février 2015'!H1800</f>
        <v>L'EAU VIVE</v>
      </c>
      <c r="J1800" t="str">
        <f>'[1]listes de classes février 2015'!K1800</f>
        <v>04-CE2/CM1</v>
      </c>
      <c r="K1800" s="21">
        <f>'[1]listes de classes février 2015'!M1800</f>
        <v>24134</v>
      </c>
      <c r="L1800" t="str">
        <f t="shared" si="28"/>
        <v>L'EAU VIVE04-CE2/CM1</v>
      </c>
    </row>
    <row r="1801" spans="8:12">
      <c r="H1801" t="str">
        <f>'[1]listes de classes février 2015'!H1801</f>
        <v>PRINCE</v>
      </c>
      <c r="J1801" t="str">
        <f>'[1]listes de classes février 2015'!K1801</f>
        <v>05-GS</v>
      </c>
      <c r="K1801" s="21">
        <f>'[1]listes de classes février 2015'!M1801</f>
        <v>17897</v>
      </c>
      <c r="L1801" t="str">
        <f t="shared" si="28"/>
        <v>PRINCE05-GS</v>
      </c>
    </row>
    <row r="1802" spans="8:12">
      <c r="H1802" t="str">
        <f>'[1]listes de classes février 2015'!H1802</f>
        <v>PRINCE</v>
      </c>
      <c r="J1802" t="str">
        <f>'[1]listes de classes février 2015'!K1802</f>
        <v>01-PS</v>
      </c>
      <c r="K1802" s="21">
        <f>'[1]listes de classes février 2015'!M1802</f>
        <v>26769</v>
      </c>
      <c r="L1802" t="str">
        <f t="shared" si="28"/>
        <v>PRINCE01-PS</v>
      </c>
    </row>
    <row r="1803" spans="8:12">
      <c r="H1803" t="str">
        <f>'[1]listes de classes février 2015'!H1803</f>
        <v>PRINCE</v>
      </c>
      <c r="J1803" t="str">
        <f>'[1]listes de classes février 2015'!K1803</f>
        <v>04-MS/GS</v>
      </c>
      <c r="K1803" s="21">
        <f>'[1]listes de classes février 2015'!M1803</f>
        <v>18413</v>
      </c>
      <c r="L1803" t="str">
        <f t="shared" si="28"/>
        <v>PRINCE04-MS/GS</v>
      </c>
    </row>
    <row r="1804" spans="8:12">
      <c r="H1804" t="str">
        <f>'[1]listes de classes février 2015'!H1804</f>
        <v xml:space="preserve">LAVOISIER </v>
      </c>
      <c r="J1804" t="str">
        <f>'[1]listes de classes février 2015'!K1804</f>
        <v>09-CM1/B</v>
      </c>
      <c r="K1804" s="21">
        <f>'[1]listes de classes février 2015'!M1804</f>
        <v>10639</v>
      </c>
      <c r="L1804" t="str">
        <f t="shared" si="28"/>
        <v>LAVOISIER 09-CM1/B</v>
      </c>
    </row>
    <row r="1805" spans="8:12">
      <c r="H1805" t="str">
        <f>'[1]listes de classes février 2015'!H1805</f>
        <v xml:space="preserve">LAVOISIER </v>
      </c>
      <c r="J1805" t="str">
        <f>'[1]listes de classes février 2015'!K1805</f>
        <v>01-PS</v>
      </c>
      <c r="K1805" s="21">
        <f>'[1]listes de classes février 2015'!M1805</f>
        <v>26446</v>
      </c>
      <c r="L1805" t="str">
        <f t="shared" si="28"/>
        <v>LAVOISIER 01-PS</v>
      </c>
    </row>
    <row r="1806" spans="8:12">
      <c r="H1806" t="str">
        <f>'[1]listes de classes février 2015'!H1806</f>
        <v xml:space="preserve">LAVOISIER </v>
      </c>
      <c r="J1806" t="str">
        <f>'[1]listes de classes février 2015'!K1806</f>
        <v>04-CE1/A</v>
      </c>
      <c r="K1806" s="21">
        <f>'[1]listes de classes février 2015'!M1806</f>
        <v>12442</v>
      </c>
      <c r="L1806" t="str">
        <f t="shared" si="28"/>
        <v>LAVOISIER 04-CE1/A</v>
      </c>
    </row>
    <row r="1807" spans="8:12">
      <c r="H1807" t="str">
        <f>'[1]listes de classes février 2015'!H1807</f>
        <v>J FERRY</v>
      </c>
      <c r="J1807" t="str">
        <f>'[1]listes de classes février 2015'!K1807</f>
        <v>04-MS/GS</v>
      </c>
      <c r="K1807" s="21">
        <f>'[1]listes de classes février 2015'!M1807</f>
        <v>16432</v>
      </c>
      <c r="L1807" t="str">
        <f t="shared" si="28"/>
        <v>J FERRY04-MS/GS</v>
      </c>
    </row>
    <row r="1808" spans="8:12">
      <c r="H1808" t="str">
        <f>'[1]listes de classes février 2015'!H1808</f>
        <v>J FERRY</v>
      </c>
      <c r="J1808" t="str">
        <f>'[1]listes de classes février 2015'!K1808</f>
        <v>06-CM1/CM2</v>
      </c>
      <c r="K1808" s="21">
        <f>'[1]listes de classes février 2015'!M1808</f>
        <v>12348</v>
      </c>
      <c r="L1808" t="str">
        <f t="shared" ref="L1791:L1808" si="29">H1808&amp;J1808</f>
        <v>J FERRY06-CM1/CM2</v>
      </c>
    </row>
    <row r="1809" spans="8:12">
      <c r="H1809" t="str">
        <f>'[1]listes de classes février 2015'!H1809</f>
        <v>CHASSE</v>
      </c>
      <c r="J1809" t="str">
        <f>'[1]listes de classes février 2015'!K1809</f>
        <v>06-CE2/B</v>
      </c>
      <c r="K1809" s="21">
        <f>'[1]listes de classes février 2015'!M1809</f>
        <v>12485</v>
      </c>
      <c r="L1809" t="str">
        <f t="shared" ref="L1809:L1872" si="30">H1809&amp;J1809</f>
        <v>CHASSE06-CE2/B</v>
      </c>
    </row>
    <row r="1810" spans="8:12">
      <c r="H1810" t="str">
        <f>'[1]listes de classes février 2015'!H1810</f>
        <v>CHASSE</v>
      </c>
      <c r="J1810" t="str">
        <f>'[1]listes de classes février 2015'!K1810</f>
        <v>04-MS/GS1</v>
      </c>
      <c r="K1810" s="21">
        <f>'[1]listes de classes février 2015'!M1810</f>
        <v>17991</v>
      </c>
      <c r="L1810" t="str">
        <f t="shared" si="30"/>
        <v>CHASSE04-MS/GS1</v>
      </c>
    </row>
    <row r="1811" spans="8:12">
      <c r="H1811" t="str">
        <f>'[1]listes de classes février 2015'!H1811</f>
        <v>CHASSE</v>
      </c>
      <c r="J1811" t="str">
        <f>'[1]listes de classes février 2015'!K1811</f>
        <v>09-CM2/A</v>
      </c>
      <c r="K1811" s="21">
        <f>'[1]listes de classes février 2015'!M1811</f>
        <v>12484</v>
      </c>
      <c r="L1811" t="str">
        <f t="shared" si="30"/>
        <v>CHASSE09-CM2/A</v>
      </c>
    </row>
    <row r="1812" spans="8:12">
      <c r="H1812" t="str">
        <f>'[1]listes de classes février 2015'!H1812</f>
        <v>CHASSE</v>
      </c>
      <c r="J1812" t="str">
        <f>'[1]listes de classes février 2015'!K1812</f>
        <v>05-CE2/A</v>
      </c>
      <c r="K1812" s="21">
        <f>'[1]listes de classes février 2015'!M1812</f>
        <v>10946</v>
      </c>
      <c r="L1812" t="str">
        <f t="shared" si="30"/>
        <v>CHASSE05-CE2/A</v>
      </c>
    </row>
    <row r="1813" spans="8:12">
      <c r="H1813" t="str">
        <f>'[1]listes de classes février 2015'!H1813</f>
        <v>L'EAU VIVE</v>
      </c>
      <c r="J1813" t="str">
        <f>'[1]listes de classes février 2015'!K1813</f>
        <v>04-CE2/CM1</v>
      </c>
      <c r="K1813" s="21">
        <f>'[1]listes de classes février 2015'!M1813</f>
        <v>9765</v>
      </c>
      <c r="L1813" t="str">
        <f t="shared" si="30"/>
        <v>L'EAU VIVE04-CE2/CM1</v>
      </c>
    </row>
    <row r="1814" spans="8:12">
      <c r="H1814" t="str">
        <f>'[1]listes de classes février 2015'!H1814</f>
        <v>L'EAU VIVE</v>
      </c>
      <c r="J1814" t="str">
        <f>'[1]listes de classes février 2015'!K1814</f>
        <v>01-PS/MS1</v>
      </c>
      <c r="K1814" s="21">
        <f>'[1]listes de classes février 2015'!M1814</f>
        <v>13787</v>
      </c>
      <c r="L1814" t="str">
        <f t="shared" si="30"/>
        <v>L'EAU VIVE01-PS/MS1</v>
      </c>
    </row>
    <row r="1815" spans="8:12">
      <c r="H1815">
        <f>'[1]listes de classes février 2015'!H1815</f>
        <v>0</v>
      </c>
      <c r="J1815">
        <f>'[1]listes de classes février 2015'!K1815</f>
        <v>0</v>
      </c>
      <c r="K1815" s="21">
        <f>'[1]listes de classes février 2015'!M1815</f>
        <v>0</v>
      </c>
      <c r="L1815" t="str">
        <f t="shared" si="30"/>
        <v>00</v>
      </c>
    </row>
    <row r="1816" spans="8:12">
      <c r="H1816">
        <f>'[1]listes de classes février 2015'!H1816</f>
        <v>0</v>
      </c>
      <c r="J1816">
        <f>'[1]listes de classes février 2015'!K1816</f>
        <v>0</v>
      </c>
      <c r="K1816" s="21">
        <f>'[1]listes de classes février 2015'!M1816</f>
        <v>0</v>
      </c>
      <c r="L1816" t="str">
        <f t="shared" si="30"/>
        <v>00</v>
      </c>
    </row>
    <row r="1817" spans="8:12">
      <c r="H1817">
        <f>'[1]listes de classes février 2015'!H1817</f>
        <v>0</v>
      </c>
      <c r="J1817">
        <f>'[1]listes de classes février 2015'!K1817</f>
        <v>0</v>
      </c>
      <c r="K1817" s="21">
        <f>'[1]listes de classes février 2015'!M1817</f>
        <v>0</v>
      </c>
      <c r="L1817" t="str">
        <f t="shared" si="30"/>
        <v>00</v>
      </c>
    </row>
    <row r="1818" spans="8:12">
      <c r="H1818">
        <f>'[1]listes de classes février 2015'!H1818</f>
        <v>0</v>
      </c>
      <c r="J1818">
        <f>'[1]listes de classes février 2015'!K1818</f>
        <v>0</v>
      </c>
      <c r="K1818" s="21">
        <f>'[1]listes de classes février 2015'!M1818</f>
        <v>0</v>
      </c>
      <c r="L1818" t="str">
        <f t="shared" si="30"/>
        <v>00</v>
      </c>
    </row>
    <row r="1819" spans="8:12">
      <c r="H1819">
        <f>'[1]listes de classes février 2015'!H1819</f>
        <v>0</v>
      </c>
      <c r="J1819">
        <f>'[1]listes de classes février 2015'!K1819</f>
        <v>0</v>
      </c>
      <c r="K1819" s="21">
        <f>'[1]listes de classes février 2015'!M1819</f>
        <v>0</v>
      </c>
      <c r="L1819" t="str">
        <f t="shared" si="30"/>
        <v>00</v>
      </c>
    </row>
    <row r="1820" spans="8:12">
      <c r="H1820">
        <f>'[1]listes de classes février 2015'!H1820</f>
        <v>0</v>
      </c>
      <c r="J1820">
        <f>'[1]listes de classes février 2015'!K1820</f>
        <v>0</v>
      </c>
      <c r="K1820" s="21">
        <f>'[1]listes de classes février 2015'!M1820</f>
        <v>0</v>
      </c>
      <c r="L1820" t="str">
        <f t="shared" si="30"/>
        <v>00</v>
      </c>
    </row>
    <row r="1821" spans="8:12">
      <c r="H1821">
        <f>'[1]listes de classes février 2015'!H1821</f>
        <v>0</v>
      </c>
      <c r="J1821">
        <f>'[1]listes de classes février 2015'!K1821</f>
        <v>0</v>
      </c>
      <c r="K1821" s="21">
        <f>'[1]listes de classes février 2015'!M1821</f>
        <v>0</v>
      </c>
      <c r="L1821" t="str">
        <f t="shared" si="30"/>
        <v>00</v>
      </c>
    </row>
    <row r="1822" spans="8:12">
      <c r="H1822">
        <f>'[1]listes de classes février 2015'!H1822</f>
        <v>0</v>
      </c>
      <c r="J1822">
        <f>'[1]listes de classes février 2015'!K1822</f>
        <v>0</v>
      </c>
      <c r="K1822" s="21">
        <f>'[1]listes de classes février 2015'!M1822</f>
        <v>0</v>
      </c>
      <c r="L1822" t="str">
        <f t="shared" si="30"/>
        <v>00</v>
      </c>
    </row>
    <row r="1823" spans="8:12">
      <c r="H1823">
        <f>'[1]listes de classes février 2015'!H1823</f>
        <v>0</v>
      </c>
      <c r="J1823">
        <f>'[1]listes de classes février 2015'!K1823</f>
        <v>0</v>
      </c>
      <c r="K1823" s="21">
        <f>'[1]listes de classes février 2015'!M1823</f>
        <v>0</v>
      </c>
      <c r="L1823" t="str">
        <f t="shared" si="30"/>
        <v>00</v>
      </c>
    </row>
    <row r="1824" spans="8:12">
      <c r="H1824">
        <f>'[1]listes de classes février 2015'!H1824</f>
        <v>0</v>
      </c>
      <c r="J1824">
        <f>'[1]listes de classes février 2015'!K1824</f>
        <v>0</v>
      </c>
      <c r="K1824" s="21">
        <f>'[1]listes de classes février 2015'!M1824</f>
        <v>0</v>
      </c>
      <c r="L1824" t="str">
        <f t="shared" si="30"/>
        <v>00</v>
      </c>
    </row>
    <row r="1825" spans="8:12">
      <c r="H1825">
        <f>'[1]listes de classes février 2015'!H1825</f>
        <v>0</v>
      </c>
      <c r="J1825">
        <f>'[1]listes de classes février 2015'!K1825</f>
        <v>0</v>
      </c>
      <c r="K1825" s="21">
        <f>'[1]listes de classes février 2015'!M1825</f>
        <v>0</v>
      </c>
      <c r="L1825" t="str">
        <f t="shared" si="30"/>
        <v>00</v>
      </c>
    </row>
    <row r="1826" spans="8:12">
      <c r="H1826">
        <f>'[1]listes de classes février 2015'!H1826</f>
        <v>0</v>
      </c>
      <c r="J1826">
        <f>'[1]listes de classes février 2015'!K1826</f>
        <v>0</v>
      </c>
      <c r="K1826" s="21">
        <f>'[1]listes de classes février 2015'!M1826</f>
        <v>0</v>
      </c>
      <c r="L1826" t="str">
        <f t="shared" si="30"/>
        <v>00</v>
      </c>
    </row>
    <row r="1827" spans="8:12">
      <c r="H1827">
        <f>'[1]listes de classes février 2015'!H1827</f>
        <v>0</v>
      </c>
      <c r="J1827">
        <f>'[1]listes de classes février 2015'!K1827</f>
        <v>0</v>
      </c>
      <c r="K1827" s="21">
        <f>'[1]listes de classes février 2015'!M1827</f>
        <v>0</v>
      </c>
      <c r="L1827" t="str">
        <f t="shared" si="30"/>
        <v>00</v>
      </c>
    </row>
    <row r="1828" spans="8:12">
      <c r="H1828">
        <f>'[1]listes de classes février 2015'!H1828</f>
        <v>0</v>
      </c>
      <c r="J1828">
        <f>'[1]listes de classes février 2015'!K1828</f>
        <v>0</v>
      </c>
      <c r="K1828" s="21">
        <f>'[1]listes de classes février 2015'!M1828</f>
        <v>0</v>
      </c>
      <c r="L1828" t="str">
        <f t="shared" si="30"/>
        <v>00</v>
      </c>
    </row>
    <row r="1829" spans="8:12">
      <c r="H1829">
        <f>'[1]listes de classes février 2015'!H1829</f>
        <v>0</v>
      </c>
      <c r="J1829">
        <f>'[1]listes de classes février 2015'!K1829</f>
        <v>0</v>
      </c>
      <c r="K1829" s="21">
        <f>'[1]listes de classes février 2015'!M1829</f>
        <v>0</v>
      </c>
      <c r="L1829" t="str">
        <f t="shared" si="30"/>
        <v>00</v>
      </c>
    </row>
    <row r="1830" spans="8:12">
      <c r="H1830">
        <f>'[1]listes de classes février 2015'!H1830</f>
        <v>0</v>
      </c>
      <c r="J1830">
        <f>'[1]listes de classes février 2015'!K1830</f>
        <v>0</v>
      </c>
      <c r="K1830" s="21">
        <f>'[1]listes de classes février 2015'!M1830</f>
        <v>0</v>
      </c>
      <c r="L1830" t="str">
        <f t="shared" si="30"/>
        <v>00</v>
      </c>
    </row>
    <row r="1831" spans="8:12">
      <c r="H1831">
        <f>'[1]listes de classes février 2015'!H1831</f>
        <v>0</v>
      </c>
      <c r="J1831">
        <f>'[1]listes de classes février 2015'!K1831</f>
        <v>0</v>
      </c>
      <c r="K1831" s="21">
        <f>'[1]listes de classes février 2015'!M1831</f>
        <v>0</v>
      </c>
      <c r="L1831" t="str">
        <f t="shared" si="30"/>
        <v>00</v>
      </c>
    </row>
    <row r="1832" spans="8:12">
      <c r="H1832">
        <f>'[1]listes de classes février 2015'!H1832</f>
        <v>0</v>
      </c>
      <c r="J1832">
        <f>'[1]listes de classes février 2015'!K1832</f>
        <v>0</v>
      </c>
      <c r="K1832" s="21">
        <f>'[1]listes de classes février 2015'!M1832</f>
        <v>0</v>
      </c>
      <c r="L1832" t="str">
        <f t="shared" si="30"/>
        <v>00</v>
      </c>
    </row>
    <row r="1833" spans="8:12">
      <c r="H1833">
        <f>'[1]listes de classes février 2015'!H1833</f>
        <v>0</v>
      </c>
      <c r="J1833">
        <f>'[1]listes de classes février 2015'!K1833</f>
        <v>0</v>
      </c>
      <c r="K1833" s="21">
        <f>'[1]listes de classes février 2015'!M1833</f>
        <v>0</v>
      </c>
      <c r="L1833" t="str">
        <f t="shared" si="30"/>
        <v>00</v>
      </c>
    </row>
    <row r="1834" spans="8:12">
      <c r="H1834">
        <f>'[1]listes de classes février 2015'!H1834</f>
        <v>0</v>
      </c>
      <c r="J1834">
        <f>'[1]listes de classes février 2015'!K1834</f>
        <v>0</v>
      </c>
      <c r="K1834" s="21">
        <f>'[1]listes de classes février 2015'!M1834</f>
        <v>0</v>
      </c>
      <c r="L1834" t="str">
        <f t="shared" si="30"/>
        <v>00</v>
      </c>
    </row>
    <row r="1835" spans="8:12">
      <c r="H1835">
        <f>'[1]listes de classes février 2015'!H1835</f>
        <v>0</v>
      </c>
      <c r="J1835">
        <f>'[1]listes de classes février 2015'!K1835</f>
        <v>0</v>
      </c>
      <c r="K1835" s="21">
        <f>'[1]listes de classes février 2015'!M1835</f>
        <v>0</v>
      </c>
      <c r="L1835" t="str">
        <f t="shared" si="30"/>
        <v>00</v>
      </c>
    </row>
    <row r="1836" spans="8:12">
      <c r="H1836">
        <f>'[1]listes de classes février 2015'!H1836</f>
        <v>0</v>
      </c>
      <c r="J1836">
        <f>'[1]listes de classes février 2015'!K1836</f>
        <v>0</v>
      </c>
      <c r="K1836" s="21">
        <f>'[1]listes de classes février 2015'!M1836</f>
        <v>0</v>
      </c>
      <c r="L1836" t="str">
        <f t="shared" si="30"/>
        <v>00</v>
      </c>
    </row>
    <row r="1837" spans="8:12">
      <c r="H1837">
        <f>'[1]listes de classes février 2015'!H1837</f>
        <v>0</v>
      </c>
      <c r="J1837">
        <f>'[1]listes de classes février 2015'!K1837</f>
        <v>0</v>
      </c>
      <c r="K1837" s="21">
        <f>'[1]listes de classes février 2015'!M1837</f>
        <v>0</v>
      </c>
      <c r="L1837" t="str">
        <f t="shared" si="30"/>
        <v>00</v>
      </c>
    </row>
    <row r="1838" spans="8:12">
      <c r="H1838">
        <f>'[1]listes de classes février 2015'!H1838</f>
        <v>0</v>
      </c>
      <c r="J1838">
        <f>'[1]listes de classes février 2015'!K1838</f>
        <v>0</v>
      </c>
      <c r="K1838" s="21">
        <f>'[1]listes de classes février 2015'!M1838</f>
        <v>0</v>
      </c>
      <c r="L1838" t="str">
        <f t="shared" si="30"/>
        <v>00</v>
      </c>
    </row>
    <row r="1839" spans="8:12">
      <c r="H1839">
        <f>'[1]listes de classes février 2015'!H1839</f>
        <v>0</v>
      </c>
      <c r="J1839">
        <f>'[1]listes de classes février 2015'!K1839</f>
        <v>0</v>
      </c>
      <c r="K1839" s="21">
        <f>'[1]listes de classes février 2015'!M1839</f>
        <v>0</v>
      </c>
      <c r="L1839" t="str">
        <f t="shared" si="30"/>
        <v>00</v>
      </c>
    </row>
    <row r="1840" spans="8:12">
      <c r="H1840">
        <f>'[1]listes de classes février 2015'!H1840</f>
        <v>0</v>
      </c>
      <c r="J1840">
        <f>'[1]listes de classes février 2015'!K1840</f>
        <v>0</v>
      </c>
      <c r="K1840" s="21">
        <f>'[1]listes de classes février 2015'!M1840</f>
        <v>0</v>
      </c>
      <c r="L1840" t="str">
        <f t="shared" si="30"/>
        <v>00</v>
      </c>
    </row>
    <row r="1841" spans="8:12">
      <c r="H1841">
        <f>'[1]listes de classes février 2015'!H1841</f>
        <v>0</v>
      </c>
      <c r="J1841">
        <f>'[1]listes de classes février 2015'!K1841</f>
        <v>0</v>
      </c>
      <c r="K1841" s="21">
        <f>'[1]listes de classes février 2015'!M1841</f>
        <v>0</v>
      </c>
      <c r="L1841" t="str">
        <f t="shared" si="30"/>
        <v>00</v>
      </c>
    </row>
    <row r="1842" spans="8:12">
      <c r="H1842">
        <f>'[1]listes de classes février 2015'!H1842</f>
        <v>0</v>
      </c>
      <c r="J1842">
        <f>'[1]listes de classes février 2015'!K1842</f>
        <v>0</v>
      </c>
      <c r="K1842" s="21">
        <f>'[1]listes de classes février 2015'!M1842</f>
        <v>0</v>
      </c>
      <c r="L1842" t="str">
        <f t="shared" si="30"/>
        <v>00</v>
      </c>
    </row>
    <row r="1843" spans="8:12">
      <c r="H1843">
        <f>'[1]listes de classes février 2015'!H1843</f>
        <v>0</v>
      </c>
      <c r="J1843">
        <f>'[1]listes de classes février 2015'!K1843</f>
        <v>0</v>
      </c>
      <c r="K1843" s="21">
        <f>'[1]listes de classes février 2015'!M1843</f>
        <v>0</v>
      </c>
      <c r="L1843" t="str">
        <f t="shared" si="30"/>
        <v>00</v>
      </c>
    </row>
    <row r="1844" spans="8:12">
      <c r="H1844">
        <f>'[1]listes de classes février 2015'!H1844</f>
        <v>0</v>
      </c>
      <c r="J1844">
        <f>'[1]listes de classes février 2015'!K1844</f>
        <v>0</v>
      </c>
      <c r="K1844" s="21">
        <f>'[1]listes de classes février 2015'!M1844</f>
        <v>0</v>
      </c>
      <c r="L1844" t="str">
        <f t="shared" si="30"/>
        <v>00</v>
      </c>
    </row>
    <row r="1845" spans="8:12">
      <c r="H1845">
        <f>'[1]listes de classes février 2015'!H1845</f>
        <v>0</v>
      </c>
      <c r="J1845">
        <f>'[1]listes de classes février 2015'!K1845</f>
        <v>0</v>
      </c>
      <c r="K1845" s="21">
        <f>'[1]listes de classes février 2015'!M1845</f>
        <v>0</v>
      </c>
      <c r="L1845" t="str">
        <f t="shared" si="30"/>
        <v>00</v>
      </c>
    </row>
    <row r="1846" spans="8:12">
      <c r="H1846">
        <f>'[1]listes de classes février 2015'!H1846</f>
        <v>0</v>
      </c>
      <c r="J1846">
        <f>'[1]listes de classes février 2015'!K1846</f>
        <v>0</v>
      </c>
      <c r="K1846" s="21">
        <f>'[1]listes de classes février 2015'!M1846</f>
        <v>0</v>
      </c>
      <c r="L1846" t="str">
        <f t="shared" si="30"/>
        <v>00</v>
      </c>
    </row>
    <row r="1847" spans="8:12">
      <c r="H1847">
        <f>'[1]listes de classes février 2015'!H1847</f>
        <v>0</v>
      </c>
      <c r="J1847">
        <f>'[1]listes de classes février 2015'!K1847</f>
        <v>0</v>
      </c>
      <c r="K1847" s="21">
        <f>'[1]listes de classes février 2015'!M1847</f>
        <v>0</v>
      </c>
      <c r="L1847" t="str">
        <f t="shared" si="30"/>
        <v>00</v>
      </c>
    </row>
    <row r="1848" spans="8:12">
      <c r="H1848">
        <f>'[1]listes de classes février 2015'!H1848</f>
        <v>0</v>
      </c>
      <c r="J1848">
        <f>'[1]listes de classes février 2015'!K1848</f>
        <v>0</v>
      </c>
      <c r="K1848" s="21">
        <f>'[1]listes de classes février 2015'!M1848</f>
        <v>0</v>
      </c>
      <c r="L1848" t="str">
        <f t="shared" si="30"/>
        <v>00</v>
      </c>
    </row>
    <row r="1849" spans="8:12">
      <c r="H1849">
        <f>'[1]listes de classes février 2015'!H1849</f>
        <v>0</v>
      </c>
      <c r="J1849">
        <f>'[1]listes de classes février 2015'!K1849</f>
        <v>0</v>
      </c>
      <c r="K1849" s="21">
        <f>'[1]listes de classes février 2015'!M1849</f>
        <v>0</v>
      </c>
      <c r="L1849" t="str">
        <f t="shared" si="30"/>
        <v>00</v>
      </c>
    </row>
    <row r="1850" spans="8:12">
      <c r="H1850">
        <f>'[1]listes de classes février 2015'!H1850</f>
        <v>0</v>
      </c>
      <c r="J1850">
        <f>'[1]listes de classes février 2015'!K1850</f>
        <v>0</v>
      </c>
      <c r="K1850" s="21">
        <f>'[1]listes de classes février 2015'!M1850</f>
        <v>0</v>
      </c>
      <c r="L1850" t="str">
        <f t="shared" si="30"/>
        <v>00</v>
      </c>
    </row>
    <row r="1851" spans="8:12">
      <c r="H1851">
        <f>'[1]listes de classes février 2015'!H1851</f>
        <v>0</v>
      </c>
      <c r="J1851">
        <f>'[1]listes de classes février 2015'!K1851</f>
        <v>0</v>
      </c>
      <c r="K1851" s="21">
        <f>'[1]listes de classes février 2015'!M1851</f>
        <v>0</v>
      </c>
      <c r="L1851" t="str">
        <f t="shared" si="30"/>
        <v>00</v>
      </c>
    </row>
    <row r="1852" spans="8:12">
      <c r="H1852">
        <f>'[1]listes de classes février 2015'!H1852</f>
        <v>0</v>
      </c>
      <c r="J1852">
        <f>'[1]listes de classes février 2015'!K1852</f>
        <v>0</v>
      </c>
      <c r="K1852" s="21">
        <f>'[1]listes de classes février 2015'!M1852</f>
        <v>0</v>
      </c>
      <c r="L1852" t="str">
        <f t="shared" si="30"/>
        <v>00</v>
      </c>
    </row>
    <row r="1853" spans="8:12">
      <c r="H1853">
        <f>'[1]listes de classes février 2015'!H1853</f>
        <v>0</v>
      </c>
      <c r="J1853">
        <f>'[1]listes de classes février 2015'!K1853</f>
        <v>0</v>
      </c>
      <c r="K1853" s="21">
        <f>'[1]listes de classes février 2015'!M1853</f>
        <v>0</v>
      </c>
      <c r="L1853" t="str">
        <f t="shared" si="30"/>
        <v>00</v>
      </c>
    </row>
    <row r="1854" spans="8:12">
      <c r="H1854">
        <f>'[1]listes de classes février 2015'!H1854</f>
        <v>0</v>
      </c>
      <c r="J1854">
        <f>'[1]listes de classes février 2015'!K1854</f>
        <v>0</v>
      </c>
      <c r="K1854" s="21">
        <f>'[1]listes de classes février 2015'!M1854</f>
        <v>0</v>
      </c>
      <c r="L1854" t="str">
        <f t="shared" si="30"/>
        <v>00</v>
      </c>
    </row>
    <row r="1855" spans="8:12">
      <c r="H1855">
        <f>'[1]listes de classes février 2015'!H1855</f>
        <v>0</v>
      </c>
      <c r="J1855">
        <f>'[1]listes de classes février 2015'!K1855</f>
        <v>0</v>
      </c>
      <c r="K1855" s="21">
        <f>'[1]listes de classes février 2015'!M1855</f>
        <v>0</v>
      </c>
      <c r="L1855" t="str">
        <f t="shared" si="30"/>
        <v>00</v>
      </c>
    </row>
    <row r="1856" spans="8:12">
      <c r="H1856">
        <f>'[1]listes de classes février 2015'!H1856</f>
        <v>0</v>
      </c>
      <c r="J1856">
        <f>'[1]listes de classes février 2015'!K1856</f>
        <v>0</v>
      </c>
      <c r="K1856" s="21">
        <f>'[1]listes de classes février 2015'!M1856</f>
        <v>0</v>
      </c>
      <c r="L1856" t="str">
        <f t="shared" si="30"/>
        <v>00</v>
      </c>
    </row>
    <row r="1857" spans="8:12">
      <c r="H1857">
        <f>'[1]listes de classes février 2015'!H1857</f>
        <v>0</v>
      </c>
      <c r="J1857">
        <f>'[1]listes de classes février 2015'!K1857</f>
        <v>0</v>
      </c>
      <c r="K1857" s="21">
        <f>'[1]listes de classes février 2015'!M1857</f>
        <v>0</v>
      </c>
      <c r="L1857" t="str">
        <f t="shared" si="30"/>
        <v>00</v>
      </c>
    </row>
    <row r="1858" spans="8:12">
      <c r="H1858">
        <f>'[1]listes de classes février 2015'!H1858</f>
        <v>0</v>
      </c>
      <c r="J1858">
        <f>'[1]listes de classes février 2015'!K1858</f>
        <v>0</v>
      </c>
      <c r="K1858" s="21">
        <f>'[1]listes de classes février 2015'!M1858</f>
        <v>0</v>
      </c>
      <c r="L1858" t="str">
        <f t="shared" si="30"/>
        <v>00</v>
      </c>
    </row>
    <row r="1859" spans="8:12">
      <c r="H1859">
        <f>'[1]listes de classes février 2015'!H1859</f>
        <v>0</v>
      </c>
      <c r="J1859">
        <f>'[1]listes de classes février 2015'!K1859</f>
        <v>0</v>
      </c>
      <c r="K1859" s="21">
        <f>'[1]listes de classes février 2015'!M1859</f>
        <v>0</v>
      </c>
      <c r="L1859" t="str">
        <f t="shared" si="30"/>
        <v>00</v>
      </c>
    </row>
    <row r="1860" spans="8:12">
      <c r="H1860">
        <f>'[1]listes de classes février 2015'!H1860</f>
        <v>0</v>
      </c>
      <c r="J1860">
        <f>'[1]listes de classes février 2015'!K1860</f>
        <v>0</v>
      </c>
      <c r="K1860" s="21">
        <f>'[1]listes de classes février 2015'!M1860</f>
        <v>0</v>
      </c>
      <c r="L1860" t="str">
        <f t="shared" si="30"/>
        <v>00</v>
      </c>
    </row>
    <row r="1861" spans="8:12">
      <c r="H1861">
        <f>'[1]listes de classes février 2015'!H1861</f>
        <v>0</v>
      </c>
      <c r="J1861">
        <f>'[1]listes de classes février 2015'!K1861</f>
        <v>0</v>
      </c>
      <c r="K1861" s="21">
        <f>'[1]listes de classes février 2015'!M1861</f>
        <v>0</v>
      </c>
      <c r="L1861" t="str">
        <f t="shared" si="30"/>
        <v>00</v>
      </c>
    </row>
    <row r="1862" spans="8:12">
      <c r="H1862">
        <f>'[1]listes de classes février 2015'!H1862</f>
        <v>0</v>
      </c>
      <c r="J1862">
        <f>'[1]listes de classes février 2015'!K1862</f>
        <v>0</v>
      </c>
      <c r="K1862" s="21">
        <f>'[1]listes de classes février 2015'!M1862</f>
        <v>0</v>
      </c>
      <c r="L1862" t="str">
        <f t="shared" si="30"/>
        <v>00</v>
      </c>
    </row>
    <row r="1863" spans="8:12">
      <c r="H1863">
        <f>'[1]listes de classes février 2015'!H1863</f>
        <v>0</v>
      </c>
      <c r="J1863">
        <f>'[1]listes de classes février 2015'!K1863</f>
        <v>0</v>
      </c>
      <c r="K1863" s="21">
        <f>'[1]listes de classes février 2015'!M1863</f>
        <v>0</v>
      </c>
      <c r="L1863" t="str">
        <f t="shared" si="30"/>
        <v>00</v>
      </c>
    </row>
    <row r="1864" spans="8:12">
      <c r="H1864">
        <f>'[1]listes de classes février 2015'!H1864</f>
        <v>0</v>
      </c>
      <c r="J1864">
        <f>'[1]listes de classes février 2015'!K1864</f>
        <v>0</v>
      </c>
      <c r="K1864" s="21">
        <f>'[1]listes de classes février 2015'!M1864</f>
        <v>0</v>
      </c>
      <c r="L1864" t="str">
        <f t="shared" si="30"/>
        <v>00</v>
      </c>
    </row>
    <row r="1865" spans="8:12">
      <c r="H1865">
        <f>'[1]listes de classes février 2015'!H1865</f>
        <v>0</v>
      </c>
      <c r="J1865">
        <f>'[1]listes de classes février 2015'!K1865</f>
        <v>0</v>
      </c>
      <c r="K1865" s="21">
        <f>'[1]listes de classes février 2015'!M1865</f>
        <v>0</v>
      </c>
      <c r="L1865" t="str">
        <f t="shared" si="30"/>
        <v>00</v>
      </c>
    </row>
    <row r="1866" spans="8:12">
      <c r="H1866">
        <f>'[1]listes de classes février 2015'!H1866</f>
        <v>0</v>
      </c>
      <c r="J1866">
        <f>'[1]listes de classes février 2015'!K1866</f>
        <v>0</v>
      </c>
      <c r="K1866" s="21">
        <f>'[1]listes de classes février 2015'!M1866</f>
        <v>0</v>
      </c>
      <c r="L1866" t="str">
        <f t="shared" si="30"/>
        <v>00</v>
      </c>
    </row>
    <row r="1867" spans="8:12">
      <c r="H1867">
        <f>'[1]listes de classes février 2015'!H1867</f>
        <v>0</v>
      </c>
      <c r="J1867">
        <f>'[1]listes de classes février 2015'!K1867</f>
        <v>0</v>
      </c>
      <c r="K1867" s="21">
        <f>'[1]listes de classes février 2015'!M1867</f>
        <v>0</v>
      </c>
      <c r="L1867" t="str">
        <f t="shared" si="30"/>
        <v>00</v>
      </c>
    </row>
    <row r="1868" spans="8:12">
      <c r="H1868">
        <f>'[1]listes de classes février 2015'!H1868</f>
        <v>0</v>
      </c>
      <c r="J1868">
        <f>'[1]listes de classes février 2015'!K1868</f>
        <v>0</v>
      </c>
      <c r="K1868" s="21">
        <f>'[1]listes de classes février 2015'!M1868</f>
        <v>0</v>
      </c>
      <c r="L1868" t="str">
        <f t="shared" si="30"/>
        <v>00</v>
      </c>
    </row>
    <row r="1869" spans="8:12">
      <c r="H1869">
        <f>'[1]listes de classes février 2015'!H1869</f>
        <v>0</v>
      </c>
      <c r="J1869">
        <f>'[1]listes de classes février 2015'!K1869</f>
        <v>0</v>
      </c>
      <c r="K1869" s="21">
        <f>'[1]listes de classes février 2015'!M1869</f>
        <v>0</v>
      </c>
      <c r="L1869" t="str">
        <f t="shared" si="30"/>
        <v>00</v>
      </c>
    </row>
    <row r="1870" spans="8:12">
      <c r="H1870">
        <f>'[1]listes de classes février 2015'!H1870</f>
        <v>0</v>
      </c>
      <c r="J1870">
        <f>'[1]listes de classes février 2015'!K1870</f>
        <v>0</v>
      </c>
      <c r="K1870" s="21">
        <f>'[1]listes de classes février 2015'!M1870</f>
        <v>0</v>
      </c>
      <c r="L1870" t="str">
        <f t="shared" si="30"/>
        <v>00</v>
      </c>
    </row>
    <row r="1871" spans="8:12">
      <c r="H1871">
        <f>'[1]listes de classes février 2015'!H1871</f>
        <v>0</v>
      </c>
      <c r="J1871">
        <f>'[1]listes de classes février 2015'!K1871</f>
        <v>0</v>
      </c>
      <c r="K1871" s="21">
        <f>'[1]listes de classes février 2015'!M1871</f>
        <v>0</v>
      </c>
      <c r="L1871" t="str">
        <f t="shared" si="30"/>
        <v>00</v>
      </c>
    </row>
    <row r="1872" spans="8:12">
      <c r="H1872">
        <f>'[1]listes de classes février 2015'!H1872</f>
        <v>0</v>
      </c>
      <c r="J1872">
        <f>'[1]listes de classes février 2015'!K1872</f>
        <v>0</v>
      </c>
      <c r="K1872" s="21">
        <f>'[1]listes de classes février 2015'!M1872</f>
        <v>0</v>
      </c>
      <c r="L1872" t="str">
        <f t="shared" si="30"/>
        <v>00</v>
      </c>
    </row>
    <row r="1873" spans="8:12">
      <c r="H1873">
        <f>'[1]listes de classes février 2015'!H1873</f>
        <v>0</v>
      </c>
      <c r="J1873">
        <f>'[1]listes de classes février 2015'!K1873</f>
        <v>0</v>
      </c>
      <c r="K1873" s="21">
        <f>'[1]listes de classes février 2015'!M1873</f>
        <v>0</v>
      </c>
      <c r="L1873" t="str">
        <f t="shared" ref="L1873:L1929" si="31">H1873&amp;J1873</f>
        <v>00</v>
      </c>
    </row>
    <row r="1874" spans="8:12">
      <c r="H1874">
        <f>'[1]listes de classes février 2015'!H1874</f>
        <v>0</v>
      </c>
      <c r="J1874">
        <f>'[1]listes de classes février 2015'!K1874</f>
        <v>0</v>
      </c>
      <c r="K1874" s="21">
        <f>'[1]listes de classes février 2015'!M1874</f>
        <v>0</v>
      </c>
      <c r="L1874" t="str">
        <f t="shared" si="31"/>
        <v>00</v>
      </c>
    </row>
    <row r="1875" spans="8:12">
      <c r="H1875">
        <f>'[1]listes de classes février 2015'!H1875</f>
        <v>0</v>
      </c>
      <c r="J1875">
        <f>'[1]listes de classes février 2015'!K1875</f>
        <v>0</v>
      </c>
      <c r="K1875" s="21">
        <f>'[1]listes de classes février 2015'!M1875</f>
        <v>0</v>
      </c>
      <c r="L1875" t="str">
        <f t="shared" si="31"/>
        <v>00</v>
      </c>
    </row>
    <row r="1876" spans="8:12">
      <c r="H1876">
        <f>'[1]listes de classes février 2015'!H1876</f>
        <v>0</v>
      </c>
      <c r="J1876">
        <f>'[1]listes de classes février 2015'!K1876</f>
        <v>0</v>
      </c>
      <c r="K1876" s="21">
        <f>'[1]listes de classes février 2015'!M1876</f>
        <v>0</v>
      </c>
      <c r="L1876" t="str">
        <f t="shared" si="31"/>
        <v>00</v>
      </c>
    </row>
    <row r="1877" spans="8:12">
      <c r="H1877">
        <f>'[1]listes de classes février 2015'!H1877</f>
        <v>0</v>
      </c>
      <c r="J1877">
        <f>'[1]listes de classes février 2015'!K1877</f>
        <v>0</v>
      </c>
      <c r="K1877" s="21">
        <f>'[1]listes de classes février 2015'!M1877</f>
        <v>0</v>
      </c>
      <c r="L1877" t="str">
        <f t="shared" si="31"/>
        <v>00</v>
      </c>
    </row>
    <row r="1878" spans="8:12">
      <c r="H1878">
        <f>'[1]listes de classes février 2015'!H1878</f>
        <v>0</v>
      </c>
      <c r="J1878">
        <f>'[1]listes de classes février 2015'!K1878</f>
        <v>0</v>
      </c>
      <c r="K1878" s="21">
        <f>'[1]listes de classes février 2015'!M1878</f>
        <v>0</v>
      </c>
      <c r="L1878" t="str">
        <f t="shared" si="31"/>
        <v>00</v>
      </c>
    </row>
    <row r="1879" spans="8:12">
      <c r="H1879">
        <f>'[1]listes de classes février 2015'!H1879</f>
        <v>0</v>
      </c>
      <c r="J1879">
        <f>'[1]listes de classes février 2015'!K1879</f>
        <v>0</v>
      </c>
      <c r="K1879" s="21">
        <f>'[1]listes de classes février 2015'!M1879</f>
        <v>0</v>
      </c>
      <c r="L1879" t="str">
        <f t="shared" si="31"/>
        <v>00</v>
      </c>
    </row>
    <row r="1880" spans="8:12">
      <c r="H1880">
        <f>'[1]listes de classes février 2015'!H1880</f>
        <v>0</v>
      </c>
      <c r="J1880">
        <f>'[1]listes de classes février 2015'!K1880</f>
        <v>0</v>
      </c>
      <c r="K1880" s="21">
        <f>'[1]listes de classes février 2015'!M1880</f>
        <v>0</v>
      </c>
      <c r="L1880" t="str">
        <f t="shared" si="31"/>
        <v>00</v>
      </c>
    </row>
    <row r="1881" spans="8:12">
      <c r="H1881">
        <f>'[1]listes de classes février 2015'!H1881</f>
        <v>0</v>
      </c>
      <c r="J1881">
        <f>'[1]listes de classes février 2015'!K1881</f>
        <v>0</v>
      </c>
      <c r="K1881" s="21">
        <f>'[1]listes de classes février 2015'!M1881</f>
        <v>0</v>
      </c>
      <c r="L1881" t="str">
        <f t="shared" si="31"/>
        <v>00</v>
      </c>
    </row>
    <row r="1882" spans="8:12">
      <c r="H1882">
        <f>'[1]listes de classes février 2015'!H1882</f>
        <v>0</v>
      </c>
      <c r="J1882">
        <f>'[1]listes de classes février 2015'!K1882</f>
        <v>0</v>
      </c>
      <c r="K1882" s="21">
        <f>'[1]listes de classes février 2015'!M1882</f>
        <v>0</v>
      </c>
      <c r="L1882" t="str">
        <f t="shared" si="31"/>
        <v>00</v>
      </c>
    </row>
    <row r="1883" spans="8:12">
      <c r="H1883">
        <f>'[1]listes de classes février 2015'!H1883</f>
        <v>0</v>
      </c>
      <c r="J1883">
        <f>'[1]listes de classes février 2015'!K1883</f>
        <v>0</v>
      </c>
      <c r="K1883" s="21">
        <f>'[1]listes de classes février 2015'!M1883</f>
        <v>0</v>
      </c>
      <c r="L1883" t="str">
        <f t="shared" si="31"/>
        <v>00</v>
      </c>
    </row>
    <row r="1884" spans="8:12">
      <c r="H1884">
        <f>'[1]listes de classes février 2015'!H1884</f>
        <v>0</v>
      </c>
      <c r="J1884">
        <f>'[1]listes de classes février 2015'!K1884</f>
        <v>0</v>
      </c>
      <c r="K1884" s="21">
        <f>'[1]listes de classes février 2015'!M1884</f>
        <v>0</v>
      </c>
      <c r="L1884" t="str">
        <f t="shared" si="31"/>
        <v>00</v>
      </c>
    </row>
    <row r="1885" spans="8:12">
      <c r="H1885">
        <f>'[1]listes de classes février 2015'!H1885</f>
        <v>0</v>
      </c>
      <c r="J1885">
        <f>'[1]listes de classes février 2015'!K1885</f>
        <v>0</v>
      </c>
      <c r="K1885" s="21">
        <f>'[1]listes de classes février 2015'!M1885</f>
        <v>0</v>
      </c>
      <c r="L1885" t="str">
        <f t="shared" si="31"/>
        <v>00</v>
      </c>
    </row>
    <row r="1886" spans="8:12">
      <c r="H1886">
        <f>'[1]listes de classes février 2015'!H1886</f>
        <v>0</v>
      </c>
      <c r="J1886">
        <f>'[1]listes de classes février 2015'!K1886</f>
        <v>0</v>
      </c>
      <c r="K1886" s="21">
        <f>'[1]listes de classes février 2015'!M1886</f>
        <v>0</v>
      </c>
      <c r="L1886" t="str">
        <f t="shared" si="31"/>
        <v>00</v>
      </c>
    </row>
    <row r="1887" spans="8:12">
      <c r="H1887">
        <f>'[1]listes de classes février 2015'!H1887</f>
        <v>0</v>
      </c>
      <c r="J1887">
        <f>'[1]listes de classes février 2015'!K1887</f>
        <v>0</v>
      </c>
      <c r="K1887" s="21">
        <f>'[1]listes de classes février 2015'!M1887</f>
        <v>0</v>
      </c>
      <c r="L1887" t="str">
        <f t="shared" si="31"/>
        <v>00</v>
      </c>
    </row>
    <row r="1888" spans="8:12">
      <c r="H1888">
        <f>'[1]listes de classes février 2015'!H1888</f>
        <v>0</v>
      </c>
      <c r="J1888">
        <f>'[1]listes de classes février 2015'!K1888</f>
        <v>0</v>
      </c>
      <c r="K1888" s="21">
        <f>'[1]listes de classes février 2015'!M1888</f>
        <v>0</v>
      </c>
      <c r="L1888" t="str">
        <f t="shared" si="31"/>
        <v>00</v>
      </c>
    </row>
    <row r="1889" spans="8:12">
      <c r="H1889">
        <f>'[1]listes de classes février 2015'!H1889</f>
        <v>0</v>
      </c>
      <c r="J1889">
        <f>'[1]listes de classes février 2015'!K1889</f>
        <v>0</v>
      </c>
      <c r="K1889" s="21">
        <f>'[1]listes de classes février 2015'!M1889</f>
        <v>0</v>
      </c>
      <c r="L1889" t="str">
        <f t="shared" si="31"/>
        <v>00</v>
      </c>
    </row>
    <row r="1890" spans="8:12">
      <c r="H1890">
        <f>'[1]listes de classes février 2015'!H1890</f>
        <v>0</v>
      </c>
      <c r="J1890">
        <f>'[1]listes de classes février 2015'!K1890</f>
        <v>0</v>
      </c>
      <c r="K1890" s="21">
        <f>'[1]listes de classes février 2015'!M1890</f>
        <v>0</v>
      </c>
      <c r="L1890" t="str">
        <f t="shared" si="31"/>
        <v>00</v>
      </c>
    </row>
    <row r="1891" spans="8:12">
      <c r="H1891">
        <f>'[1]listes de classes février 2015'!H1891</f>
        <v>0</v>
      </c>
      <c r="J1891">
        <f>'[1]listes de classes février 2015'!K1891</f>
        <v>0</v>
      </c>
      <c r="K1891" s="21">
        <f>'[1]listes de classes février 2015'!M1891</f>
        <v>0</v>
      </c>
      <c r="L1891" t="str">
        <f t="shared" si="31"/>
        <v>00</v>
      </c>
    </row>
    <row r="1892" spans="8:12">
      <c r="H1892">
        <f>'[1]listes de classes février 2015'!H1892</f>
        <v>0</v>
      </c>
      <c r="J1892">
        <f>'[1]listes de classes février 2015'!K1892</f>
        <v>0</v>
      </c>
      <c r="K1892" s="21">
        <f>'[1]listes de classes février 2015'!M1892</f>
        <v>0</v>
      </c>
      <c r="L1892" t="str">
        <f t="shared" si="31"/>
        <v>00</v>
      </c>
    </row>
    <row r="1893" spans="8:12">
      <c r="H1893">
        <f>'[1]listes de classes février 2015'!H1893</f>
        <v>0</v>
      </c>
      <c r="J1893">
        <f>'[1]listes de classes février 2015'!K1893</f>
        <v>0</v>
      </c>
      <c r="K1893" s="21">
        <f>'[1]listes de classes février 2015'!M1893</f>
        <v>0</v>
      </c>
      <c r="L1893" t="str">
        <f t="shared" si="31"/>
        <v>00</v>
      </c>
    </row>
    <row r="1894" spans="8:12">
      <c r="H1894">
        <f>'[1]listes de classes février 2015'!H1894</f>
        <v>0</v>
      </c>
      <c r="J1894">
        <f>'[1]listes de classes février 2015'!K1894</f>
        <v>0</v>
      </c>
      <c r="K1894" s="21">
        <f>'[1]listes de classes février 2015'!M1894</f>
        <v>0</v>
      </c>
      <c r="L1894" t="str">
        <f t="shared" si="31"/>
        <v>00</v>
      </c>
    </row>
    <row r="1895" spans="8:12">
      <c r="H1895">
        <f>'[1]listes de classes février 2015'!H1895</f>
        <v>0</v>
      </c>
      <c r="J1895">
        <f>'[1]listes de classes février 2015'!K1895</f>
        <v>0</v>
      </c>
      <c r="K1895" s="21">
        <f>'[1]listes de classes février 2015'!M1895</f>
        <v>0</v>
      </c>
      <c r="L1895" t="str">
        <f t="shared" si="31"/>
        <v>00</v>
      </c>
    </row>
    <row r="1896" spans="8:12">
      <c r="H1896">
        <f>'[1]listes de classes février 2015'!H1896</f>
        <v>0</v>
      </c>
      <c r="J1896">
        <f>'[1]listes de classes février 2015'!K1896</f>
        <v>0</v>
      </c>
      <c r="K1896" s="21">
        <f>'[1]listes de classes février 2015'!M1896</f>
        <v>0</v>
      </c>
      <c r="L1896" t="str">
        <f t="shared" si="31"/>
        <v>00</v>
      </c>
    </row>
    <row r="1897" spans="8:12">
      <c r="H1897">
        <f>'[1]listes de classes février 2015'!H1897</f>
        <v>0</v>
      </c>
      <c r="J1897">
        <f>'[1]listes de classes février 2015'!K1897</f>
        <v>0</v>
      </c>
      <c r="K1897" s="21">
        <f>'[1]listes de classes février 2015'!M1897</f>
        <v>0</v>
      </c>
      <c r="L1897" t="str">
        <f t="shared" si="31"/>
        <v>00</v>
      </c>
    </row>
    <row r="1898" spans="8:12">
      <c r="H1898">
        <f>'[1]listes de classes février 2015'!H1898</f>
        <v>0</v>
      </c>
      <c r="J1898">
        <f>'[1]listes de classes février 2015'!K1898</f>
        <v>0</v>
      </c>
      <c r="K1898" s="21">
        <f>'[1]listes de classes février 2015'!M1898</f>
        <v>0</v>
      </c>
      <c r="L1898" t="str">
        <f t="shared" si="31"/>
        <v>00</v>
      </c>
    </row>
    <row r="1899" spans="8:12">
      <c r="H1899">
        <f>'[1]listes de classes février 2015'!H1899</f>
        <v>0</v>
      </c>
      <c r="J1899">
        <f>'[1]listes de classes février 2015'!K1899</f>
        <v>0</v>
      </c>
      <c r="K1899" s="21">
        <f>'[1]listes de classes février 2015'!M1899</f>
        <v>0</v>
      </c>
      <c r="L1899" t="str">
        <f t="shared" si="31"/>
        <v>00</v>
      </c>
    </row>
    <row r="1900" spans="8:12">
      <c r="H1900">
        <f>'[1]listes de classes février 2015'!H1900</f>
        <v>0</v>
      </c>
      <c r="J1900">
        <f>'[1]listes de classes février 2015'!K1900</f>
        <v>0</v>
      </c>
      <c r="K1900" s="21">
        <f>'[1]listes de classes février 2015'!M1900</f>
        <v>0</v>
      </c>
      <c r="L1900" t="str">
        <f t="shared" si="31"/>
        <v>00</v>
      </c>
    </row>
    <row r="1901" spans="8:12">
      <c r="H1901">
        <f>'[1]listes de classes février 2015'!H1901</f>
        <v>0</v>
      </c>
      <c r="J1901">
        <f>'[1]listes de classes février 2015'!K1901</f>
        <v>0</v>
      </c>
      <c r="K1901" s="21">
        <f>'[1]listes de classes février 2015'!M1901</f>
        <v>0</v>
      </c>
      <c r="L1901" t="str">
        <f t="shared" si="31"/>
        <v>00</v>
      </c>
    </row>
    <row r="1902" spans="8:12">
      <c r="H1902">
        <f>'[1]listes de classes février 2015'!H1902</f>
        <v>0</v>
      </c>
      <c r="J1902">
        <f>'[1]listes de classes février 2015'!K1902</f>
        <v>0</v>
      </c>
      <c r="K1902" s="21">
        <f>'[1]listes de classes février 2015'!M1902</f>
        <v>0</v>
      </c>
      <c r="L1902" t="str">
        <f t="shared" si="31"/>
        <v>00</v>
      </c>
    </row>
    <row r="1903" spans="8:12">
      <c r="H1903">
        <f>'[1]listes de classes février 2015'!H1903</f>
        <v>0</v>
      </c>
      <c r="J1903">
        <f>'[1]listes de classes février 2015'!K1903</f>
        <v>0</v>
      </c>
      <c r="K1903" s="21">
        <f>'[1]listes de classes février 2015'!M1903</f>
        <v>0</v>
      </c>
      <c r="L1903" t="str">
        <f t="shared" si="31"/>
        <v>00</v>
      </c>
    </row>
    <row r="1904" spans="8:12">
      <c r="H1904">
        <f>'[1]listes de classes février 2015'!H1904</f>
        <v>0</v>
      </c>
      <c r="J1904">
        <f>'[1]listes de classes février 2015'!K1904</f>
        <v>0</v>
      </c>
      <c r="K1904" s="21">
        <f>'[1]listes de classes février 2015'!M1904</f>
        <v>0</v>
      </c>
      <c r="L1904" t="str">
        <f t="shared" si="31"/>
        <v>00</v>
      </c>
    </row>
    <row r="1905" spans="8:12">
      <c r="H1905">
        <f>'[1]listes de classes février 2015'!H1905</f>
        <v>0</v>
      </c>
      <c r="J1905">
        <f>'[1]listes de classes février 2015'!K1905</f>
        <v>0</v>
      </c>
      <c r="K1905" s="21">
        <f>'[1]listes de classes février 2015'!M1905</f>
        <v>0</v>
      </c>
      <c r="L1905" t="str">
        <f t="shared" si="31"/>
        <v>00</v>
      </c>
    </row>
    <row r="1906" spans="8:12">
      <c r="H1906">
        <f>'[1]listes de classes février 2015'!H1906</f>
        <v>0</v>
      </c>
      <c r="J1906">
        <f>'[1]listes de classes février 2015'!K1906</f>
        <v>0</v>
      </c>
      <c r="K1906" s="21">
        <f>'[1]listes de classes février 2015'!M1906</f>
        <v>0</v>
      </c>
      <c r="L1906" t="str">
        <f t="shared" si="31"/>
        <v>00</v>
      </c>
    </row>
    <row r="1907" spans="8:12">
      <c r="H1907">
        <f>'[1]listes de classes février 2015'!H1907</f>
        <v>0</v>
      </c>
      <c r="J1907">
        <f>'[1]listes de classes février 2015'!K1907</f>
        <v>0</v>
      </c>
      <c r="K1907" s="21">
        <f>'[1]listes de classes février 2015'!M1907</f>
        <v>0</v>
      </c>
      <c r="L1907" t="str">
        <f t="shared" si="31"/>
        <v>00</v>
      </c>
    </row>
    <row r="1908" spans="8:12">
      <c r="H1908">
        <f>'[1]listes de classes février 2015'!H1908</f>
        <v>0</v>
      </c>
      <c r="J1908">
        <f>'[1]listes de classes février 2015'!K1908</f>
        <v>0</v>
      </c>
      <c r="K1908" s="21">
        <f>'[1]listes de classes février 2015'!M1908</f>
        <v>0</v>
      </c>
      <c r="L1908" t="str">
        <f t="shared" si="31"/>
        <v>00</v>
      </c>
    </row>
    <row r="1909" spans="8:12">
      <c r="H1909">
        <f>'[1]listes de classes février 2015'!H1909</f>
        <v>0</v>
      </c>
      <c r="J1909">
        <f>'[1]listes de classes février 2015'!K1909</f>
        <v>0</v>
      </c>
      <c r="K1909" s="21">
        <f>'[1]listes de classes février 2015'!M1909</f>
        <v>0</v>
      </c>
      <c r="L1909" t="str">
        <f t="shared" si="31"/>
        <v>00</v>
      </c>
    </row>
    <row r="1910" spans="8:12">
      <c r="H1910">
        <f>'[1]listes de classes février 2015'!H1910</f>
        <v>0</v>
      </c>
      <c r="J1910">
        <f>'[1]listes de classes février 2015'!K1910</f>
        <v>0</v>
      </c>
      <c r="K1910" s="21">
        <f>'[1]listes de classes février 2015'!M1910</f>
        <v>0</v>
      </c>
      <c r="L1910" t="str">
        <f t="shared" si="31"/>
        <v>00</v>
      </c>
    </row>
    <row r="1911" spans="8:12">
      <c r="H1911">
        <f>'[1]listes de classes février 2015'!H1911</f>
        <v>0</v>
      </c>
      <c r="J1911">
        <f>'[1]listes de classes février 2015'!K1911</f>
        <v>0</v>
      </c>
      <c r="K1911" s="21">
        <f>'[1]listes de classes février 2015'!M1911</f>
        <v>0</v>
      </c>
      <c r="L1911" t="str">
        <f t="shared" si="31"/>
        <v>00</v>
      </c>
    </row>
    <row r="1912" spans="8:12">
      <c r="H1912">
        <f>'[1]listes de classes février 2015'!H1912</f>
        <v>0</v>
      </c>
      <c r="J1912">
        <f>'[1]listes de classes février 2015'!K1912</f>
        <v>0</v>
      </c>
      <c r="K1912" s="21">
        <f>'[1]listes de classes février 2015'!M1912</f>
        <v>0</v>
      </c>
      <c r="L1912" t="str">
        <f t="shared" si="31"/>
        <v>00</v>
      </c>
    </row>
    <row r="1913" spans="8:12">
      <c r="H1913">
        <f>'[1]listes de classes février 2015'!H1913</f>
        <v>0</v>
      </c>
      <c r="J1913">
        <f>'[1]listes de classes février 2015'!K1913</f>
        <v>0</v>
      </c>
      <c r="K1913" s="21">
        <f>'[1]listes de classes février 2015'!M1913</f>
        <v>0</v>
      </c>
      <c r="L1913" t="str">
        <f t="shared" si="31"/>
        <v>00</v>
      </c>
    </row>
    <row r="1914" spans="8:12">
      <c r="H1914">
        <f>'[1]listes de classes février 2015'!H1914</f>
        <v>0</v>
      </c>
      <c r="J1914">
        <f>'[1]listes de classes février 2015'!K1914</f>
        <v>0</v>
      </c>
      <c r="K1914" s="21">
        <f>'[1]listes de classes février 2015'!M1914</f>
        <v>0</v>
      </c>
      <c r="L1914" t="str">
        <f t="shared" si="31"/>
        <v>00</v>
      </c>
    </row>
    <row r="1915" spans="8:12">
      <c r="H1915">
        <f>'[1]listes de classes février 2015'!H1915</f>
        <v>0</v>
      </c>
      <c r="J1915">
        <f>'[1]listes de classes février 2015'!K1915</f>
        <v>0</v>
      </c>
      <c r="K1915" s="21">
        <f>'[1]listes de classes février 2015'!M1915</f>
        <v>0</v>
      </c>
      <c r="L1915" t="str">
        <f t="shared" si="31"/>
        <v>00</v>
      </c>
    </row>
    <row r="1916" spans="8:12">
      <c r="H1916">
        <f>'[1]listes de classes février 2015'!H1916</f>
        <v>0</v>
      </c>
      <c r="J1916">
        <f>'[1]listes de classes février 2015'!K1916</f>
        <v>0</v>
      </c>
      <c r="K1916" s="21">
        <f>'[1]listes de classes février 2015'!M1916</f>
        <v>0</v>
      </c>
      <c r="L1916" t="str">
        <f t="shared" si="31"/>
        <v>00</v>
      </c>
    </row>
    <row r="1917" spans="8:12">
      <c r="H1917">
        <f>'[1]listes de classes février 2015'!H1917</f>
        <v>0</v>
      </c>
      <c r="J1917">
        <f>'[1]listes de classes février 2015'!K1917</f>
        <v>0</v>
      </c>
      <c r="K1917" s="21">
        <f>'[1]listes de classes février 2015'!M1917</f>
        <v>0</v>
      </c>
      <c r="L1917" t="str">
        <f t="shared" si="31"/>
        <v>00</v>
      </c>
    </row>
    <row r="1918" spans="8:12">
      <c r="H1918">
        <f>'[1]listes de classes février 2015'!H1918</f>
        <v>0</v>
      </c>
      <c r="J1918">
        <f>'[1]listes de classes février 2015'!K1918</f>
        <v>0</v>
      </c>
      <c r="K1918" s="21">
        <f>'[1]listes de classes février 2015'!M1918</f>
        <v>0</v>
      </c>
      <c r="L1918" t="str">
        <f t="shared" si="31"/>
        <v>00</v>
      </c>
    </row>
    <row r="1919" spans="8:12">
      <c r="H1919">
        <f>'[1]listes de classes février 2015'!H1919</f>
        <v>0</v>
      </c>
      <c r="J1919">
        <f>'[1]listes de classes février 2015'!K1919</f>
        <v>0</v>
      </c>
      <c r="K1919" s="21">
        <f>'[1]listes de classes février 2015'!M1919</f>
        <v>0</v>
      </c>
      <c r="L1919" t="str">
        <f t="shared" si="31"/>
        <v>00</v>
      </c>
    </row>
    <row r="1920" spans="8:12">
      <c r="H1920">
        <f>'[1]listes de classes février 2015'!H1920</f>
        <v>0</v>
      </c>
      <c r="J1920">
        <f>'[1]listes de classes février 2015'!K1920</f>
        <v>0</v>
      </c>
      <c r="K1920" s="21">
        <f>'[1]listes de classes février 2015'!M1920</f>
        <v>0</v>
      </c>
      <c r="L1920" t="str">
        <f t="shared" si="31"/>
        <v>00</v>
      </c>
    </row>
    <row r="1921" spans="8:12">
      <c r="H1921">
        <f>'[1]listes de classes février 2015'!H1921</f>
        <v>0</v>
      </c>
      <c r="J1921">
        <f>'[1]listes de classes février 2015'!K1921</f>
        <v>0</v>
      </c>
      <c r="K1921" s="21">
        <f>'[1]listes de classes février 2015'!M1921</f>
        <v>0</v>
      </c>
      <c r="L1921" t="str">
        <f t="shared" si="31"/>
        <v>00</v>
      </c>
    </row>
    <row r="1922" spans="8:12">
      <c r="H1922">
        <f>'[1]listes de classes février 2015'!H1922</f>
        <v>0</v>
      </c>
      <c r="J1922">
        <f>'[1]listes de classes février 2015'!K1922</f>
        <v>0</v>
      </c>
      <c r="K1922" s="21">
        <f>'[1]listes de classes février 2015'!M1922</f>
        <v>0</v>
      </c>
      <c r="L1922" t="str">
        <f t="shared" si="31"/>
        <v>00</v>
      </c>
    </row>
    <row r="1923" spans="8:12">
      <c r="H1923">
        <f>'[1]listes de classes février 2015'!H1923</f>
        <v>0</v>
      </c>
      <c r="J1923">
        <f>'[1]listes de classes février 2015'!K1923</f>
        <v>0</v>
      </c>
      <c r="K1923" s="21">
        <f>'[1]listes de classes février 2015'!M1923</f>
        <v>0</v>
      </c>
      <c r="L1923" t="str">
        <f t="shared" si="31"/>
        <v>00</v>
      </c>
    </row>
    <row r="1924" spans="8:12">
      <c r="H1924">
        <f>'[1]listes de classes février 2015'!H1924</f>
        <v>0</v>
      </c>
      <c r="J1924">
        <f>'[1]listes de classes février 2015'!K1924</f>
        <v>0</v>
      </c>
      <c r="K1924" s="21">
        <f>'[1]listes de classes février 2015'!M1924</f>
        <v>0</v>
      </c>
      <c r="L1924" t="str">
        <f t="shared" si="31"/>
        <v>00</v>
      </c>
    </row>
    <row r="1925" spans="8:12">
      <c r="H1925">
        <f>'[1]listes de classes février 2015'!H1925</f>
        <v>0</v>
      </c>
      <c r="J1925">
        <f>'[1]listes de classes février 2015'!K1925</f>
        <v>0</v>
      </c>
      <c r="K1925" s="21">
        <f>'[1]listes de classes février 2015'!M1925</f>
        <v>0</v>
      </c>
      <c r="L1925" t="str">
        <f t="shared" si="31"/>
        <v>00</v>
      </c>
    </row>
    <row r="1926" spans="8:12">
      <c r="H1926">
        <f>'[1]listes de classes février 2015'!H1926</f>
        <v>0</v>
      </c>
      <c r="J1926">
        <f>'[1]listes de classes février 2015'!K1926</f>
        <v>0</v>
      </c>
      <c r="K1926" s="21">
        <f>'[1]listes de classes février 2015'!M1926</f>
        <v>0</v>
      </c>
      <c r="L1926" t="str">
        <f t="shared" si="31"/>
        <v>00</v>
      </c>
    </row>
    <row r="1927" spans="8:12">
      <c r="H1927">
        <f>'[1]listes de classes février 2015'!H1927</f>
        <v>0</v>
      </c>
      <c r="J1927">
        <f>'[1]listes de classes février 2015'!K1927</f>
        <v>0</v>
      </c>
      <c r="K1927" s="21">
        <f>'[1]listes de classes février 2015'!M1927</f>
        <v>0</v>
      </c>
      <c r="L1927" t="str">
        <f t="shared" si="31"/>
        <v>00</v>
      </c>
    </row>
    <row r="1928" spans="8:12">
      <c r="H1928">
        <f>'[1]listes de classes février 2015'!H1928</f>
        <v>0</v>
      </c>
      <c r="J1928">
        <f>'[1]listes de classes février 2015'!K1928</f>
        <v>0</v>
      </c>
      <c r="K1928" s="21">
        <f>'[1]listes de classes février 2015'!M1928</f>
        <v>0</v>
      </c>
      <c r="L1928" t="str">
        <f t="shared" si="31"/>
        <v>00</v>
      </c>
    </row>
    <row r="1929" spans="8:12">
      <c r="H1929">
        <f>'[1]listes de classes février 2015'!H1929</f>
        <v>0</v>
      </c>
      <c r="J1929">
        <f>'[1]listes de classes février 2015'!K1929</f>
        <v>0</v>
      </c>
      <c r="K1929" s="21">
        <f>'[1]listes de classes février 2015'!M1929</f>
        <v>0</v>
      </c>
      <c r="L1929" t="str">
        <f t="shared" si="31"/>
        <v>00</v>
      </c>
    </row>
    <row r="1930" spans="8:12">
      <c r="H1930">
        <f>'[1]listes de classes février 2015'!H1930</f>
        <v>0</v>
      </c>
      <c r="J1930">
        <f>'[1]listes de classes février 2015'!K1930</f>
        <v>0</v>
      </c>
      <c r="K1930" s="21">
        <f>'[1]listes de classes février 2015'!M1930</f>
        <v>0</v>
      </c>
      <c r="L1930">
        <v>1</v>
      </c>
    </row>
  </sheetData>
  <dataValidations count="1">
    <dataValidation type="list" allowBlank="1" showInputMessage="1" showErrorMessage="1" sqref="C6">
      <formula1>"ECOLE A,ECOLE B,ECOLE C,ECOLE D"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LISTING</vt:lpstr>
      <vt:lpstr>LISTE_CLASSE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mduquesn</cp:lastModifiedBy>
  <dcterms:created xsi:type="dcterms:W3CDTF">2015-04-27T20:19:30Z</dcterms:created>
  <dcterms:modified xsi:type="dcterms:W3CDTF">2015-04-29T18:38:15Z</dcterms:modified>
</cp:coreProperties>
</file>