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/>
  <c r="G22"/>
  <c r="F22"/>
  <c r="H21"/>
  <c r="G21"/>
  <c r="F21"/>
  <c r="H20"/>
  <c r="G20"/>
  <c r="F20"/>
  <c r="D22"/>
  <c r="C22"/>
  <c r="B22"/>
  <c r="D21"/>
  <c r="C21"/>
  <c r="B21"/>
  <c r="D20"/>
  <c r="C20"/>
  <c r="B20"/>
  <c r="H13"/>
  <c r="H14"/>
  <c r="G13"/>
  <c r="H12"/>
  <c r="G12"/>
  <c r="F12"/>
  <c r="F13"/>
  <c r="F14"/>
  <c r="D14"/>
  <c r="C14"/>
  <c r="D13"/>
  <c r="C13"/>
  <c r="D12"/>
  <c r="C12"/>
  <c r="B13"/>
  <c r="B12"/>
  <c r="G14"/>
  <c r="B14"/>
</calcChain>
</file>

<file path=xl/sharedStrings.xml><?xml version="1.0" encoding="utf-8"?>
<sst xmlns="http://schemas.openxmlformats.org/spreadsheetml/2006/main" count="9" uniqueCount="5">
  <si>
    <t>Séquentiel</t>
  </si>
  <si>
    <t>Saturne</t>
  </si>
  <si>
    <t>Chaque chiffre doit apparaître autant de fois qu'il a d'occurrences dans la date de naissance.</t>
  </si>
  <si>
    <t xml:space="preserve">Seuls les chiffres présents (excepté le 0) dans la date de naissance doivent apparaîtrent dans les cases concernées, les autres doivent restées vides. </t>
  </si>
  <si>
    <t>REFERENCES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</si>
</sst>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/>
    <xf numFmtId="0" fontId="0" fillId="2" borderId="1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7"/>
  <sheetViews>
    <sheetView tabSelected="1" workbookViewId="0">
      <selection activeCell="A10" sqref="A10"/>
    </sheetView>
  </sheetViews>
  <sheetFormatPr defaultColWidth="11" defaultRowHeight="15.75"/>
  <cols>
    <col min="1" max="1" width="17.125" bestFit="1" customWidth="1"/>
    <col min="2" max="4" width="5.875" customWidth="1"/>
    <col min="6" max="8" width="5.875" customWidth="1"/>
  </cols>
  <sheetData>
    <row r="1" spans="1:10" ht="16.5" thickBot="1"/>
    <row r="2" spans="1:10" s="1" customFormat="1" ht="16.5" thickBot="1">
      <c r="B2" s="6" t="s">
        <v>0</v>
      </c>
      <c r="C2" s="7"/>
      <c r="D2" s="8"/>
      <c r="F2" s="6" t="s">
        <v>1</v>
      </c>
      <c r="G2" s="7"/>
      <c r="H2" s="8"/>
    </row>
    <row r="3" spans="1:10" ht="16.5" thickBot="1"/>
    <row r="4" spans="1:10" ht="35.1" customHeight="1" thickBot="1">
      <c r="A4" s="3"/>
      <c r="B4" s="2">
        <v>7</v>
      </c>
      <c r="C4" s="2">
        <v>8</v>
      </c>
      <c r="D4" s="2">
        <v>9</v>
      </c>
      <c r="F4" s="2">
        <v>4</v>
      </c>
      <c r="G4" s="2">
        <v>9</v>
      </c>
      <c r="H4" s="2">
        <v>2</v>
      </c>
    </row>
    <row r="5" spans="1:10" ht="35.1" customHeight="1" thickBot="1">
      <c r="A5" s="9" t="s">
        <v>4</v>
      </c>
      <c r="B5" s="2">
        <v>4</v>
      </c>
      <c r="C5" s="2">
        <v>5</v>
      </c>
      <c r="D5" s="2">
        <v>6</v>
      </c>
      <c r="F5" s="2">
        <v>3</v>
      </c>
      <c r="G5" s="2">
        <v>5</v>
      </c>
      <c r="H5" s="2">
        <v>7</v>
      </c>
    </row>
    <row r="6" spans="1:10" ht="35.1" customHeight="1" thickBot="1">
      <c r="A6" s="3"/>
      <c r="B6" s="2">
        <v>1</v>
      </c>
      <c r="C6" s="2">
        <v>2</v>
      </c>
      <c r="D6" s="2">
        <v>3</v>
      </c>
      <c r="F6" s="2">
        <v>8</v>
      </c>
      <c r="G6" s="2">
        <v>1</v>
      </c>
      <c r="H6" s="2">
        <v>6</v>
      </c>
    </row>
    <row r="9" spans="1:10" ht="16.5" thickBot="1"/>
    <row r="10" spans="1:10" ht="19.5" thickBot="1">
      <c r="A10" s="10">
        <v>30974</v>
      </c>
      <c r="B10" s="6" t="s">
        <v>0</v>
      </c>
      <c r="C10" s="7"/>
      <c r="D10" s="8"/>
      <c r="E10" s="1"/>
      <c r="F10" s="6" t="s">
        <v>1</v>
      </c>
      <c r="G10" s="7"/>
      <c r="H10" s="8"/>
    </row>
    <row r="11" spans="1:10" ht="16.5" thickBot="1">
      <c r="A11" s="11"/>
    </row>
    <row r="12" spans="1:10" ht="35.1" customHeight="1" thickBot="1">
      <c r="A12" s="4"/>
      <c r="B12" s="2" t="str">
        <f>SUBSTITUTE(SUBSTITUTE(SUBSTITUTE(SUBSTITUTE(SUBSTITUTE(SUBSTITUTE(SUBSTITUTE(SUBSTITUTE(SUBSTITUTE(DAY($A10)&amp;MONTH($A10)&amp;YEAR($A10),0,""),2,""),3,""),1,""),5,""),6,""),4,""),8,""),9,"")</f>
        <v/>
      </c>
      <c r="C12" s="2" t="str">
        <f>SUBSTITUTE(SUBSTITUTE(SUBSTITUTE(SUBSTITUTE(SUBSTITUTE(SUBSTITUTE(SUBSTITUTE(SUBSTITUTE(SUBSTITUTE(DAY($A10)&amp;MONTH($A10)&amp;YEAR($A10),0,""),2,""),3,""),1,""),5,""),6,""),4,""),7,""),9,"")</f>
        <v>8</v>
      </c>
      <c r="D12" s="2" t="str">
        <f>SUBSTITUTE(SUBSTITUTE(SUBSTITUTE(SUBSTITUTE(SUBSTITUTE(SUBSTITUTE(SUBSTITUTE(SUBSTITUTE(SUBSTITUTE(DAY($A10)&amp;MONTH($A10)&amp;YEAR($A10),0,""),2,""),3,""),1,""),5,""),6,""),4,""),7,""),8,"")</f>
        <v>99</v>
      </c>
      <c r="F12" s="2" t="str">
        <f>SUBSTITUTE(SUBSTITUTE(SUBSTITUTE(SUBSTITUTE(SUBSTITUTE(SUBSTITUTE(SUBSTITUTE(SUBSTITUTE(SUBSTITUTE(DAY($A10)&amp;MONTH($A10)&amp;YEAR($A10),0,""),2,""),3,""),1,""),5,""),6,""),7,""),8,""),9,"")</f>
        <v>4</v>
      </c>
      <c r="G12" s="2" t="str">
        <f>SUBSTITUTE(SUBSTITUTE(SUBSTITUTE(SUBSTITUTE(SUBSTITUTE(SUBSTITUTE(SUBSTITUTE(SUBSTITUTE(SUBSTITUTE(DAY($A10)&amp;MONTH($A10)&amp;YEAR($A10),0,""),2,""),3,""),1,""),5,""),6,""),4,""),7,""),8,"")</f>
        <v>99</v>
      </c>
      <c r="H12" s="2" t="str">
        <f>SUBSTITUTE(SUBSTITUTE(SUBSTITUTE(SUBSTITUTE(SUBSTITUTE(SUBSTITUTE(SUBSTITUTE(SUBSTITUTE(SUBSTITUTE(DAY($A10)&amp;MONTH($A10)&amp;YEAR($A10),0,""),1,""),3,""),4,""),5,""),6,""),7,""),8,""),9,"")</f>
        <v/>
      </c>
    </row>
    <row r="13" spans="1:10" ht="35.1" customHeight="1" thickBot="1">
      <c r="A13" s="4"/>
      <c r="B13" s="2" t="str">
        <f>SUBSTITUTE(SUBSTITUTE(SUBSTITUTE(SUBSTITUTE(SUBSTITUTE(SUBSTITUTE(SUBSTITUTE(SUBSTITUTE(SUBSTITUTE(DAY($A10)&amp;MONTH($A10)&amp;YEAR($A10),0,""),2,""),3,""),1,""),5,""),6,""),7,""),8,""),9,"")</f>
        <v>4</v>
      </c>
      <c r="C13" s="2" t="str">
        <f>SUBSTITUTE(SUBSTITUTE(SUBSTITUTE(SUBSTITUTE(SUBSTITUTE(SUBSTITUTE(SUBSTITUTE(SUBSTITUTE(SUBSTITUTE(DAY($A10)&amp;MONTH($A10)&amp;YEAR($A10),0,""),2,""),3,""),1,""),4,""),6,""),7,""),8,""),9,"")</f>
        <v/>
      </c>
      <c r="D13" s="2" t="str">
        <f>SUBSTITUTE(SUBSTITUTE(SUBSTITUTE(SUBSTITUTE(SUBSTITUTE(SUBSTITUTE(SUBSTITUTE(SUBSTITUTE(SUBSTITUTE(DAY($A10)&amp;MONTH($A10)&amp;YEAR($A10),0,""),2,""),3,""),1,""),5,""),4,""),7,""),8,""),9,"")</f>
        <v/>
      </c>
      <c r="F13" s="2" t="str">
        <f>SUBSTITUTE(SUBSTITUTE(SUBSTITUTE(SUBSTITUTE(SUBSTITUTE(SUBSTITUTE(SUBSTITUTE(SUBSTITUTE(SUBSTITUTE(DAY($A10)&amp;MONTH($A10)&amp;YEAR($A10),0,""),2,""),1,""),4,""),5,""),6,""),7,""),8,""),9,"")</f>
        <v/>
      </c>
      <c r="G13" s="2" t="str">
        <f>SUBSTITUTE(SUBSTITUTE(SUBSTITUTE(SUBSTITUTE(SUBSTITUTE(SUBSTITUTE(SUBSTITUTE(SUBSTITUTE(SUBSTITUTE(DAY($A10)&amp;MONTH($A10)&amp;YEAR($A10),0,""),2,""),3,""),1,""),4,""),6,""),7,""),8,""),9,"")</f>
        <v/>
      </c>
      <c r="H13" s="2" t="str">
        <f>SUBSTITUTE(SUBSTITUTE(SUBSTITUTE(SUBSTITUTE(SUBSTITUTE(SUBSTITUTE(SUBSTITUTE(SUBSTITUTE(SUBSTITUTE(DAY($A10)&amp;MONTH($A10)&amp;YEAR($A10),0,""),2,""),3,""),1,""),5,""),6,""),4,""),8,""),9,"")</f>
        <v/>
      </c>
    </row>
    <row r="14" spans="1:10" ht="35.1" customHeight="1" thickBot="1">
      <c r="A14" s="4"/>
      <c r="B14" s="2" t="str">
        <f>SUBSTITUTE(SUBSTITUTE(SUBSTITUTE(SUBSTITUTE(SUBSTITUTE(SUBSTITUTE(SUBSTITUTE(SUBSTITUTE(SUBSTITUTE(DAY($A10)&amp;MONTH($A10)&amp;YEAR($A10),0,""),2,""),3,""),4,""),5,""),6,""),7,""),8,""),9,"")</f>
        <v>111</v>
      </c>
      <c r="C14" s="2" t="str">
        <f>SUBSTITUTE(SUBSTITUTE(SUBSTITUTE(SUBSTITUTE(SUBSTITUTE(SUBSTITUTE(SUBSTITUTE(SUBSTITUTE(SUBSTITUTE(DAY($A10)&amp;MONTH($A10)&amp;YEAR($A10),0,""),1,""),3,""),4,""),5,""),6,""),7,""),8,""),9,"")</f>
        <v/>
      </c>
      <c r="D14" s="2" t="str">
        <f>SUBSTITUTE(SUBSTITUTE(SUBSTITUTE(SUBSTITUTE(SUBSTITUTE(SUBSTITUTE(SUBSTITUTE(SUBSTITUTE(SUBSTITUTE(DAY($A10)&amp;MONTH($A10)&amp;YEAR($A10),0,""),2,""),1,""),4,""),5,""),6,""),7,""),8,""),9,"")</f>
        <v/>
      </c>
      <c r="F14" s="2" t="str">
        <f>SUBSTITUTE(SUBSTITUTE(SUBSTITUTE(SUBSTITUTE(SUBSTITUTE(SUBSTITUTE(SUBSTITUTE(SUBSTITUTE(SUBSTITUTE(DAY($A10)&amp;MONTH($A10)&amp;YEAR($A10),0,""),2,""),3,""),1,""),5,""),6,""),4,""),7,""),9,"")</f>
        <v>8</v>
      </c>
      <c r="G14" s="2" t="str">
        <f>SUBSTITUTE(SUBSTITUTE(SUBSTITUTE(SUBSTITUTE(SUBSTITUTE(SUBSTITUTE(SUBSTITUTE(SUBSTITUTE(SUBSTITUTE(DAY($A10)&amp;MONTH($A10)&amp;YEAR($A10),0,""),2,""),3,""),4,""),5,""),6,""),7,""),8,""),9,"")</f>
        <v>111</v>
      </c>
      <c r="H14" s="2" t="str">
        <f>SUBSTITUTE(SUBSTITUTE(SUBSTITUTE(SUBSTITUTE(SUBSTITUTE(SUBSTITUTE(SUBSTITUTE(SUBSTITUTE(SUBSTITUTE(DAY($A10)&amp;MONTH($A10)&amp;YEAR($A10),0,""),2,""),3,""),1,""),5,""),4,""),7,""),8,""),9,"")</f>
        <v/>
      </c>
      <c r="J14" s="12"/>
    </row>
    <row r="17" spans="1:8" ht="16.5" thickBot="1"/>
    <row r="18" spans="1:8" ht="19.5" thickBot="1">
      <c r="A18" s="10">
        <v>33491</v>
      </c>
      <c r="B18" s="6" t="s">
        <v>0</v>
      </c>
      <c r="C18" s="7"/>
      <c r="D18" s="8"/>
      <c r="E18" s="1"/>
      <c r="F18" s="6" t="s">
        <v>1</v>
      </c>
      <c r="G18" s="7"/>
      <c r="H18" s="8"/>
    </row>
    <row r="19" spans="1:8" ht="16.5" thickBot="1">
      <c r="A19" s="11"/>
    </row>
    <row r="20" spans="1:8" ht="35.1" customHeight="1" thickBot="1">
      <c r="A20" s="4"/>
      <c r="B20" s="2" t="str">
        <f>SUBSTITUTE(SUBSTITUTE(SUBSTITUTE(SUBSTITUTE(SUBSTITUTE(SUBSTITUTE(SUBSTITUTE(SUBSTITUTE(SUBSTITUTE(DAY($A18)&amp;MONTH($A18)&amp;YEAR($A18),0,""),2,""),3,""),1,""),5,""),6,""),4,""),8,""),9,"")</f>
        <v/>
      </c>
      <c r="C20" s="2" t="str">
        <f>SUBSTITUTE(SUBSTITUTE(SUBSTITUTE(SUBSTITUTE(SUBSTITUTE(SUBSTITUTE(SUBSTITUTE(SUBSTITUTE(SUBSTITUTE(DAY($A18)&amp;MONTH($A18)&amp;YEAR($A18),0,""),2,""),3,""),1,""),5,""),6,""),4,""),7,""),9,"")</f>
        <v/>
      </c>
      <c r="D20" s="2" t="str">
        <f>SUBSTITUTE(SUBSTITUTE(SUBSTITUTE(SUBSTITUTE(SUBSTITUTE(SUBSTITUTE(SUBSTITUTE(SUBSTITUTE(SUBSTITUTE(DAY($A18)&amp;MONTH($A18)&amp;YEAR($A18),0,""),2,""),3,""),1,""),5,""),6,""),4,""),7,""),8,"")</f>
        <v>999</v>
      </c>
      <c r="F20" s="2" t="str">
        <f>SUBSTITUTE(SUBSTITUTE(SUBSTITUTE(SUBSTITUTE(SUBSTITUTE(SUBSTITUTE(SUBSTITUTE(SUBSTITUTE(SUBSTITUTE(DAY($A18)&amp;MONTH($A18)&amp;YEAR($A18),0,""),2,""),3,""),1,""),5,""),6,""),7,""),8,""),9,"")</f>
        <v/>
      </c>
      <c r="G20" s="2" t="str">
        <f>SUBSTITUTE(SUBSTITUTE(SUBSTITUTE(SUBSTITUTE(SUBSTITUTE(SUBSTITUTE(SUBSTITUTE(SUBSTITUTE(SUBSTITUTE(DAY($A18)&amp;MONTH($A18)&amp;YEAR($A18),0,""),2,""),3,""),1,""),5,""),6,""),4,""),7,""),8,"")</f>
        <v>999</v>
      </c>
      <c r="H20" s="2" t="str">
        <f>SUBSTITUTE(SUBSTITUTE(SUBSTITUTE(SUBSTITUTE(SUBSTITUTE(SUBSTITUTE(SUBSTITUTE(SUBSTITUTE(SUBSTITUTE(DAY($A18)&amp;MONTH($A18)&amp;YEAR($A18),0,""),1,""),3,""),4,""),5,""),6,""),7,""),8,""),9,"")</f>
        <v/>
      </c>
    </row>
    <row r="21" spans="1:8" ht="35.1" customHeight="1" thickBot="1">
      <c r="A21" s="4"/>
      <c r="B21" s="2" t="str">
        <f>SUBSTITUTE(SUBSTITUTE(SUBSTITUTE(SUBSTITUTE(SUBSTITUTE(SUBSTITUTE(SUBSTITUTE(SUBSTITUTE(SUBSTITUTE(DAY($A18)&amp;MONTH($A18)&amp;YEAR($A18),0,""),2,""),3,""),1,""),5,""),6,""),7,""),8,""),9,"")</f>
        <v/>
      </c>
      <c r="C21" s="2" t="str">
        <f>SUBSTITUTE(SUBSTITUTE(SUBSTITUTE(SUBSTITUTE(SUBSTITUTE(SUBSTITUTE(SUBSTITUTE(SUBSTITUTE(SUBSTITUTE(DAY($A18)&amp;MONTH($A18)&amp;YEAR($A18),0,""),2,""),3,""),1,""),4,""),6,""),7,""),8,""),9,"")</f>
        <v/>
      </c>
      <c r="D21" s="2" t="str">
        <f>SUBSTITUTE(SUBSTITUTE(SUBSTITUTE(SUBSTITUTE(SUBSTITUTE(SUBSTITUTE(SUBSTITUTE(SUBSTITUTE(SUBSTITUTE(DAY($A18)&amp;MONTH($A18)&amp;YEAR($A18),0,""),2,""),3,""),1,""),5,""),4,""),7,""),8,""),9,"")</f>
        <v/>
      </c>
      <c r="F21" s="2" t="str">
        <f>SUBSTITUTE(SUBSTITUTE(SUBSTITUTE(SUBSTITUTE(SUBSTITUTE(SUBSTITUTE(SUBSTITUTE(SUBSTITUTE(SUBSTITUTE(DAY($A18)&amp;MONTH($A18)&amp;YEAR($A18),0,""),2,""),1,""),4,""),5,""),6,""),7,""),8,""),9,"")</f>
        <v/>
      </c>
      <c r="G21" s="2" t="str">
        <f>SUBSTITUTE(SUBSTITUTE(SUBSTITUTE(SUBSTITUTE(SUBSTITUTE(SUBSTITUTE(SUBSTITUTE(SUBSTITUTE(SUBSTITUTE(DAY($A18)&amp;MONTH($A18)&amp;YEAR($A18),0,""),2,""),3,""),1,""),4,""),6,""),7,""),8,""),9,"")</f>
        <v/>
      </c>
      <c r="H21" s="2" t="str">
        <f>SUBSTITUTE(SUBSTITUTE(SUBSTITUTE(SUBSTITUTE(SUBSTITUTE(SUBSTITUTE(SUBSTITUTE(SUBSTITUTE(SUBSTITUTE(DAY($A18)&amp;MONTH($A18)&amp;YEAR($A18),0,""),2,""),3,""),1,""),5,""),6,""),4,""),8,""),9,"")</f>
        <v/>
      </c>
    </row>
    <row r="22" spans="1:8" ht="35.1" customHeight="1" thickBot="1">
      <c r="A22" s="4"/>
      <c r="B22" s="2" t="str">
        <f>SUBSTITUTE(SUBSTITUTE(SUBSTITUTE(SUBSTITUTE(SUBSTITUTE(SUBSTITUTE(SUBSTITUTE(SUBSTITUTE(SUBSTITUTE(DAY($A18)&amp;MONTH($A18)&amp;YEAR($A18),0,""),2,""),3,""),4,""),5,""),6,""),7,""),8,""),9,"")</f>
        <v>111</v>
      </c>
      <c r="C22" s="2" t="str">
        <f>SUBSTITUTE(SUBSTITUTE(SUBSTITUTE(SUBSTITUTE(SUBSTITUTE(SUBSTITUTE(SUBSTITUTE(SUBSTITUTE(SUBSTITUTE(DAY($A18)&amp;MONTH($A18)&amp;YEAR($A18),0,""),1,""),3,""),4,""),5,""),6,""),7,""),8,""),9,"")</f>
        <v/>
      </c>
      <c r="D22" s="2" t="str">
        <f>SUBSTITUTE(SUBSTITUTE(SUBSTITUTE(SUBSTITUTE(SUBSTITUTE(SUBSTITUTE(SUBSTITUTE(SUBSTITUTE(SUBSTITUTE(DAY($A18)&amp;MONTH($A18)&amp;YEAR($A18),0,""),2,""),1,""),4,""),5,""),6,""),7,""),8,""),9,"")</f>
        <v/>
      </c>
      <c r="F22" s="2" t="str">
        <f>SUBSTITUTE(SUBSTITUTE(SUBSTITUTE(SUBSTITUTE(SUBSTITUTE(SUBSTITUTE(SUBSTITUTE(SUBSTITUTE(SUBSTITUTE(DAY($A18)&amp;MONTH($A18)&amp;YEAR($A18),0,""),2,""),3,""),1,""),5,""),6,""),4,""),7,""),9,"")</f>
        <v/>
      </c>
      <c r="G22" s="2" t="str">
        <f>SUBSTITUTE(SUBSTITUTE(SUBSTITUTE(SUBSTITUTE(SUBSTITUTE(SUBSTITUTE(SUBSTITUTE(SUBSTITUTE(SUBSTITUTE(DAY($A18)&amp;MONTH($A18)&amp;YEAR($A18),0,""),2,""),3,""),4,""),5,""),6,""),7,""),8,""),9,"")</f>
        <v>111</v>
      </c>
      <c r="H22" s="2" t="str">
        <f>SUBSTITUTE(SUBSTITUTE(SUBSTITUTE(SUBSTITUTE(SUBSTITUTE(SUBSTITUTE(SUBSTITUTE(SUBSTITUTE(SUBSTITUTE(DAY($A18)&amp;MONTH($A18)&amp;YEAR($A18),0,""),2,""),3,""),1,""),5,""),4,""),7,""),8,""),9,"")</f>
        <v/>
      </c>
    </row>
    <row r="26" spans="1:8" s="5" customFormat="1">
      <c r="B26" s="5" t="s">
        <v>3</v>
      </c>
    </row>
    <row r="27" spans="1:8" s="5" customFormat="1">
      <c r="B27" s="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Carim</cp:lastModifiedBy>
  <dcterms:created xsi:type="dcterms:W3CDTF">2019-06-23T12:47:22Z</dcterms:created>
  <dcterms:modified xsi:type="dcterms:W3CDTF">2019-06-23T14:18:23Z</dcterms:modified>
</cp:coreProperties>
</file>