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olha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F5" a="1"/>
  <c r="F4"/>
  <c r="F4" a="1"/>
  <c r="F3"/>
  <c r="F3" a="1"/>
  <c r="F2" a="1"/>
  <c r="F2" s="1"/>
  <c r="H2" a="1"/>
  <c r="H2" s="1"/>
</calcChain>
</file>

<file path=xl/sharedStrings.xml><?xml version="1.0" encoding="utf-8"?>
<sst xmlns="http://schemas.openxmlformats.org/spreadsheetml/2006/main" count="16" uniqueCount="16">
  <si>
    <t>Cas Normal v1</t>
  </si>
  <si>
    <t>Cas Normal v2</t>
  </si>
  <si>
    <t>Cas Normal v3</t>
  </si>
  <si>
    <t>Cas Special v1</t>
  </si>
  <si>
    <t>Cas Special v2</t>
  </si>
  <si>
    <t>Commentaire Final</t>
  </si>
  <si>
    <t>2017-10-03 08:17:23 Bonjour, acces configure</t>
  </si>
  <si>
    <t>2017-10-03 08:18:21 Cloture du probleme</t>
  </si>
  <si>
    <t>2017-10-04 12:26:33 Permission accordee</t>
  </si>
  <si>
    <t>2017-10-04 10:49:26 En cours d'analyse</t>
  </si>
  <si>
    <t>2017-10-06 17:15:48 Probleme resolu</t>
  </si>
  <si>
    <t>2017-10-05 09:24:32 En cours d'analyse</t>
  </si>
  <si>
    <t>2017-10-05 09:24:21 Incident accepte</t>
  </si>
  <si>
    <t>2017-10-05 10:34:51 Consultation en cours</t>
  </si>
  <si>
    <t>2017-10-05 08:30:21 Requete enregistree</t>
  </si>
  <si>
    <t>2017-10-05 08:56:21 Validation en cours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</si>
</sst>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F1" sqref="F1"/>
    </sheetView>
  </sheetViews>
  <sheetFormatPr defaultRowHeight="15"/>
  <cols>
    <col min="1" max="1" width="18" customWidth="1"/>
    <col min="2" max="2" width="27.140625" customWidth="1"/>
    <col min="3" max="3" width="20" customWidth="1"/>
    <col min="4" max="4" width="19.7109375" customWidth="1"/>
    <col min="5" max="5" width="19.7109375" bestFit="1" customWidth="1"/>
    <col min="6" max="6" width="23" customWidth="1"/>
    <col min="8" max="8" width="13" customWidth="1"/>
    <col min="9" max="9" width="13.5703125" customWidth="1"/>
    <col min="10" max="10" width="11.5703125" bestFit="1" customWidth="1"/>
    <col min="11" max="11" width="37.7109375" bestFit="1" customWidth="1"/>
  </cols>
  <sheetData>
    <row r="1" spans="1:11" ht="2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7" t="s">
        <v>5</v>
      </c>
      <c r="G1" s="1"/>
      <c r="H1" s="1"/>
      <c r="I1" s="1"/>
      <c r="J1" s="1"/>
    </row>
    <row r="2" spans="1:11" ht="41.25" customHeight="1">
      <c r="A2" s="2"/>
      <c r="B2" s="2" t="s">
        <v>6</v>
      </c>
      <c r="C2" s="2"/>
      <c r="D2" s="2"/>
      <c r="E2" s="2" t="s">
        <v>7</v>
      </c>
      <c r="F2" s="2" t="str">
        <f t="array" ref="F2">INDEX(A2:E2,MATCH(LARGE(IF(ISERROR(TIMEVALUE((MID(A2:E2,11,9)))),0,TIMEVALUE((MID(A2:E2,11,9)))),1),IF(ISERROR(TIMEVALUE((MID(A2:E2,11,9)))),0,TIMEVALUE((MID(A2:E2,11,9)))),0))</f>
        <v>2017-10-03 08:18:21 Cloture du probleme</v>
      </c>
      <c r="H2" s="4" t="str">
        <f t="array" ref="H2">(LEFT(A2:E2,10))</f>
        <v/>
      </c>
      <c r="I2" s="4"/>
      <c r="J2" s="5"/>
      <c r="K2" s="6"/>
    </row>
    <row r="3" spans="1:11" ht="41.25" customHeight="1">
      <c r="A3" s="2"/>
      <c r="B3" s="2"/>
      <c r="C3" s="2" t="s">
        <v>8</v>
      </c>
      <c r="D3" s="2" t="s">
        <v>9</v>
      </c>
      <c r="E3" s="2"/>
      <c r="F3" s="2" t="str">
        <f t="array" ref="F3">INDEX(A3:E3,MATCH(LARGE(IF(ISERROR(TIMEVALUE((MID(A3:E3,11,9)))),0,TIMEVALUE((MID(A3:E3,11,9)))),1),IF(ISERROR(TIMEVALUE((MID(A3:E3,11,9)))),0,TIMEVALUE((MID(A3:E3,11,9)))),0))</f>
        <v>2017-10-04 12:26:33 Permission accordee</v>
      </c>
    </row>
    <row r="4" spans="1:11" ht="41.25" customHeight="1">
      <c r="A4" s="2" t="s">
        <v>11</v>
      </c>
      <c r="B4" s="2" t="s">
        <v>12</v>
      </c>
      <c r="C4" s="2" t="s">
        <v>13</v>
      </c>
      <c r="D4" s="2" t="s">
        <v>14</v>
      </c>
      <c r="E4" s="2" t="s">
        <v>15</v>
      </c>
      <c r="F4" s="2" t="str">
        <f t="array" ref="F4">INDEX(A4:E4,MATCH(LARGE(IF(ISERROR(TIMEVALUE((MID(A4:E4,11,9)))),0,TIMEVALUE((MID(A4:E4,11,9)))),1),IF(ISERROR(TIMEVALUE((MID(A4:E4,11,9)))),0,TIMEVALUE((MID(A4:E4,11,9)))),0))</f>
        <v>2017-10-05 10:34:51 Consultation en cours</v>
      </c>
      <c r="I4" s="1"/>
      <c r="J4" s="1"/>
    </row>
    <row r="5" spans="1:11" ht="41.25" customHeight="1">
      <c r="A5" s="2" t="s">
        <v>10</v>
      </c>
      <c r="B5" s="2"/>
      <c r="C5" s="2"/>
      <c r="D5" s="2"/>
      <c r="E5" s="2"/>
      <c r="F5" s="2" t="str">
        <f t="array" ref="F5">INDEX(A5:E5,MATCH(LARGE(IF(ISERROR(TIMEVALUE((MID(A5:E5,11,9)))),0,TIMEVALUE((MID(A5:E5,11,9)))),1),IF(ISERROR(TIMEVALUE((MID(A5:E5,11,9)))),0,TIMEVALUE((MID(A5:E5,11,9)))),0))</f>
        <v>2017-10-06 17:15:48 Probleme resolu</v>
      </c>
      <c r="G5" s="1"/>
      <c r="I5" s="1"/>
    </row>
    <row r="6" spans="1:11">
      <c r="D6" s="1"/>
      <c r="E6" s="1"/>
      <c r="J6" s="1"/>
    </row>
    <row r="7" spans="1:11">
      <c r="G7" s="1"/>
    </row>
    <row r="8" spans="1:11">
      <c r="I8" s="1"/>
      <c r="J8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Escaleira</dc:creator>
  <cp:lastModifiedBy>Carim</cp:lastModifiedBy>
  <dcterms:created xsi:type="dcterms:W3CDTF">2017-10-09T11:51:16Z</dcterms:created>
  <dcterms:modified xsi:type="dcterms:W3CDTF">2017-10-09T13:02:23Z</dcterms:modified>
</cp:coreProperties>
</file>