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4915" windowHeight="10800"/>
  </bookViews>
  <sheets>
    <sheet name="TCD" sheetId="4" r:id="rId1"/>
    <sheet name="SOURCE" sheetId="2" r:id="rId2"/>
  </sheets>
  <calcPr calcId="145621"/>
  <pivotCaches>
    <pivotCache cacheId="11" r:id="rId3"/>
  </pivotCaches>
</workbook>
</file>

<file path=xl/sharedStrings.xml><?xml version="1.0" encoding="utf-8"?>
<sst xmlns="http://schemas.openxmlformats.org/spreadsheetml/2006/main" count="227" uniqueCount="24">
  <si>
    <t>PROFIL_TRAITANT</t>
  </si>
  <si>
    <t>Étiquettes de lignes</t>
  </si>
  <si>
    <t>Nombre de ID</t>
  </si>
  <si>
    <t>A</t>
  </si>
  <si>
    <t>B</t>
  </si>
  <si>
    <t>C</t>
  </si>
  <si>
    <t>Total général</t>
  </si>
  <si>
    <t>USER</t>
  </si>
  <si>
    <t>NOM</t>
  </si>
  <si>
    <t>PRENOM</t>
  </si>
  <si>
    <t>SITE</t>
  </si>
  <si>
    <t>ID</t>
  </si>
  <si>
    <t>DT_1ER_ENR</t>
  </si>
  <si>
    <t>JEROME</t>
  </si>
  <si>
    <t>-</t>
  </si>
  <si>
    <t>PAR</t>
  </si>
  <si>
    <t>GEST</t>
  </si>
  <si>
    <t>MAR</t>
  </si>
  <si>
    <t>FREDERIC</t>
  </si>
  <si>
    <t>PIERRE</t>
  </si>
  <si>
    <t>AGE DU STOCK</t>
  </si>
  <si>
    <t>1 - MACRO qui double clic sur les resultas de mon TCD (ex : B4-B5-B6-B7)</t>
  </si>
  <si>
    <t>2 - sur les 4 feuilles ouvertes calculer le delai median de la colonne H</t>
  </si>
  <si>
    <t>3 - Si possible afficher les résultats obtenu sur une autre feuille en face des resultas du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</si>
</sst>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14" fontId="0" fillId="3" borderId="2" xfId="0" applyNumberFormat="1" applyFont="1" applyFill="1" applyBorder="1"/>
    <xf numFmtId="0" fontId="0" fillId="0" borderId="1" xfId="0" applyFont="1" applyBorder="1"/>
    <xf numFmtId="0" fontId="0" fillId="0" borderId="2" xfId="0" applyFont="1" applyBorder="1"/>
    <xf numFmtId="14" fontId="0" fillId="0" borderId="2" xfId="0" applyNumberFormat="1" applyFont="1" applyBorder="1"/>
    <xf numFmtId="0" fontId="0" fillId="3" borderId="3" xfId="0" applyFont="1" applyFill="1" applyBorder="1"/>
    <xf numFmtId="0" fontId="0" fillId="3" borderId="4" xfId="0" applyFont="1" applyFill="1" applyBorder="1"/>
    <xf numFmtId="14" fontId="0" fillId="3" borderId="4" xfId="0" applyNumberFormat="1" applyFont="1" applyFill="1" applyBorder="1"/>
    <xf numFmtId="0" fontId="0" fillId="0" borderId="0" xfId="0" applyFont="1" applyFill="1" applyBorder="1"/>
    <xf numFmtId="0" fontId="0" fillId="0" borderId="0" xfId="0" pivotButton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mri015" refreshedDate="43013.47912974537" createdVersion="4" refreshedVersion="4" minRefreshableVersion="3" recordCount="35">
  <cacheSource type="worksheet">
    <worksheetSource ref="A1:H36" sheet="SOURCE"/>
  </cacheSource>
  <cacheFields count="8">
    <cacheField name="USER" numFmtId="0">
      <sharedItems count="3">
        <s v="A"/>
        <s v="B"/>
        <s v="C"/>
      </sharedItems>
    </cacheField>
    <cacheField name="NOM" numFmtId="0">
      <sharedItems/>
    </cacheField>
    <cacheField name="PRENOM" numFmtId="0">
      <sharedItems/>
    </cacheField>
    <cacheField name="SITE" numFmtId="0">
      <sharedItems/>
    </cacheField>
    <cacheField name="PROFIL_TRAITANT" numFmtId="0">
      <sharedItems/>
    </cacheField>
    <cacheField name="ID" numFmtId="0">
      <sharedItems/>
    </cacheField>
    <cacheField name="DT_1ER_ENR" numFmtId="14">
      <sharedItems containsSemiMixedTypes="0" containsNonDate="0" containsDate="1" containsString="0" minDate="2017-09-29T00:00:00" maxDate="2017-09-30T00:00:00"/>
    </cacheField>
    <cacheField name="AGE DU STOCK" numFmtId="0">
      <sharedItems containsSemiMixedTypes="0" containsString="0" containsNumber="1" containsInteger="1" minValue="2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s v="JEROME"/>
    <s v="-"/>
    <s v="PAR"/>
    <s v="GEST"/>
    <s v="-"/>
    <d v="2017-09-29T00:00:00"/>
    <n v="3"/>
  </r>
  <r>
    <x v="0"/>
    <s v="JEROME"/>
    <s v="-"/>
    <s v="MAR"/>
    <s v="GEST"/>
    <s v="-"/>
    <d v="2017-09-29T00:00:00"/>
    <n v="3"/>
  </r>
  <r>
    <x v="0"/>
    <s v="JEROME"/>
    <s v="-"/>
    <s v="PAR"/>
    <s v="GEST"/>
    <s v="-"/>
    <d v="2017-09-29T00:00:00"/>
    <n v="5"/>
  </r>
  <r>
    <x v="0"/>
    <s v="JEROME"/>
    <s v="-"/>
    <s v="PAR"/>
    <s v="GEST"/>
    <s v="-"/>
    <d v="2017-09-29T00:00:00"/>
    <n v="3"/>
  </r>
  <r>
    <x v="0"/>
    <s v="JEROME"/>
    <s v="-"/>
    <s v="PAR"/>
    <s v="GEST"/>
    <s v="-"/>
    <d v="2017-09-29T00:00:00"/>
    <n v="3"/>
  </r>
  <r>
    <x v="0"/>
    <s v="JEROME"/>
    <s v="-"/>
    <s v="PAR"/>
    <s v="GEST"/>
    <s v="-"/>
    <d v="2017-09-29T00:00:00"/>
    <n v="7"/>
  </r>
  <r>
    <x v="0"/>
    <s v="JEROME"/>
    <s v="-"/>
    <s v="PAR"/>
    <s v="GEST"/>
    <s v="-"/>
    <d v="2017-09-29T00:00:00"/>
    <n v="3"/>
  </r>
  <r>
    <x v="0"/>
    <s v="JEROME"/>
    <s v="-"/>
    <s v="PAR"/>
    <s v="GEST"/>
    <s v="-"/>
    <d v="2017-09-29T00:00:00"/>
    <n v="3"/>
  </r>
  <r>
    <x v="1"/>
    <s v="FREDERIC"/>
    <s v="-"/>
    <s v="MAR"/>
    <s v="GEST"/>
    <s v="-"/>
    <d v="2017-09-29T00:00:00"/>
    <n v="7"/>
  </r>
  <r>
    <x v="1"/>
    <s v="FREDERIC"/>
    <s v="-"/>
    <s v="MAR"/>
    <s v="GEST"/>
    <s v="-"/>
    <d v="2017-09-29T00:00:00"/>
    <n v="3"/>
  </r>
  <r>
    <x v="1"/>
    <s v="FREDERIC"/>
    <s v="-"/>
    <s v="MAR"/>
    <s v="GEST"/>
    <s v="-"/>
    <d v="2017-09-29T00:00:00"/>
    <n v="3"/>
  </r>
  <r>
    <x v="1"/>
    <s v="FREDERIC"/>
    <s v="-"/>
    <s v="MAR"/>
    <s v="GEST"/>
    <s v="-"/>
    <d v="2017-09-29T00:00:00"/>
    <n v="5"/>
  </r>
  <r>
    <x v="1"/>
    <s v="FREDERIC"/>
    <s v="-"/>
    <s v="MAR"/>
    <s v="GEST"/>
    <s v="-"/>
    <d v="2017-09-29T00:00:00"/>
    <n v="3"/>
  </r>
  <r>
    <x v="1"/>
    <s v="FREDERIC"/>
    <s v="-"/>
    <s v="MAR"/>
    <s v="GEST"/>
    <s v="-"/>
    <d v="2017-09-29T00:00:00"/>
    <n v="3"/>
  </r>
  <r>
    <x v="1"/>
    <s v="FREDERIC"/>
    <s v="-"/>
    <s v="MAR"/>
    <s v="GEST"/>
    <s v="-"/>
    <d v="2017-09-29T00:00:00"/>
    <n v="8"/>
  </r>
  <r>
    <x v="1"/>
    <s v="FREDERIC"/>
    <s v="-"/>
    <s v="MAR"/>
    <s v="GEST"/>
    <s v="-"/>
    <d v="2017-09-29T00:00:00"/>
    <n v="3"/>
  </r>
  <r>
    <x v="1"/>
    <s v="FREDERIC"/>
    <s v="-"/>
    <s v="MAR"/>
    <s v="GEST"/>
    <s v="-"/>
    <d v="2017-09-29T00:00:00"/>
    <n v="3"/>
  </r>
  <r>
    <x v="1"/>
    <s v="FREDERIC"/>
    <s v="-"/>
    <s v="MAR"/>
    <s v="GEST"/>
    <s v="-"/>
    <d v="2017-09-29T00:00:00"/>
    <n v="6"/>
  </r>
  <r>
    <x v="1"/>
    <s v="FREDERIC"/>
    <s v="-"/>
    <s v="PAR"/>
    <s v="GEST"/>
    <s v="-"/>
    <d v="2017-09-29T00:00:00"/>
    <n v="3"/>
  </r>
  <r>
    <x v="1"/>
    <s v="FREDERIC"/>
    <s v="-"/>
    <s v="PAR"/>
    <s v="GEST"/>
    <s v="-"/>
    <d v="2017-09-29T00:00:00"/>
    <n v="6"/>
  </r>
  <r>
    <x v="2"/>
    <s v="PIERRE"/>
    <s v="-"/>
    <s v="PAR"/>
    <s v="GEST"/>
    <s v="-"/>
    <d v="2017-09-29T00:00:00"/>
    <n v="3"/>
  </r>
  <r>
    <x v="2"/>
    <s v="PIERRE"/>
    <s v="-"/>
    <s v="PAR"/>
    <s v="GEST"/>
    <s v="-"/>
    <d v="2017-09-29T00:00:00"/>
    <n v="6"/>
  </r>
  <r>
    <x v="2"/>
    <s v="PIERRE"/>
    <s v="-"/>
    <s v="PAR"/>
    <s v="GEST"/>
    <s v="-"/>
    <d v="2017-09-29T00:00:00"/>
    <n v="3"/>
  </r>
  <r>
    <x v="2"/>
    <s v="PIERRE"/>
    <s v="-"/>
    <s v="PAR"/>
    <s v="GEST"/>
    <s v="-"/>
    <d v="2017-09-29T00:00:00"/>
    <n v="3"/>
  </r>
  <r>
    <x v="2"/>
    <s v="PIERRE"/>
    <s v="-"/>
    <s v="PAR"/>
    <s v="GEST"/>
    <s v="-"/>
    <d v="2017-09-29T00:00:00"/>
    <n v="2"/>
  </r>
  <r>
    <x v="2"/>
    <s v="PIERRE"/>
    <s v="-"/>
    <s v="PAR"/>
    <s v="GEST"/>
    <s v="-"/>
    <d v="2017-09-29T00:00:00"/>
    <n v="11"/>
  </r>
  <r>
    <x v="2"/>
    <s v="PIERRE"/>
    <s v="-"/>
    <s v="PAR"/>
    <s v="GEST"/>
    <s v="-"/>
    <d v="2017-09-29T00:00:00"/>
    <n v="4"/>
  </r>
  <r>
    <x v="2"/>
    <s v="PIERRE"/>
    <s v="-"/>
    <s v="PAR"/>
    <s v="GEST"/>
    <s v="-"/>
    <d v="2017-09-29T00:00:00"/>
    <n v="5"/>
  </r>
  <r>
    <x v="2"/>
    <s v="PIERRE"/>
    <s v="-"/>
    <s v="PAR"/>
    <s v="GEST"/>
    <s v="-"/>
    <d v="2017-09-29T00:00:00"/>
    <n v="4"/>
  </r>
  <r>
    <x v="2"/>
    <s v="PIERRE"/>
    <s v="-"/>
    <s v="MAR"/>
    <s v="GEST"/>
    <s v="-"/>
    <d v="2017-09-29T00:00:00"/>
    <n v="4"/>
  </r>
  <r>
    <x v="2"/>
    <s v="PIERRE"/>
    <s v="-"/>
    <s v="MAR"/>
    <s v="GEST"/>
    <s v="-"/>
    <d v="2017-09-29T00:00:00"/>
    <n v="7"/>
  </r>
  <r>
    <x v="2"/>
    <s v="PIERRE"/>
    <s v="-"/>
    <s v="MAR"/>
    <s v="GEST"/>
    <s v="-"/>
    <d v="2017-09-29T00:00:00"/>
    <n v="4"/>
  </r>
  <r>
    <x v="2"/>
    <s v="PIERRE"/>
    <s v="-"/>
    <s v="MAR"/>
    <s v="GEST"/>
    <s v="-"/>
    <d v="2017-09-29T00:00:00"/>
    <n v="4"/>
  </r>
  <r>
    <x v="2"/>
    <s v="PIERRE"/>
    <s v="-"/>
    <s v="MAR"/>
    <s v="GEST"/>
    <s v="-"/>
    <d v="2017-09-29T00:00:00"/>
    <n v="9"/>
  </r>
  <r>
    <x v="2"/>
    <s v="PIERRE"/>
    <s v="-"/>
    <s v="MAR"/>
    <s v="GEST"/>
    <s v="-"/>
    <d v="2017-09-29T00:00:0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8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dataField="1" showAll="0"/>
    <pivotField numFmtId="14"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ID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7"/>
  <sheetViews>
    <sheetView tabSelected="1" workbookViewId="0">
      <selection activeCell="F12" sqref="F12"/>
    </sheetView>
  </sheetViews>
  <sheetFormatPr baseColWidth="10" defaultRowHeight="15" x14ac:dyDescent="0.25"/>
  <cols>
    <col min="1" max="1" width="21" bestFit="1" customWidth="1"/>
    <col min="2" max="2" width="13.28515625" bestFit="1" customWidth="1"/>
  </cols>
  <sheetData>
    <row r="3" spans="1:10" x14ac:dyDescent="0.25">
      <c r="A3" s="15" t="s">
        <v>1</v>
      </c>
      <c r="B3" t="s">
        <v>2</v>
      </c>
    </row>
    <row r="4" spans="1:10" x14ac:dyDescent="0.25">
      <c r="A4" s="1" t="s">
        <v>3</v>
      </c>
      <c r="B4" s="2">
        <v>8</v>
      </c>
      <c r="D4" s="16" t="s">
        <v>21</v>
      </c>
      <c r="E4" s="16"/>
      <c r="F4" s="16"/>
      <c r="G4" s="16"/>
      <c r="H4" s="16"/>
      <c r="I4" s="16"/>
      <c r="J4" s="16"/>
    </row>
    <row r="5" spans="1:10" x14ac:dyDescent="0.25">
      <c r="A5" s="1" t="s">
        <v>4</v>
      </c>
      <c r="B5" s="2">
        <v>12</v>
      </c>
      <c r="D5" s="16" t="s">
        <v>22</v>
      </c>
      <c r="E5" s="16"/>
      <c r="F5" s="16"/>
      <c r="G5" s="16"/>
      <c r="H5" s="16"/>
      <c r="I5" s="16"/>
      <c r="J5" s="16"/>
    </row>
    <row r="6" spans="1:10" x14ac:dyDescent="0.25">
      <c r="A6" s="1" t="s">
        <v>5</v>
      </c>
      <c r="B6" s="2">
        <v>15</v>
      </c>
      <c r="D6" s="16" t="s">
        <v>23</v>
      </c>
      <c r="E6" s="16"/>
      <c r="F6" s="16"/>
      <c r="G6" s="16"/>
      <c r="H6" s="16"/>
      <c r="I6" s="16"/>
      <c r="J6" s="16"/>
    </row>
    <row r="7" spans="1:10" x14ac:dyDescent="0.25">
      <c r="A7" s="1" t="s">
        <v>6</v>
      </c>
      <c r="B7" s="2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37"/>
  <sheetViews>
    <sheetView workbookViewId="0">
      <selection activeCell="H2" sqref="H2"/>
    </sheetView>
  </sheetViews>
  <sheetFormatPr baseColWidth="10" defaultRowHeight="15" x14ac:dyDescent="0.25"/>
  <cols>
    <col min="1" max="1" width="34.85546875" customWidth="1"/>
    <col min="2" max="2" width="18.140625" customWidth="1"/>
    <col min="5" max="5" width="19" customWidth="1"/>
    <col min="6" max="6" width="16.85546875" customWidth="1"/>
    <col min="7" max="7" width="14.140625" customWidth="1"/>
    <col min="8" max="8" width="31.5703125" customWidth="1"/>
  </cols>
  <sheetData>
    <row r="1" spans="1:8" x14ac:dyDescent="0.25">
      <c r="A1" s="3" t="s">
        <v>7</v>
      </c>
      <c r="B1" s="4" t="s">
        <v>8</v>
      </c>
      <c r="C1" s="4" t="s">
        <v>9</v>
      </c>
      <c r="D1" s="4" t="s">
        <v>10</v>
      </c>
      <c r="E1" s="4" t="s">
        <v>0</v>
      </c>
      <c r="F1" s="4" t="s">
        <v>11</v>
      </c>
      <c r="G1" s="4" t="s">
        <v>12</v>
      </c>
      <c r="H1" s="4" t="s">
        <v>20</v>
      </c>
    </row>
    <row r="2" spans="1:8" x14ac:dyDescent="0.25">
      <c r="A2" s="5" t="s">
        <v>3</v>
      </c>
      <c r="B2" s="6" t="s">
        <v>13</v>
      </c>
      <c r="C2" s="6" t="s">
        <v>14</v>
      </c>
      <c r="D2" s="6" t="s">
        <v>15</v>
      </c>
      <c r="E2" s="6" t="s">
        <v>16</v>
      </c>
      <c r="F2" s="6" t="s">
        <v>14</v>
      </c>
      <c r="G2" s="7">
        <v>43007</v>
      </c>
      <c r="H2" s="6">
        <v>3</v>
      </c>
    </row>
    <row r="3" spans="1:8" x14ac:dyDescent="0.25">
      <c r="A3" s="8" t="s">
        <v>3</v>
      </c>
      <c r="B3" s="9" t="s">
        <v>13</v>
      </c>
      <c r="C3" s="9" t="s">
        <v>14</v>
      </c>
      <c r="D3" s="9" t="s">
        <v>17</v>
      </c>
      <c r="E3" s="9" t="s">
        <v>16</v>
      </c>
      <c r="F3" s="9" t="s">
        <v>14</v>
      </c>
      <c r="G3" s="10">
        <v>43007</v>
      </c>
      <c r="H3" s="9">
        <v>3</v>
      </c>
    </row>
    <row r="4" spans="1:8" x14ac:dyDescent="0.25">
      <c r="A4" s="5" t="s">
        <v>3</v>
      </c>
      <c r="B4" s="6" t="s">
        <v>13</v>
      </c>
      <c r="C4" s="6" t="s">
        <v>14</v>
      </c>
      <c r="D4" s="6" t="s">
        <v>15</v>
      </c>
      <c r="E4" s="6" t="s">
        <v>16</v>
      </c>
      <c r="F4" s="6" t="s">
        <v>14</v>
      </c>
      <c r="G4" s="7">
        <v>43007</v>
      </c>
      <c r="H4" s="6">
        <v>5</v>
      </c>
    </row>
    <row r="5" spans="1:8" x14ac:dyDescent="0.25">
      <c r="A5" s="8" t="s">
        <v>3</v>
      </c>
      <c r="B5" s="9" t="s">
        <v>13</v>
      </c>
      <c r="C5" s="9" t="s">
        <v>14</v>
      </c>
      <c r="D5" s="9" t="s">
        <v>15</v>
      </c>
      <c r="E5" s="9" t="s">
        <v>16</v>
      </c>
      <c r="F5" s="9" t="s">
        <v>14</v>
      </c>
      <c r="G5" s="10">
        <v>43007</v>
      </c>
      <c r="H5" s="9">
        <v>3</v>
      </c>
    </row>
    <row r="6" spans="1:8" x14ac:dyDescent="0.25">
      <c r="A6" s="5" t="s">
        <v>3</v>
      </c>
      <c r="B6" s="6" t="s">
        <v>13</v>
      </c>
      <c r="C6" s="6" t="s">
        <v>14</v>
      </c>
      <c r="D6" s="6" t="s">
        <v>15</v>
      </c>
      <c r="E6" s="6" t="s">
        <v>16</v>
      </c>
      <c r="F6" s="6" t="s">
        <v>14</v>
      </c>
      <c r="G6" s="7">
        <v>43007</v>
      </c>
      <c r="H6" s="6">
        <v>3</v>
      </c>
    </row>
    <row r="7" spans="1:8" x14ac:dyDescent="0.25">
      <c r="A7" s="8" t="s">
        <v>3</v>
      </c>
      <c r="B7" s="9" t="s">
        <v>13</v>
      </c>
      <c r="C7" s="9" t="s">
        <v>14</v>
      </c>
      <c r="D7" s="9" t="s">
        <v>15</v>
      </c>
      <c r="E7" s="9" t="s">
        <v>16</v>
      </c>
      <c r="F7" s="9" t="s">
        <v>14</v>
      </c>
      <c r="G7" s="10">
        <v>43007</v>
      </c>
      <c r="H7" s="9">
        <v>7</v>
      </c>
    </row>
    <row r="8" spans="1:8" x14ac:dyDescent="0.25">
      <c r="A8" s="5" t="s">
        <v>3</v>
      </c>
      <c r="B8" s="6" t="s">
        <v>13</v>
      </c>
      <c r="C8" s="6" t="s">
        <v>14</v>
      </c>
      <c r="D8" s="6" t="s">
        <v>15</v>
      </c>
      <c r="E8" s="6" t="s">
        <v>16</v>
      </c>
      <c r="F8" s="6" t="s">
        <v>14</v>
      </c>
      <c r="G8" s="7">
        <v>43007</v>
      </c>
      <c r="H8" s="6">
        <v>3</v>
      </c>
    </row>
    <row r="9" spans="1:8" x14ac:dyDescent="0.25">
      <c r="A9" s="8" t="s">
        <v>3</v>
      </c>
      <c r="B9" s="9" t="s">
        <v>13</v>
      </c>
      <c r="C9" s="9" t="s">
        <v>14</v>
      </c>
      <c r="D9" s="9" t="s">
        <v>15</v>
      </c>
      <c r="E9" s="9" t="s">
        <v>16</v>
      </c>
      <c r="F9" s="9" t="s">
        <v>14</v>
      </c>
      <c r="G9" s="10">
        <v>43007</v>
      </c>
      <c r="H9" s="9">
        <v>3</v>
      </c>
    </row>
    <row r="10" spans="1:8" x14ac:dyDescent="0.25">
      <c r="A10" s="8" t="s">
        <v>4</v>
      </c>
      <c r="B10" s="9" t="s">
        <v>18</v>
      </c>
      <c r="C10" s="9" t="s">
        <v>14</v>
      </c>
      <c r="D10" s="9" t="s">
        <v>17</v>
      </c>
      <c r="E10" s="9" t="s">
        <v>16</v>
      </c>
      <c r="F10" s="9" t="s">
        <v>14</v>
      </c>
      <c r="G10" s="10">
        <v>43007</v>
      </c>
      <c r="H10" s="9">
        <v>7</v>
      </c>
    </row>
    <row r="11" spans="1:8" x14ac:dyDescent="0.25">
      <c r="A11" s="5" t="s">
        <v>4</v>
      </c>
      <c r="B11" s="6" t="s">
        <v>18</v>
      </c>
      <c r="C11" s="6" t="s">
        <v>14</v>
      </c>
      <c r="D11" s="6" t="s">
        <v>17</v>
      </c>
      <c r="E11" s="6" t="s">
        <v>16</v>
      </c>
      <c r="F11" s="6" t="s">
        <v>14</v>
      </c>
      <c r="G11" s="7">
        <v>43007</v>
      </c>
      <c r="H11" s="6">
        <v>3</v>
      </c>
    </row>
    <row r="12" spans="1:8" x14ac:dyDescent="0.25">
      <c r="A12" s="8" t="s">
        <v>4</v>
      </c>
      <c r="B12" s="9" t="s">
        <v>18</v>
      </c>
      <c r="C12" s="9" t="s">
        <v>14</v>
      </c>
      <c r="D12" s="9" t="s">
        <v>17</v>
      </c>
      <c r="E12" s="9" t="s">
        <v>16</v>
      </c>
      <c r="F12" s="9" t="s">
        <v>14</v>
      </c>
      <c r="G12" s="10">
        <v>43007</v>
      </c>
      <c r="H12" s="9">
        <v>3</v>
      </c>
    </row>
    <row r="13" spans="1:8" x14ac:dyDescent="0.25">
      <c r="A13" s="5" t="s">
        <v>4</v>
      </c>
      <c r="B13" s="6" t="s">
        <v>18</v>
      </c>
      <c r="C13" s="6" t="s">
        <v>14</v>
      </c>
      <c r="D13" s="6" t="s">
        <v>17</v>
      </c>
      <c r="E13" s="6" t="s">
        <v>16</v>
      </c>
      <c r="F13" s="6" t="s">
        <v>14</v>
      </c>
      <c r="G13" s="7">
        <v>43007</v>
      </c>
      <c r="H13" s="6">
        <v>5</v>
      </c>
    </row>
    <row r="14" spans="1:8" x14ac:dyDescent="0.25">
      <c r="A14" s="8" t="s">
        <v>4</v>
      </c>
      <c r="B14" s="9" t="s">
        <v>18</v>
      </c>
      <c r="C14" s="9" t="s">
        <v>14</v>
      </c>
      <c r="D14" s="9" t="s">
        <v>17</v>
      </c>
      <c r="E14" s="9" t="s">
        <v>16</v>
      </c>
      <c r="F14" s="9" t="s">
        <v>14</v>
      </c>
      <c r="G14" s="10">
        <v>43007</v>
      </c>
      <c r="H14" s="9">
        <v>3</v>
      </c>
    </row>
    <row r="15" spans="1:8" x14ac:dyDescent="0.25">
      <c r="A15" s="5" t="s">
        <v>4</v>
      </c>
      <c r="B15" s="6" t="s">
        <v>18</v>
      </c>
      <c r="C15" s="6" t="s">
        <v>14</v>
      </c>
      <c r="D15" s="6" t="s">
        <v>17</v>
      </c>
      <c r="E15" s="6" t="s">
        <v>16</v>
      </c>
      <c r="F15" s="6" t="s">
        <v>14</v>
      </c>
      <c r="G15" s="7">
        <v>43007</v>
      </c>
      <c r="H15" s="6">
        <v>3</v>
      </c>
    </row>
    <row r="16" spans="1:8" x14ac:dyDescent="0.25">
      <c r="A16" s="8" t="s">
        <v>4</v>
      </c>
      <c r="B16" s="9" t="s">
        <v>18</v>
      </c>
      <c r="C16" s="9" t="s">
        <v>14</v>
      </c>
      <c r="D16" s="9" t="s">
        <v>17</v>
      </c>
      <c r="E16" s="9" t="s">
        <v>16</v>
      </c>
      <c r="F16" s="9" t="s">
        <v>14</v>
      </c>
      <c r="G16" s="10">
        <v>43007</v>
      </c>
      <c r="H16" s="9">
        <v>8</v>
      </c>
    </row>
    <row r="17" spans="1:8" x14ac:dyDescent="0.25">
      <c r="A17" s="5" t="s">
        <v>4</v>
      </c>
      <c r="B17" s="6" t="s">
        <v>18</v>
      </c>
      <c r="C17" s="6" t="s">
        <v>14</v>
      </c>
      <c r="D17" s="6" t="s">
        <v>17</v>
      </c>
      <c r="E17" s="6" t="s">
        <v>16</v>
      </c>
      <c r="F17" s="6" t="s">
        <v>14</v>
      </c>
      <c r="G17" s="7">
        <v>43007</v>
      </c>
      <c r="H17" s="6">
        <v>3</v>
      </c>
    </row>
    <row r="18" spans="1:8" x14ac:dyDescent="0.25">
      <c r="A18" s="8" t="s">
        <v>4</v>
      </c>
      <c r="B18" s="9" t="s">
        <v>18</v>
      </c>
      <c r="C18" s="9" t="s">
        <v>14</v>
      </c>
      <c r="D18" s="9" t="s">
        <v>17</v>
      </c>
      <c r="E18" s="9" t="s">
        <v>16</v>
      </c>
      <c r="F18" s="9" t="s">
        <v>14</v>
      </c>
      <c r="G18" s="10">
        <v>43007</v>
      </c>
      <c r="H18" s="9">
        <v>3</v>
      </c>
    </row>
    <row r="19" spans="1:8" x14ac:dyDescent="0.25">
      <c r="A19" s="5" t="s">
        <v>4</v>
      </c>
      <c r="B19" s="6" t="s">
        <v>18</v>
      </c>
      <c r="C19" s="6" t="s">
        <v>14</v>
      </c>
      <c r="D19" s="6" t="s">
        <v>17</v>
      </c>
      <c r="E19" s="6" t="s">
        <v>16</v>
      </c>
      <c r="F19" s="6" t="s">
        <v>14</v>
      </c>
      <c r="G19" s="7">
        <v>43007</v>
      </c>
      <c r="H19" s="6">
        <v>6</v>
      </c>
    </row>
    <row r="20" spans="1:8" x14ac:dyDescent="0.25">
      <c r="A20" s="8" t="s">
        <v>4</v>
      </c>
      <c r="B20" s="9" t="s">
        <v>18</v>
      </c>
      <c r="C20" s="9" t="s">
        <v>14</v>
      </c>
      <c r="D20" s="9" t="s">
        <v>15</v>
      </c>
      <c r="E20" s="9" t="s">
        <v>16</v>
      </c>
      <c r="F20" s="9" t="s">
        <v>14</v>
      </c>
      <c r="G20" s="10">
        <v>43007</v>
      </c>
      <c r="H20" s="9">
        <v>3</v>
      </c>
    </row>
    <row r="21" spans="1:8" x14ac:dyDescent="0.25">
      <c r="A21" s="5" t="s">
        <v>4</v>
      </c>
      <c r="B21" s="6" t="s">
        <v>18</v>
      </c>
      <c r="C21" s="6" t="s">
        <v>14</v>
      </c>
      <c r="D21" s="6" t="s">
        <v>15</v>
      </c>
      <c r="E21" s="6" t="s">
        <v>16</v>
      </c>
      <c r="F21" s="6" t="s">
        <v>14</v>
      </c>
      <c r="G21" s="7">
        <v>43007</v>
      </c>
      <c r="H21" s="6">
        <v>6</v>
      </c>
    </row>
    <row r="22" spans="1:8" x14ac:dyDescent="0.25">
      <c r="A22" s="5" t="s">
        <v>5</v>
      </c>
      <c r="B22" s="6" t="s">
        <v>19</v>
      </c>
      <c r="C22" s="6" t="s">
        <v>14</v>
      </c>
      <c r="D22" s="6" t="s">
        <v>15</v>
      </c>
      <c r="E22" s="6" t="s">
        <v>16</v>
      </c>
      <c r="F22" s="6" t="s">
        <v>14</v>
      </c>
      <c r="G22" s="7">
        <v>43007</v>
      </c>
      <c r="H22" s="6">
        <v>3</v>
      </c>
    </row>
    <row r="23" spans="1:8" x14ac:dyDescent="0.25">
      <c r="A23" s="8" t="s">
        <v>5</v>
      </c>
      <c r="B23" s="9" t="s">
        <v>19</v>
      </c>
      <c r="C23" s="9" t="s">
        <v>14</v>
      </c>
      <c r="D23" s="9" t="s">
        <v>15</v>
      </c>
      <c r="E23" s="9" t="s">
        <v>16</v>
      </c>
      <c r="F23" s="9" t="s">
        <v>14</v>
      </c>
      <c r="G23" s="10">
        <v>43007</v>
      </c>
      <c r="H23" s="9">
        <v>6</v>
      </c>
    </row>
    <row r="24" spans="1:8" x14ac:dyDescent="0.25">
      <c r="A24" s="5" t="s">
        <v>5</v>
      </c>
      <c r="B24" s="6" t="s">
        <v>19</v>
      </c>
      <c r="C24" s="6" t="s">
        <v>14</v>
      </c>
      <c r="D24" s="6" t="s">
        <v>15</v>
      </c>
      <c r="E24" s="6" t="s">
        <v>16</v>
      </c>
      <c r="F24" s="6" t="s">
        <v>14</v>
      </c>
      <c r="G24" s="7">
        <v>43007</v>
      </c>
      <c r="H24" s="6">
        <v>3</v>
      </c>
    </row>
    <row r="25" spans="1:8" x14ac:dyDescent="0.25">
      <c r="A25" s="8" t="s">
        <v>5</v>
      </c>
      <c r="B25" s="9" t="s">
        <v>19</v>
      </c>
      <c r="C25" s="9" t="s">
        <v>14</v>
      </c>
      <c r="D25" s="9" t="s">
        <v>15</v>
      </c>
      <c r="E25" s="9" t="s">
        <v>16</v>
      </c>
      <c r="F25" s="9" t="s">
        <v>14</v>
      </c>
      <c r="G25" s="10">
        <v>43007</v>
      </c>
      <c r="H25" s="9">
        <v>3</v>
      </c>
    </row>
    <row r="26" spans="1:8" x14ac:dyDescent="0.25">
      <c r="A26" s="5" t="s">
        <v>5</v>
      </c>
      <c r="B26" s="6" t="s">
        <v>19</v>
      </c>
      <c r="C26" s="6" t="s">
        <v>14</v>
      </c>
      <c r="D26" s="6" t="s">
        <v>15</v>
      </c>
      <c r="E26" s="6" t="s">
        <v>16</v>
      </c>
      <c r="F26" s="6" t="s">
        <v>14</v>
      </c>
      <c r="G26" s="7">
        <v>43007</v>
      </c>
      <c r="H26" s="6">
        <v>2</v>
      </c>
    </row>
    <row r="27" spans="1:8" x14ac:dyDescent="0.25">
      <c r="A27" s="8" t="s">
        <v>5</v>
      </c>
      <c r="B27" s="9" t="s">
        <v>19</v>
      </c>
      <c r="C27" s="9" t="s">
        <v>14</v>
      </c>
      <c r="D27" s="9" t="s">
        <v>15</v>
      </c>
      <c r="E27" s="9" t="s">
        <v>16</v>
      </c>
      <c r="F27" s="9" t="s">
        <v>14</v>
      </c>
      <c r="G27" s="10">
        <v>43007</v>
      </c>
      <c r="H27" s="9">
        <v>11</v>
      </c>
    </row>
    <row r="28" spans="1:8" x14ac:dyDescent="0.25">
      <c r="A28" s="5" t="s">
        <v>5</v>
      </c>
      <c r="B28" s="6" t="s">
        <v>19</v>
      </c>
      <c r="C28" s="6" t="s">
        <v>14</v>
      </c>
      <c r="D28" s="6" t="s">
        <v>15</v>
      </c>
      <c r="E28" s="6" t="s">
        <v>16</v>
      </c>
      <c r="F28" s="6" t="s">
        <v>14</v>
      </c>
      <c r="G28" s="7">
        <v>43007</v>
      </c>
      <c r="H28" s="6">
        <v>4</v>
      </c>
    </row>
    <row r="29" spans="1:8" x14ac:dyDescent="0.25">
      <c r="A29" s="8" t="s">
        <v>5</v>
      </c>
      <c r="B29" s="9" t="s">
        <v>19</v>
      </c>
      <c r="C29" s="9" t="s">
        <v>14</v>
      </c>
      <c r="D29" s="9" t="s">
        <v>15</v>
      </c>
      <c r="E29" s="9" t="s">
        <v>16</v>
      </c>
      <c r="F29" s="9" t="s">
        <v>14</v>
      </c>
      <c r="G29" s="10">
        <v>43007</v>
      </c>
      <c r="H29" s="9">
        <v>5</v>
      </c>
    </row>
    <row r="30" spans="1:8" x14ac:dyDescent="0.25">
      <c r="A30" s="11" t="s">
        <v>5</v>
      </c>
      <c r="B30" s="12" t="s">
        <v>19</v>
      </c>
      <c r="C30" s="12" t="s">
        <v>14</v>
      </c>
      <c r="D30" s="12" t="s">
        <v>15</v>
      </c>
      <c r="E30" s="12" t="s">
        <v>16</v>
      </c>
      <c r="F30" s="12" t="s">
        <v>14</v>
      </c>
      <c r="G30" s="13">
        <v>43007</v>
      </c>
      <c r="H30" s="12">
        <v>4</v>
      </c>
    </row>
    <row r="31" spans="1:8" x14ac:dyDescent="0.25">
      <c r="A31" s="8" t="s">
        <v>5</v>
      </c>
      <c r="B31" s="9" t="s">
        <v>19</v>
      </c>
      <c r="C31" s="9" t="s">
        <v>14</v>
      </c>
      <c r="D31" s="9" t="s">
        <v>17</v>
      </c>
      <c r="E31" s="9" t="s">
        <v>16</v>
      </c>
      <c r="F31" s="9" t="s">
        <v>14</v>
      </c>
      <c r="G31" s="10">
        <v>43007</v>
      </c>
      <c r="H31" s="9">
        <v>4</v>
      </c>
    </row>
    <row r="32" spans="1:8" x14ac:dyDescent="0.25">
      <c r="A32" s="11" t="s">
        <v>5</v>
      </c>
      <c r="B32" s="12" t="s">
        <v>19</v>
      </c>
      <c r="C32" s="12" t="s">
        <v>14</v>
      </c>
      <c r="D32" s="12" t="s">
        <v>17</v>
      </c>
      <c r="E32" s="12" t="s">
        <v>16</v>
      </c>
      <c r="F32" s="12" t="s">
        <v>14</v>
      </c>
      <c r="G32" s="13">
        <v>43007</v>
      </c>
      <c r="H32" s="12">
        <v>7</v>
      </c>
    </row>
    <row r="33" spans="1:8" x14ac:dyDescent="0.25">
      <c r="A33" s="8" t="s">
        <v>5</v>
      </c>
      <c r="B33" s="9" t="s">
        <v>19</v>
      </c>
      <c r="C33" s="9" t="s">
        <v>14</v>
      </c>
      <c r="D33" s="9" t="s">
        <v>17</v>
      </c>
      <c r="E33" s="9" t="s">
        <v>16</v>
      </c>
      <c r="F33" s="9" t="s">
        <v>14</v>
      </c>
      <c r="G33" s="10">
        <v>43007</v>
      </c>
      <c r="H33" s="9">
        <v>4</v>
      </c>
    </row>
    <row r="34" spans="1:8" x14ac:dyDescent="0.25">
      <c r="A34" s="11" t="s">
        <v>5</v>
      </c>
      <c r="B34" s="12" t="s">
        <v>19</v>
      </c>
      <c r="C34" s="12" t="s">
        <v>14</v>
      </c>
      <c r="D34" s="12" t="s">
        <v>17</v>
      </c>
      <c r="E34" s="12" t="s">
        <v>16</v>
      </c>
      <c r="F34" s="12" t="s">
        <v>14</v>
      </c>
      <c r="G34" s="13">
        <v>43007</v>
      </c>
      <c r="H34" s="12">
        <v>4</v>
      </c>
    </row>
    <row r="35" spans="1:8" x14ac:dyDescent="0.25">
      <c r="A35" s="8" t="s">
        <v>5</v>
      </c>
      <c r="B35" s="9" t="s">
        <v>19</v>
      </c>
      <c r="C35" s="9" t="s">
        <v>14</v>
      </c>
      <c r="D35" s="9" t="s">
        <v>17</v>
      </c>
      <c r="E35" s="9" t="s">
        <v>16</v>
      </c>
      <c r="F35" s="9" t="s">
        <v>14</v>
      </c>
      <c r="G35" s="10">
        <v>43007</v>
      </c>
      <c r="H35" s="9">
        <v>9</v>
      </c>
    </row>
    <row r="36" spans="1:8" x14ac:dyDescent="0.25">
      <c r="A36" s="11" t="s">
        <v>5</v>
      </c>
      <c r="B36" s="12" t="s">
        <v>19</v>
      </c>
      <c r="C36" s="12" t="s">
        <v>14</v>
      </c>
      <c r="D36" s="12" t="s">
        <v>17</v>
      </c>
      <c r="E36" s="12" t="s">
        <v>16</v>
      </c>
      <c r="F36" s="12" t="s">
        <v>14</v>
      </c>
      <c r="G36" s="13">
        <v>43007</v>
      </c>
      <c r="H36" s="12">
        <v>4</v>
      </c>
    </row>
    <row r="37" spans="1:8" x14ac:dyDescent="0.25">
      <c r="H37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SOURCE</vt:lpstr>
    </vt:vector>
  </TitlesOfParts>
  <Company>Malakoff Mederic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umri015</dc:creator>
  <cp:lastModifiedBy>umri015</cp:lastModifiedBy>
  <dcterms:created xsi:type="dcterms:W3CDTF">2017-10-05T09:28:42Z</dcterms:created>
  <dcterms:modified xsi:type="dcterms:W3CDTF">2017-10-05T09:37:56Z</dcterms:modified>
</cp:coreProperties>
</file>