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285" yWindow="90" windowWidth="14490" windowHeight="7530" tabRatio="428"/>
  </bookViews>
  <sheets>
    <sheet name="Recherche" sheetId="11" r:id="rId1"/>
    <sheet name="Sinistres" sheetId="4" r:id="rId2"/>
    <sheet name="Données" sheetId="10" r:id="rId3"/>
  </sheets>
  <definedNames>
    <definedName name="_xlnm._FilterDatabase" localSheetId="1" hidden="1">Sinistres!$A$1:$Y$5</definedName>
    <definedName name="ACTIFS">#REF!</definedName>
    <definedName name="Axe">#REF!</definedName>
    <definedName name="Chrono">#REF!</definedName>
    <definedName name="Code">#REF!</definedName>
    <definedName name="Date">#REF!</definedName>
    <definedName name="Destinataire">#REF!</definedName>
    <definedName name="Emplacement">#REF!</definedName>
    <definedName name="Entreprise">Données!$E$2:$E$4</definedName>
    <definedName name="_xlnm.Print_Titles" localSheetId="2">Données!$1:$1</definedName>
    <definedName name="_xlnm.Print_Titles" localSheetId="1">Sinistres!$1:$1</definedName>
    <definedName name="ListeCommunes">Données!$A$2:$A$4</definedName>
    <definedName name="Lot">#REF!</definedName>
    <definedName name="Observation">#REF!</definedName>
    <definedName name="Produit">#REF!</definedName>
    <definedName name="ResponsableSuivi">Données!$G$2:$G$4</definedName>
    <definedName name="Résultat">#REF!</definedName>
    <definedName name="Test">#REF!</definedName>
    <definedName name="TypeSinistre">Données!$C$2:$C$4</definedName>
    <definedName name="_xlnm.Print_Area" localSheetId="2">Données!$A:$I</definedName>
    <definedName name="_xlnm.Print_Area" localSheetId="1">Sinistres!$A:$G</definedName>
  </definedNames>
  <calcPr calcId="145621"/>
</workbook>
</file>

<file path=xl/calcChain.xml><?xml version="1.0" encoding="utf-8"?>
<calcChain xmlns="http://schemas.openxmlformats.org/spreadsheetml/2006/main">
  <c r="K2" i="4" l="1"/>
  <c r="K3" i="4"/>
  <c r="K4" i="4"/>
  <c r="K5" i="4"/>
  <c r="T2" i="4"/>
  <c r="T3" i="4"/>
  <c r="T4" i="4"/>
  <c r="T5" i="4"/>
  <c r="R2" i="4"/>
  <c r="R3" i="4"/>
  <c r="R4" i="4"/>
  <c r="R5" i="4"/>
  <c r="P2" i="4"/>
  <c r="P3" i="4"/>
  <c r="P4" i="4"/>
  <c r="P5" i="4"/>
  <c r="N2" i="4"/>
  <c r="N3" i="4"/>
  <c r="N4" i="4"/>
  <c r="N5" i="4"/>
  <c r="X2" i="4"/>
  <c r="B2" i="4" s="1"/>
  <c r="X3" i="4"/>
  <c r="B3" i="4" s="1"/>
  <c r="X4" i="4"/>
  <c r="B4" i="4" s="1"/>
  <c r="X5" i="4"/>
  <c r="B5" i="4" s="1"/>
  <c r="C2" i="4"/>
  <c r="C3" i="4"/>
  <c r="C4" i="4"/>
  <c r="C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593" i="4"/>
  <c r="H594" i="4"/>
  <c r="H595" i="4"/>
  <c r="H596" i="4"/>
  <c r="H597" i="4"/>
  <c r="H598" i="4"/>
  <c r="H599" i="4"/>
  <c r="H600" i="4"/>
  <c r="H601" i="4"/>
  <c r="H602" i="4"/>
  <c r="H603" i="4"/>
  <c r="H604" i="4"/>
  <c r="H605" i="4"/>
  <c r="H606" i="4"/>
  <c r="H607" i="4"/>
  <c r="H608" i="4"/>
  <c r="H609" i="4"/>
  <c r="H610" i="4"/>
  <c r="H611" i="4"/>
  <c r="H612" i="4"/>
  <c r="H613" i="4"/>
  <c r="H614" i="4"/>
  <c r="H615" i="4"/>
  <c r="H616" i="4"/>
  <c r="H617" i="4"/>
  <c r="H618" i="4"/>
  <c r="H619" i="4"/>
  <c r="H620" i="4"/>
  <c r="H621" i="4"/>
  <c r="H622" i="4"/>
  <c r="H623" i="4"/>
  <c r="H624" i="4"/>
  <c r="H625" i="4"/>
  <c r="H626" i="4"/>
  <c r="H627" i="4"/>
  <c r="H628" i="4"/>
  <c r="H629" i="4"/>
  <c r="H630" i="4"/>
  <c r="H631" i="4"/>
  <c r="H632" i="4"/>
  <c r="H633" i="4"/>
  <c r="H634" i="4"/>
  <c r="H635" i="4"/>
  <c r="H636" i="4"/>
  <c r="H637" i="4"/>
  <c r="H638" i="4"/>
  <c r="H639" i="4"/>
  <c r="H640" i="4"/>
  <c r="H641" i="4"/>
  <c r="H642" i="4"/>
  <c r="H643" i="4"/>
  <c r="H644" i="4"/>
  <c r="H645" i="4"/>
  <c r="H646" i="4"/>
  <c r="H647" i="4"/>
  <c r="H648" i="4"/>
  <c r="H649" i="4"/>
  <c r="H650" i="4"/>
  <c r="H651" i="4"/>
  <c r="H652" i="4"/>
  <c r="H653" i="4"/>
  <c r="H654" i="4"/>
  <c r="H655" i="4"/>
  <c r="H656" i="4"/>
  <c r="H657" i="4"/>
  <c r="H658" i="4"/>
  <c r="H659" i="4"/>
  <c r="H660" i="4"/>
  <c r="H661" i="4"/>
  <c r="H662" i="4"/>
  <c r="H663" i="4"/>
  <c r="H664" i="4"/>
  <c r="H665" i="4"/>
  <c r="H666" i="4"/>
  <c r="H667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H701" i="4"/>
  <c r="H702" i="4"/>
  <c r="H703" i="4"/>
  <c r="H704" i="4"/>
  <c r="H705" i="4"/>
  <c r="H706" i="4"/>
  <c r="H707" i="4"/>
  <c r="H708" i="4"/>
  <c r="H709" i="4"/>
  <c r="H710" i="4"/>
  <c r="H711" i="4"/>
  <c r="H712" i="4"/>
  <c r="H713" i="4"/>
  <c r="H714" i="4"/>
  <c r="H715" i="4"/>
  <c r="H716" i="4"/>
  <c r="H717" i="4"/>
  <c r="H718" i="4"/>
  <c r="H719" i="4"/>
  <c r="H720" i="4"/>
  <c r="H721" i="4"/>
  <c r="H722" i="4"/>
  <c r="H723" i="4"/>
  <c r="H724" i="4"/>
  <c r="H725" i="4"/>
  <c r="H726" i="4"/>
  <c r="H727" i="4"/>
  <c r="H728" i="4"/>
  <c r="H729" i="4"/>
  <c r="H730" i="4"/>
  <c r="H731" i="4"/>
  <c r="H732" i="4"/>
  <c r="H733" i="4"/>
  <c r="H734" i="4"/>
  <c r="H735" i="4"/>
  <c r="H736" i="4"/>
  <c r="H737" i="4"/>
  <c r="H738" i="4"/>
  <c r="H739" i="4"/>
  <c r="H740" i="4"/>
  <c r="H741" i="4"/>
  <c r="H742" i="4"/>
  <c r="H743" i="4"/>
  <c r="H744" i="4"/>
  <c r="H745" i="4"/>
  <c r="H746" i="4"/>
  <c r="H747" i="4"/>
  <c r="H748" i="4"/>
  <c r="H749" i="4"/>
  <c r="H750" i="4"/>
  <c r="H751" i="4"/>
  <c r="H752" i="4"/>
  <c r="H753" i="4"/>
  <c r="H754" i="4"/>
  <c r="H755" i="4"/>
  <c r="H756" i="4"/>
  <c r="H757" i="4"/>
  <c r="H758" i="4"/>
  <c r="H759" i="4"/>
  <c r="H760" i="4"/>
  <c r="H761" i="4"/>
  <c r="H762" i="4"/>
  <c r="H763" i="4"/>
  <c r="H764" i="4"/>
  <c r="H765" i="4"/>
  <c r="H766" i="4"/>
  <c r="H767" i="4"/>
  <c r="H768" i="4"/>
  <c r="H769" i="4"/>
  <c r="H770" i="4"/>
  <c r="H771" i="4"/>
  <c r="H772" i="4"/>
  <c r="H773" i="4"/>
  <c r="H774" i="4"/>
  <c r="H775" i="4"/>
  <c r="H776" i="4"/>
  <c r="H777" i="4"/>
  <c r="H778" i="4"/>
  <c r="H779" i="4"/>
  <c r="H780" i="4"/>
  <c r="H781" i="4"/>
  <c r="H782" i="4"/>
  <c r="H783" i="4"/>
  <c r="H784" i="4"/>
  <c r="H785" i="4"/>
  <c r="H786" i="4"/>
  <c r="H787" i="4"/>
  <c r="H788" i="4"/>
  <c r="H789" i="4"/>
  <c r="H790" i="4"/>
  <c r="H791" i="4"/>
  <c r="H792" i="4"/>
  <c r="H793" i="4"/>
  <c r="H794" i="4"/>
  <c r="H795" i="4"/>
  <c r="H796" i="4"/>
  <c r="H797" i="4"/>
  <c r="H798" i="4"/>
  <c r="H799" i="4"/>
  <c r="H800" i="4"/>
  <c r="H801" i="4"/>
  <c r="H802" i="4"/>
  <c r="H803" i="4"/>
  <c r="H804" i="4"/>
  <c r="H805" i="4"/>
  <c r="H806" i="4"/>
  <c r="H807" i="4"/>
  <c r="H808" i="4"/>
  <c r="H809" i="4"/>
  <c r="H810" i="4"/>
  <c r="H811" i="4"/>
  <c r="H812" i="4"/>
  <c r="H813" i="4"/>
  <c r="H814" i="4"/>
  <c r="H815" i="4"/>
  <c r="H816" i="4"/>
  <c r="H817" i="4"/>
  <c r="H818" i="4"/>
  <c r="H819" i="4"/>
  <c r="H820" i="4"/>
  <c r="H821" i="4"/>
  <c r="H822" i="4"/>
  <c r="H823" i="4"/>
  <c r="H824" i="4"/>
  <c r="H825" i="4"/>
  <c r="H826" i="4"/>
  <c r="H827" i="4"/>
  <c r="H828" i="4"/>
  <c r="H829" i="4"/>
  <c r="H830" i="4"/>
  <c r="H831" i="4"/>
  <c r="H832" i="4"/>
  <c r="H833" i="4"/>
  <c r="H834" i="4"/>
  <c r="H835" i="4"/>
  <c r="H836" i="4"/>
  <c r="H837" i="4"/>
  <c r="H838" i="4"/>
  <c r="H839" i="4"/>
  <c r="H840" i="4"/>
  <c r="H841" i="4"/>
  <c r="H842" i="4"/>
  <c r="H843" i="4"/>
  <c r="H844" i="4"/>
  <c r="H845" i="4"/>
  <c r="H846" i="4"/>
  <c r="H847" i="4"/>
  <c r="H848" i="4"/>
  <c r="H849" i="4"/>
  <c r="H850" i="4"/>
  <c r="H851" i="4"/>
  <c r="H852" i="4"/>
  <c r="H853" i="4"/>
  <c r="H854" i="4"/>
  <c r="H855" i="4"/>
  <c r="H856" i="4"/>
  <c r="H857" i="4"/>
  <c r="H858" i="4"/>
  <c r="H859" i="4"/>
  <c r="H860" i="4"/>
  <c r="H861" i="4"/>
  <c r="H862" i="4"/>
  <c r="H863" i="4"/>
  <c r="H864" i="4"/>
  <c r="H865" i="4"/>
  <c r="H866" i="4"/>
  <c r="H867" i="4"/>
  <c r="H868" i="4"/>
  <c r="H869" i="4"/>
  <c r="H870" i="4"/>
  <c r="H871" i="4"/>
  <c r="H872" i="4"/>
  <c r="H873" i="4"/>
  <c r="H874" i="4"/>
  <c r="H875" i="4"/>
  <c r="H876" i="4"/>
  <c r="H877" i="4"/>
  <c r="H878" i="4"/>
  <c r="H879" i="4"/>
  <c r="H880" i="4"/>
  <c r="H881" i="4"/>
  <c r="H882" i="4"/>
  <c r="H883" i="4"/>
  <c r="H884" i="4"/>
  <c r="H885" i="4"/>
  <c r="H886" i="4"/>
  <c r="H887" i="4"/>
  <c r="H888" i="4"/>
  <c r="H889" i="4"/>
  <c r="H890" i="4"/>
  <c r="H891" i="4"/>
  <c r="H892" i="4"/>
  <c r="H893" i="4"/>
  <c r="H894" i="4"/>
  <c r="H895" i="4"/>
  <c r="H896" i="4"/>
  <c r="H897" i="4"/>
  <c r="H898" i="4"/>
  <c r="H899" i="4"/>
  <c r="H900" i="4"/>
  <c r="H901" i="4"/>
  <c r="H902" i="4"/>
  <c r="H903" i="4"/>
  <c r="H904" i="4"/>
  <c r="H905" i="4"/>
  <c r="H906" i="4"/>
  <c r="H907" i="4"/>
  <c r="H908" i="4"/>
  <c r="H909" i="4"/>
  <c r="H910" i="4"/>
  <c r="H911" i="4"/>
  <c r="H912" i="4"/>
  <c r="H913" i="4"/>
  <c r="H914" i="4"/>
  <c r="H915" i="4"/>
  <c r="H916" i="4"/>
  <c r="H917" i="4"/>
  <c r="H918" i="4"/>
  <c r="H919" i="4"/>
  <c r="H920" i="4"/>
  <c r="H921" i="4"/>
  <c r="H922" i="4"/>
  <c r="H923" i="4"/>
  <c r="H924" i="4"/>
  <c r="H925" i="4"/>
  <c r="H926" i="4"/>
  <c r="H927" i="4"/>
  <c r="H928" i="4"/>
  <c r="H929" i="4"/>
  <c r="H930" i="4"/>
  <c r="H931" i="4"/>
  <c r="H932" i="4"/>
  <c r="H933" i="4"/>
  <c r="H934" i="4"/>
  <c r="H935" i="4"/>
  <c r="H936" i="4"/>
  <c r="H937" i="4"/>
  <c r="H938" i="4"/>
  <c r="H939" i="4"/>
  <c r="H940" i="4"/>
  <c r="H941" i="4"/>
  <c r="H942" i="4"/>
  <c r="H943" i="4"/>
  <c r="H944" i="4"/>
  <c r="H945" i="4"/>
  <c r="H946" i="4"/>
  <c r="H947" i="4"/>
  <c r="H948" i="4"/>
  <c r="H949" i="4"/>
  <c r="H950" i="4"/>
  <c r="H951" i="4"/>
  <c r="H952" i="4"/>
  <c r="H953" i="4"/>
  <c r="H954" i="4"/>
  <c r="H955" i="4"/>
  <c r="H956" i="4"/>
  <c r="H957" i="4"/>
  <c r="H958" i="4"/>
  <c r="H959" i="4"/>
  <c r="H960" i="4"/>
  <c r="H961" i="4"/>
  <c r="H962" i="4"/>
  <c r="H963" i="4"/>
  <c r="H964" i="4"/>
  <c r="H965" i="4"/>
  <c r="H966" i="4"/>
  <c r="H967" i="4"/>
  <c r="H968" i="4"/>
  <c r="H969" i="4"/>
  <c r="H970" i="4"/>
  <c r="H971" i="4"/>
  <c r="H972" i="4"/>
  <c r="H973" i="4"/>
  <c r="H974" i="4"/>
  <c r="H975" i="4"/>
  <c r="H976" i="4"/>
  <c r="H977" i="4"/>
  <c r="H978" i="4"/>
  <c r="H979" i="4"/>
  <c r="H980" i="4"/>
  <c r="H981" i="4"/>
  <c r="H982" i="4"/>
  <c r="H983" i="4"/>
  <c r="H984" i="4"/>
  <c r="H985" i="4"/>
  <c r="H986" i="4"/>
  <c r="H987" i="4"/>
  <c r="H988" i="4"/>
  <c r="H989" i="4"/>
  <c r="H990" i="4"/>
  <c r="H991" i="4"/>
  <c r="H992" i="4"/>
  <c r="H993" i="4"/>
  <c r="H994" i="4"/>
  <c r="H995" i="4"/>
  <c r="H996" i="4"/>
  <c r="H997" i="4"/>
  <c r="H998" i="4"/>
  <c r="H999" i="4"/>
  <c r="H1000" i="4"/>
  <c r="H1001" i="4"/>
  <c r="H1002" i="4"/>
  <c r="H1003" i="4"/>
  <c r="H1004" i="4"/>
  <c r="H1005" i="4"/>
  <c r="H1006" i="4"/>
  <c r="H1007" i="4"/>
  <c r="H1008" i="4"/>
  <c r="H1009" i="4"/>
  <c r="H1010" i="4"/>
  <c r="H1011" i="4"/>
  <c r="H1012" i="4"/>
  <c r="H1013" i="4"/>
  <c r="H1014" i="4"/>
  <c r="H1015" i="4"/>
  <c r="H1016" i="4"/>
  <c r="H1017" i="4"/>
  <c r="H1018" i="4"/>
  <c r="H1019" i="4"/>
  <c r="H1020" i="4"/>
  <c r="H1021" i="4"/>
  <c r="H1022" i="4"/>
  <c r="H1023" i="4"/>
  <c r="H1024" i="4"/>
  <c r="H1025" i="4"/>
  <c r="H1026" i="4"/>
  <c r="H1027" i="4"/>
  <c r="H1028" i="4"/>
  <c r="H1029" i="4"/>
  <c r="H1030" i="4"/>
  <c r="H1031" i="4"/>
  <c r="H1032" i="4"/>
  <c r="H1033" i="4"/>
  <c r="H1034" i="4"/>
  <c r="H1035" i="4"/>
  <c r="H1036" i="4"/>
  <c r="H1037" i="4"/>
  <c r="H1038" i="4"/>
  <c r="H1039" i="4"/>
  <c r="H1040" i="4"/>
  <c r="H1041" i="4"/>
  <c r="H1042" i="4"/>
  <c r="H1043" i="4"/>
  <c r="H1044" i="4"/>
  <c r="H1045" i="4"/>
  <c r="H1046" i="4"/>
  <c r="H1047" i="4"/>
  <c r="H1048" i="4"/>
  <c r="H1049" i="4"/>
  <c r="H1050" i="4"/>
  <c r="H1051" i="4"/>
  <c r="H1052" i="4"/>
  <c r="H1053" i="4"/>
  <c r="H1054" i="4"/>
  <c r="H1055" i="4"/>
  <c r="H1056" i="4"/>
  <c r="H1057" i="4"/>
  <c r="H1058" i="4"/>
  <c r="H1059" i="4"/>
  <c r="H1060" i="4"/>
  <c r="H1061" i="4"/>
  <c r="H1062" i="4"/>
  <c r="H1063" i="4"/>
  <c r="H1064" i="4"/>
  <c r="H1065" i="4"/>
  <c r="H1066" i="4"/>
  <c r="H1067" i="4"/>
  <c r="H1068" i="4"/>
  <c r="H1069" i="4"/>
  <c r="H1070" i="4"/>
  <c r="H1071" i="4"/>
  <c r="H1072" i="4"/>
  <c r="H1073" i="4"/>
  <c r="H1074" i="4"/>
  <c r="H1075" i="4"/>
  <c r="H1076" i="4"/>
  <c r="H1077" i="4"/>
  <c r="H1078" i="4"/>
  <c r="H1079" i="4"/>
  <c r="H1080" i="4"/>
  <c r="H1081" i="4"/>
  <c r="H1082" i="4"/>
  <c r="H1083" i="4"/>
  <c r="H1084" i="4"/>
  <c r="H1085" i="4"/>
  <c r="H1086" i="4"/>
  <c r="H1087" i="4"/>
  <c r="H1088" i="4"/>
  <c r="H1089" i="4"/>
  <c r="H1090" i="4"/>
  <c r="H1091" i="4"/>
  <c r="H1092" i="4"/>
  <c r="H1093" i="4"/>
  <c r="H1094" i="4"/>
  <c r="H1095" i="4"/>
  <c r="H1096" i="4"/>
  <c r="H1097" i="4"/>
  <c r="H1098" i="4"/>
  <c r="H1099" i="4"/>
  <c r="H1100" i="4"/>
  <c r="H1101" i="4"/>
  <c r="H1102" i="4"/>
  <c r="H1103" i="4"/>
  <c r="H1104" i="4"/>
  <c r="H1105" i="4"/>
  <c r="H1106" i="4"/>
  <c r="H1107" i="4"/>
  <c r="H1108" i="4"/>
  <c r="H1109" i="4"/>
  <c r="H1110" i="4"/>
  <c r="H1111" i="4"/>
  <c r="H1112" i="4"/>
  <c r="H1113" i="4"/>
  <c r="H1114" i="4"/>
  <c r="H1115" i="4"/>
  <c r="H1116" i="4"/>
  <c r="H1117" i="4"/>
  <c r="H1118" i="4"/>
  <c r="H1119" i="4"/>
  <c r="H1120" i="4"/>
  <c r="H1121" i="4"/>
  <c r="H1122" i="4"/>
  <c r="H1123" i="4"/>
  <c r="H1124" i="4"/>
  <c r="H1125" i="4"/>
  <c r="H1126" i="4"/>
  <c r="H1127" i="4"/>
  <c r="H1128" i="4"/>
  <c r="H1129" i="4"/>
  <c r="H1130" i="4"/>
  <c r="H1131" i="4"/>
  <c r="H1132" i="4"/>
  <c r="H1133" i="4"/>
  <c r="H1134" i="4"/>
  <c r="H1135" i="4"/>
  <c r="H1136" i="4"/>
  <c r="H1137" i="4"/>
  <c r="H1138" i="4"/>
  <c r="H1139" i="4"/>
  <c r="H1140" i="4"/>
  <c r="H1141" i="4"/>
  <c r="H1142" i="4"/>
  <c r="H1143" i="4"/>
  <c r="H1144" i="4"/>
  <c r="H1145" i="4"/>
  <c r="H1146" i="4"/>
  <c r="H1147" i="4"/>
  <c r="H1148" i="4"/>
  <c r="H1149" i="4"/>
  <c r="H1150" i="4"/>
  <c r="H1151" i="4"/>
  <c r="H1152" i="4"/>
  <c r="H1153" i="4"/>
  <c r="H1154" i="4"/>
  <c r="H1155" i="4"/>
  <c r="H1156" i="4"/>
  <c r="H1157" i="4"/>
  <c r="H1158" i="4"/>
  <c r="H1159" i="4"/>
  <c r="H1160" i="4"/>
  <c r="H1161" i="4"/>
  <c r="H1162" i="4"/>
  <c r="H1163" i="4"/>
  <c r="H1164" i="4"/>
  <c r="H1165" i="4"/>
  <c r="H1166" i="4"/>
  <c r="H1167" i="4"/>
  <c r="H1168" i="4"/>
  <c r="H1169" i="4"/>
  <c r="H1170" i="4"/>
  <c r="H1171" i="4"/>
  <c r="H1172" i="4"/>
  <c r="H1173" i="4"/>
  <c r="H1174" i="4"/>
  <c r="H1175" i="4"/>
  <c r="H1176" i="4"/>
  <c r="H1177" i="4"/>
  <c r="H1178" i="4"/>
  <c r="H1179" i="4"/>
  <c r="H1180" i="4"/>
  <c r="H1181" i="4"/>
  <c r="H1182" i="4"/>
  <c r="H1183" i="4"/>
  <c r="H1184" i="4"/>
  <c r="H1185" i="4"/>
  <c r="H1186" i="4"/>
  <c r="H1187" i="4"/>
  <c r="H1188" i="4"/>
  <c r="H1189" i="4"/>
  <c r="H1190" i="4"/>
  <c r="H1191" i="4"/>
  <c r="H1192" i="4"/>
  <c r="H1193" i="4"/>
  <c r="H1194" i="4"/>
  <c r="H1195" i="4"/>
  <c r="H1196" i="4"/>
  <c r="H1197" i="4"/>
  <c r="H1198" i="4"/>
  <c r="H1199" i="4"/>
  <c r="H1200" i="4"/>
  <c r="H1201" i="4"/>
  <c r="H1202" i="4"/>
  <c r="H1203" i="4"/>
  <c r="H1204" i="4"/>
  <c r="H1205" i="4"/>
  <c r="H1206" i="4"/>
  <c r="H1207" i="4"/>
  <c r="H1208" i="4"/>
  <c r="H1209" i="4"/>
  <c r="H1210" i="4"/>
  <c r="H1211" i="4"/>
  <c r="H1212" i="4"/>
  <c r="H1213" i="4"/>
  <c r="H1214" i="4"/>
  <c r="H1215" i="4"/>
  <c r="H1216" i="4"/>
  <c r="H1217" i="4"/>
  <c r="H1218" i="4"/>
  <c r="H1219" i="4"/>
  <c r="H1220" i="4"/>
  <c r="H1221" i="4"/>
  <c r="H1222" i="4"/>
  <c r="H1223" i="4"/>
  <c r="H1224" i="4"/>
  <c r="H1225" i="4"/>
  <c r="H1226" i="4"/>
  <c r="H1227" i="4"/>
  <c r="H1228" i="4"/>
  <c r="H1229" i="4"/>
  <c r="H1230" i="4"/>
  <c r="H1231" i="4"/>
  <c r="H1232" i="4"/>
  <c r="H1233" i="4"/>
  <c r="H1234" i="4"/>
  <c r="H1235" i="4"/>
  <c r="H1236" i="4"/>
  <c r="H1237" i="4"/>
  <c r="H1238" i="4"/>
  <c r="H1239" i="4"/>
  <c r="H1240" i="4"/>
  <c r="H1241" i="4"/>
  <c r="H1242" i="4"/>
  <c r="H1243" i="4"/>
  <c r="H1244" i="4"/>
  <c r="H1245" i="4"/>
  <c r="H1246" i="4"/>
  <c r="H1247" i="4"/>
  <c r="H1248" i="4"/>
  <c r="H1249" i="4"/>
  <c r="H1250" i="4"/>
  <c r="H1251" i="4"/>
  <c r="H1252" i="4"/>
  <c r="H1253" i="4"/>
  <c r="H1254" i="4"/>
  <c r="H1255" i="4"/>
  <c r="H1256" i="4"/>
  <c r="H1257" i="4"/>
  <c r="H1258" i="4"/>
  <c r="H1259" i="4"/>
  <c r="H1260" i="4"/>
  <c r="H1261" i="4"/>
  <c r="H1262" i="4"/>
  <c r="H1263" i="4"/>
  <c r="H1264" i="4"/>
  <c r="H1265" i="4"/>
  <c r="H1266" i="4"/>
  <c r="H1267" i="4"/>
  <c r="H1268" i="4"/>
  <c r="H1269" i="4"/>
  <c r="H1270" i="4"/>
  <c r="H1271" i="4"/>
  <c r="H1272" i="4"/>
  <c r="H1273" i="4"/>
  <c r="H1274" i="4"/>
  <c r="H1275" i="4"/>
  <c r="H1276" i="4"/>
  <c r="H1277" i="4"/>
  <c r="H1278" i="4"/>
  <c r="H1279" i="4"/>
  <c r="H1280" i="4"/>
  <c r="H1281" i="4"/>
  <c r="H1282" i="4"/>
  <c r="H1283" i="4"/>
  <c r="H1284" i="4"/>
  <c r="H1285" i="4"/>
  <c r="H1286" i="4"/>
  <c r="H1287" i="4"/>
  <c r="H1288" i="4"/>
  <c r="H1289" i="4"/>
  <c r="H1290" i="4"/>
  <c r="H1291" i="4"/>
  <c r="H1292" i="4"/>
  <c r="H1293" i="4"/>
  <c r="H1294" i="4"/>
  <c r="H1295" i="4"/>
  <c r="H1296" i="4"/>
  <c r="H1297" i="4"/>
  <c r="H1298" i="4"/>
  <c r="H1299" i="4"/>
  <c r="H1300" i="4"/>
  <c r="H1301" i="4"/>
  <c r="H1302" i="4"/>
  <c r="H1303" i="4"/>
  <c r="H1304" i="4"/>
  <c r="H1305" i="4"/>
  <c r="H1306" i="4"/>
  <c r="H1307" i="4"/>
  <c r="H1308" i="4"/>
  <c r="H1309" i="4"/>
  <c r="H1310" i="4"/>
  <c r="H1311" i="4"/>
  <c r="H1312" i="4"/>
  <c r="H1313" i="4"/>
  <c r="H1314" i="4"/>
  <c r="H1315" i="4"/>
  <c r="H1316" i="4"/>
  <c r="H1317" i="4"/>
  <c r="H1318" i="4"/>
  <c r="H1319" i="4"/>
  <c r="H1320" i="4"/>
  <c r="H1321" i="4"/>
  <c r="H1322" i="4"/>
  <c r="H1323" i="4"/>
  <c r="H1324" i="4"/>
  <c r="H1325" i="4"/>
  <c r="H1326" i="4"/>
  <c r="H1327" i="4"/>
  <c r="H1328" i="4"/>
  <c r="H1329" i="4"/>
  <c r="H1330" i="4"/>
  <c r="H1331" i="4"/>
  <c r="H1332" i="4"/>
  <c r="H1333" i="4"/>
  <c r="H1334" i="4"/>
  <c r="H1335" i="4"/>
  <c r="H1336" i="4"/>
  <c r="H1337" i="4"/>
  <c r="H1338" i="4"/>
  <c r="H1339" i="4"/>
  <c r="H1340" i="4"/>
  <c r="H1341" i="4"/>
  <c r="H1342" i="4"/>
  <c r="H1343" i="4"/>
  <c r="H1344" i="4"/>
  <c r="H1345" i="4"/>
  <c r="H1346" i="4"/>
  <c r="H1347" i="4"/>
  <c r="H1348" i="4"/>
  <c r="H1349" i="4"/>
  <c r="H1350" i="4"/>
  <c r="H1351" i="4"/>
  <c r="H1352" i="4"/>
  <c r="H1353" i="4"/>
  <c r="H1354" i="4"/>
  <c r="H1355" i="4"/>
  <c r="H1356" i="4"/>
  <c r="H1357" i="4"/>
  <c r="H1358" i="4"/>
  <c r="H1359" i="4"/>
  <c r="H1360" i="4"/>
  <c r="H1361" i="4"/>
  <c r="H1362" i="4"/>
  <c r="H1363" i="4"/>
  <c r="H1364" i="4"/>
  <c r="H1365" i="4"/>
  <c r="H1366" i="4"/>
  <c r="H1367" i="4"/>
  <c r="H1368" i="4"/>
  <c r="H1369" i="4"/>
  <c r="H1370" i="4"/>
  <c r="H1371" i="4"/>
  <c r="H1372" i="4"/>
  <c r="H1373" i="4"/>
  <c r="H1374" i="4"/>
  <c r="H1375" i="4"/>
  <c r="H1376" i="4"/>
  <c r="H1377" i="4"/>
  <c r="H1378" i="4"/>
  <c r="H1379" i="4"/>
  <c r="H1380" i="4"/>
  <c r="H1381" i="4"/>
  <c r="H1382" i="4"/>
  <c r="H1383" i="4"/>
  <c r="H1384" i="4"/>
  <c r="H1385" i="4"/>
  <c r="H1386" i="4"/>
  <c r="H1387" i="4"/>
  <c r="H1388" i="4"/>
  <c r="H1389" i="4"/>
  <c r="H1390" i="4"/>
  <c r="H1391" i="4"/>
  <c r="H1392" i="4"/>
  <c r="H1393" i="4"/>
  <c r="H1394" i="4"/>
  <c r="H1395" i="4"/>
  <c r="H1396" i="4"/>
  <c r="H1397" i="4"/>
  <c r="H1398" i="4"/>
  <c r="H1399" i="4"/>
  <c r="H1400" i="4"/>
  <c r="H1401" i="4"/>
  <c r="H1402" i="4"/>
  <c r="H1403" i="4"/>
  <c r="H1404" i="4"/>
  <c r="H1405" i="4"/>
  <c r="H1406" i="4"/>
  <c r="H1407" i="4"/>
  <c r="H1408" i="4"/>
  <c r="H1409" i="4"/>
  <c r="H1410" i="4"/>
  <c r="H1411" i="4"/>
  <c r="H1412" i="4"/>
  <c r="H1413" i="4"/>
  <c r="H1414" i="4"/>
  <c r="H1415" i="4"/>
  <c r="H1416" i="4"/>
  <c r="H1417" i="4"/>
  <c r="H1418" i="4"/>
  <c r="H1419" i="4"/>
  <c r="H1420" i="4"/>
  <c r="H1421" i="4"/>
  <c r="H1422" i="4"/>
  <c r="H1423" i="4"/>
  <c r="H1424" i="4"/>
  <c r="H1425" i="4"/>
  <c r="H1426" i="4"/>
  <c r="H1427" i="4"/>
  <c r="H1428" i="4"/>
  <c r="H1429" i="4"/>
  <c r="H1430" i="4"/>
  <c r="H1431" i="4"/>
  <c r="H1432" i="4"/>
  <c r="H1433" i="4"/>
  <c r="H1434" i="4"/>
  <c r="H1435" i="4"/>
  <c r="H1436" i="4"/>
  <c r="H1437" i="4"/>
  <c r="H1438" i="4"/>
  <c r="H1439" i="4"/>
  <c r="H1440" i="4"/>
  <c r="H1441" i="4"/>
  <c r="H1442" i="4"/>
  <c r="H1443" i="4"/>
  <c r="H1444" i="4"/>
  <c r="H1445" i="4"/>
  <c r="H1446" i="4"/>
  <c r="H1447" i="4"/>
  <c r="H1448" i="4"/>
  <c r="H1449" i="4"/>
  <c r="H1450" i="4"/>
  <c r="H1451" i="4"/>
  <c r="H1452" i="4"/>
  <c r="H1453" i="4"/>
  <c r="H1454" i="4"/>
  <c r="H1455" i="4"/>
  <c r="H1456" i="4"/>
  <c r="H1457" i="4"/>
  <c r="H1458" i="4"/>
  <c r="H1459" i="4"/>
  <c r="H1460" i="4"/>
  <c r="H1461" i="4"/>
  <c r="H1462" i="4"/>
  <c r="H1463" i="4"/>
  <c r="H1464" i="4"/>
  <c r="H1465" i="4"/>
  <c r="H1466" i="4"/>
  <c r="H1467" i="4"/>
  <c r="H1468" i="4"/>
  <c r="H1469" i="4"/>
  <c r="H1470" i="4"/>
  <c r="H1471" i="4"/>
  <c r="H1472" i="4"/>
  <c r="H1473" i="4"/>
  <c r="H1474" i="4"/>
  <c r="H1475" i="4"/>
  <c r="H1476" i="4"/>
  <c r="H1477" i="4"/>
  <c r="H1478" i="4"/>
  <c r="H1479" i="4"/>
  <c r="H1480" i="4"/>
  <c r="H1481" i="4"/>
  <c r="H1482" i="4"/>
  <c r="H1483" i="4"/>
  <c r="H1484" i="4"/>
  <c r="H1485" i="4"/>
  <c r="H1486" i="4"/>
  <c r="H1487" i="4"/>
  <c r="H1488" i="4"/>
  <c r="H1489" i="4"/>
  <c r="H1490" i="4"/>
  <c r="H1491" i="4"/>
  <c r="H1492" i="4"/>
  <c r="H1493" i="4"/>
  <c r="H1494" i="4"/>
  <c r="H1495" i="4"/>
  <c r="H1496" i="4"/>
  <c r="H1497" i="4"/>
  <c r="H1498" i="4"/>
  <c r="H1499" i="4"/>
  <c r="H1500" i="4"/>
  <c r="H1501" i="4"/>
  <c r="H1502" i="4"/>
  <c r="H1503" i="4"/>
  <c r="H1504" i="4"/>
  <c r="H1505" i="4"/>
  <c r="H1506" i="4"/>
  <c r="H1507" i="4"/>
  <c r="H1508" i="4"/>
  <c r="H1509" i="4"/>
  <c r="H1510" i="4"/>
  <c r="H1511" i="4"/>
  <c r="H1512" i="4"/>
  <c r="H1513" i="4"/>
  <c r="H1514" i="4"/>
  <c r="H1515" i="4"/>
  <c r="H1516" i="4"/>
  <c r="H1517" i="4"/>
  <c r="H1518" i="4"/>
  <c r="H1519" i="4"/>
  <c r="H1520" i="4"/>
  <c r="H1521" i="4"/>
  <c r="H1522" i="4"/>
  <c r="H1523" i="4"/>
  <c r="H1524" i="4"/>
  <c r="H1525" i="4"/>
  <c r="H1526" i="4"/>
  <c r="H1527" i="4"/>
  <c r="H1528" i="4"/>
  <c r="H1529" i="4"/>
  <c r="H1530" i="4"/>
  <c r="H1531" i="4"/>
  <c r="H1532" i="4"/>
  <c r="H1533" i="4"/>
  <c r="H1534" i="4"/>
  <c r="H1535" i="4"/>
  <c r="H1536" i="4"/>
  <c r="H1537" i="4"/>
  <c r="H1538" i="4"/>
  <c r="H1539" i="4"/>
  <c r="H1540" i="4"/>
  <c r="H1541" i="4"/>
  <c r="H1542" i="4"/>
  <c r="H1543" i="4"/>
  <c r="H1544" i="4"/>
  <c r="H1545" i="4"/>
  <c r="H1546" i="4"/>
  <c r="H1547" i="4"/>
  <c r="H1548" i="4"/>
  <c r="H1549" i="4"/>
  <c r="H1550" i="4"/>
  <c r="H1551" i="4"/>
  <c r="H1552" i="4"/>
  <c r="H1553" i="4"/>
  <c r="H1554" i="4"/>
  <c r="H1555" i="4"/>
  <c r="H1556" i="4"/>
  <c r="H1557" i="4"/>
  <c r="H1558" i="4"/>
  <c r="H1559" i="4"/>
  <c r="H1560" i="4"/>
  <c r="H1561" i="4"/>
  <c r="H1562" i="4"/>
  <c r="H1563" i="4"/>
  <c r="H1564" i="4"/>
  <c r="H1565" i="4"/>
  <c r="H1566" i="4"/>
  <c r="H1567" i="4"/>
  <c r="H1568" i="4"/>
  <c r="H1569" i="4"/>
  <c r="H1570" i="4"/>
  <c r="H1571" i="4"/>
  <c r="H1572" i="4"/>
  <c r="H1573" i="4"/>
  <c r="H1574" i="4"/>
  <c r="H1575" i="4"/>
  <c r="H1576" i="4"/>
  <c r="H1577" i="4"/>
  <c r="H1578" i="4"/>
  <c r="H1579" i="4"/>
  <c r="H1580" i="4"/>
  <c r="H1581" i="4"/>
  <c r="H1582" i="4"/>
  <c r="H1583" i="4"/>
  <c r="H1584" i="4"/>
  <c r="H1585" i="4"/>
  <c r="H1586" i="4"/>
  <c r="H1587" i="4"/>
  <c r="H1588" i="4"/>
  <c r="H1589" i="4"/>
  <c r="H1590" i="4"/>
  <c r="H1591" i="4"/>
  <c r="H1592" i="4"/>
  <c r="H1593" i="4"/>
  <c r="H1594" i="4"/>
  <c r="H1595" i="4"/>
  <c r="H1596" i="4"/>
  <c r="H1597" i="4"/>
  <c r="H1598" i="4"/>
  <c r="H1599" i="4"/>
  <c r="H1600" i="4"/>
  <c r="H1601" i="4"/>
  <c r="H1602" i="4"/>
  <c r="H1603" i="4"/>
  <c r="H1604" i="4"/>
  <c r="H1605" i="4"/>
  <c r="H1606" i="4"/>
  <c r="H1607" i="4"/>
  <c r="H1608" i="4"/>
  <c r="H1609" i="4"/>
  <c r="H1610" i="4"/>
  <c r="H1611" i="4"/>
  <c r="H1612" i="4"/>
  <c r="H1613" i="4"/>
  <c r="H1614" i="4"/>
  <c r="H1615" i="4"/>
  <c r="H1616" i="4"/>
  <c r="H1617" i="4"/>
  <c r="H1618" i="4"/>
  <c r="H1619" i="4"/>
  <c r="H1620" i="4"/>
  <c r="H1621" i="4"/>
  <c r="H1622" i="4"/>
  <c r="H1623" i="4"/>
  <c r="H1624" i="4"/>
  <c r="H1625" i="4"/>
  <c r="H1626" i="4"/>
  <c r="H1627" i="4"/>
  <c r="H1628" i="4"/>
  <c r="H1629" i="4"/>
  <c r="H1630" i="4"/>
  <c r="H1631" i="4"/>
  <c r="H1632" i="4"/>
  <c r="H1633" i="4"/>
  <c r="H1634" i="4"/>
  <c r="H1635" i="4"/>
  <c r="H1636" i="4"/>
  <c r="H1637" i="4"/>
  <c r="H1638" i="4"/>
  <c r="H1639" i="4"/>
  <c r="H1640" i="4"/>
  <c r="H1641" i="4"/>
  <c r="H1642" i="4"/>
  <c r="H1643" i="4"/>
  <c r="H1644" i="4"/>
  <c r="H1645" i="4"/>
  <c r="H1646" i="4"/>
  <c r="H1647" i="4"/>
  <c r="H1648" i="4"/>
  <c r="H1649" i="4"/>
  <c r="H1650" i="4"/>
  <c r="H1651" i="4"/>
  <c r="H1652" i="4"/>
  <c r="H1653" i="4"/>
  <c r="H1654" i="4"/>
  <c r="H1655" i="4"/>
  <c r="H1656" i="4"/>
  <c r="H1657" i="4"/>
  <c r="H1658" i="4"/>
  <c r="H1659" i="4"/>
  <c r="H1660" i="4"/>
  <c r="H1661" i="4"/>
  <c r="H1662" i="4"/>
  <c r="H1663" i="4"/>
  <c r="H1664" i="4"/>
  <c r="H1665" i="4"/>
  <c r="H1666" i="4"/>
  <c r="H1667" i="4"/>
  <c r="H1668" i="4"/>
  <c r="H1669" i="4"/>
  <c r="H1670" i="4"/>
  <c r="H1671" i="4"/>
  <c r="H1672" i="4"/>
  <c r="H1673" i="4"/>
  <c r="H1674" i="4"/>
  <c r="H1675" i="4"/>
  <c r="H1676" i="4"/>
  <c r="H1677" i="4"/>
  <c r="H1678" i="4"/>
  <c r="H1679" i="4"/>
  <c r="H1680" i="4"/>
  <c r="H1681" i="4"/>
  <c r="H1682" i="4"/>
  <c r="H1683" i="4"/>
  <c r="H1684" i="4"/>
  <c r="H1685" i="4"/>
  <c r="H1686" i="4"/>
  <c r="H1687" i="4"/>
  <c r="H1688" i="4"/>
  <c r="H1689" i="4"/>
  <c r="H1690" i="4"/>
  <c r="H1691" i="4"/>
  <c r="H1692" i="4"/>
  <c r="H1693" i="4"/>
  <c r="H1694" i="4"/>
  <c r="H1695" i="4"/>
  <c r="H1696" i="4"/>
  <c r="H1697" i="4"/>
  <c r="H1698" i="4"/>
  <c r="H1699" i="4"/>
  <c r="H1700" i="4"/>
  <c r="H1701" i="4"/>
  <c r="H1702" i="4"/>
  <c r="H1703" i="4"/>
  <c r="H1704" i="4"/>
  <c r="H1705" i="4"/>
  <c r="H1706" i="4"/>
  <c r="H1707" i="4"/>
  <c r="H1708" i="4"/>
  <c r="H1709" i="4"/>
  <c r="H1710" i="4"/>
  <c r="H1711" i="4"/>
  <c r="H1712" i="4"/>
  <c r="H1713" i="4"/>
  <c r="H1714" i="4"/>
  <c r="H1715" i="4"/>
  <c r="H1716" i="4"/>
  <c r="H1717" i="4"/>
  <c r="H1718" i="4"/>
  <c r="H1719" i="4"/>
  <c r="H1720" i="4"/>
  <c r="H1721" i="4"/>
  <c r="H1722" i="4"/>
  <c r="H1723" i="4"/>
  <c r="H1724" i="4"/>
  <c r="H1725" i="4"/>
  <c r="H1726" i="4"/>
  <c r="H1727" i="4"/>
  <c r="H1728" i="4"/>
  <c r="H1729" i="4"/>
  <c r="H1730" i="4"/>
  <c r="H1731" i="4"/>
  <c r="H1732" i="4"/>
  <c r="H1733" i="4"/>
  <c r="H1734" i="4"/>
  <c r="H1735" i="4"/>
  <c r="H1736" i="4"/>
  <c r="H1737" i="4"/>
  <c r="H1738" i="4"/>
  <c r="H1739" i="4"/>
  <c r="H1740" i="4"/>
  <c r="H1741" i="4"/>
  <c r="H1742" i="4"/>
  <c r="H1743" i="4"/>
  <c r="H1744" i="4"/>
  <c r="H1745" i="4"/>
  <c r="H1746" i="4"/>
  <c r="H1747" i="4"/>
  <c r="H1748" i="4"/>
  <c r="H1749" i="4"/>
  <c r="H1750" i="4"/>
  <c r="H1751" i="4"/>
  <c r="H1752" i="4"/>
  <c r="H1753" i="4"/>
  <c r="H1754" i="4"/>
  <c r="H1755" i="4"/>
  <c r="H1756" i="4"/>
  <c r="H1757" i="4"/>
  <c r="H1758" i="4"/>
  <c r="H1759" i="4"/>
  <c r="H1760" i="4"/>
  <c r="H1761" i="4"/>
  <c r="H1762" i="4"/>
  <c r="H1763" i="4"/>
  <c r="H1764" i="4"/>
  <c r="H1765" i="4"/>
  <c r="H1766" i="4"/>
  <c r="H1767" i="4"/>
  <c r="H1768" i="4"/>
  <c r="H1769" i="4"/>
  <c r="H1770" i="4"/>
  <c r="H1771" i="4"/>
  <c r="H1772" i="4"/>
  <c r="H1773" i="4"/>
  <c r="H1774" i="4"/>
  <c r="H1775" i="4"/>
  <c r="H1776" i="4"/>
  <c r="H1777" i="4"/>
  <c r="H1778" i="4"/>
  <c r="H1779" i="4"/>
  <c r="H1780" i="4"/>
  <c r="H1781" i="4"/>
  <c r="H1782" i="4"/>
  <c r="H1783" i="4"/>
  <c r="H1784" i="4"/>
  <c r="H1785" i="4"/>
  <c r="H1786" i="4"/>
  <c r="H1787" i="4"/>
  <c r="H1788" i="4"/>
  <c r="H1789" i="4"/>
  <c r="H1790" i="4"/>
  <c r="H1791" i="4"/>
  <c r="H1792" i="4"/>
  <c r="H1793" i="4"/>
  <c r="H1794" i="4"/>
  <c r="H1795" i="4"/>
  <c r="H1796" i="4"/>
  <c r="H1797" i="4"/>
  <c r="H1798" i="4"/>
  <c r="H1799" i="4"/>
  <c r="H1800" i="4"/>
  <c r="H1801" i="4"/>
  <c r="H1802" i="4"/>
  <c r="H1803" i="4"/>
  <c r="H1804" i="4"/>
  <c r="H1805" i="4"/>
  <c r="H1806" i="4"/>
  <c r="H1807" i="4"/>
  <c r="H1808" i="4"/>
  <c r="H1809" i="4"/>
  <c r="H1810" i="4"/>
  <c r="H1811" i="4"/>
  <c r="H1812" i="4"/>
  <c r="H1813" i="4"/>
  <c r="H1814" i="4"/>
  <c r="H1815" i="4"/>
  <c r="H1816" i="4"/>
  <c r="H1817" i="4"/>
  <c r="H1818" i="4"/>
  <c r="H1819" i="4"/>
  <c r="H1820" i="4"/>
  <c r="H1821" i="4"/>
  <c r="H1822" i="4"/>
  <c r="H1823" i="4"/>
  <c r="H1824" i="4"/>
  <c r="H1825" i="4"/>
  <c r="H1826" i="4"/>
  <c r="H1827" i="4"/>
  <c r="H1828" i="4"/>
  <c r="H1829" i="4"/>
  <c r="H1830" i="4"/>
  <c r="H1831" i="4"/>
  <c r="H1832" i="4"/>
  <c r="H1833" i="4"/>
  <c r="H1834" i="4"/>
  <c r="H1835" i="4"/>
  <c r="H1836" i="4"/>
  <c r="H1837" i="4"/>
  <c r="H1838" i="4"/>
  <c r="H1839" i="4"/>
  <c r="H1840" i="4"/>
  <c r="H1841" i="4"/>
  <c r="H1842" i="4"/>
  <c r="H1843" i="4"/>
  <c r="H1844" i="4"/>
  <c r="H1845" i="4"/>
  <c r="H1846" i="4"/>
  <c r="H1847" i="4"/>
  <c r="H1848" i="4"/>
  <c r="H1849" i="4"/>
  <c r="H1850" i="4"/>
  <c r="H1851" i="4"/>
  <c r="H1852" i="4"/>
  <c r="H1853" i="4"/>
  <c r="H1854" i="4"/>
  <c r="H1855" i="4"/>
  <c r="H1856" i="4"/>
  <c r="H1857" i="4"/>
  <c r="H1858" i="4"/>
  <c r="H1859" i="4"/>
  <c r="H1860" i="4"/>
  <c r="H1861" i="4"/>
  <c r="H1862" i="4"/>
  <c r="H1863" i="4"/>
  <c r="H1864" i="4"/>
  <c r="H1865" i="4"/>
  <c r="H1866" i="4"/>
  <c r="H1867" i="4"/>
  <c r="H1868" i="4"/>
  <c r="H1869" i="4"/>
  <c r="H1870" i="4"/>
  <c r="H1871" i="4"/>
  <c r="H1872" i="4"/>
  <c r="H1873" i="4"/>
  <c r="H1874" i="4"/>
  <c r="H1875" i="4"/>
  <c r="H1876" i="4"/>
  <c r="H1877" i="4"/>
  <c r="H1878" i="4"/>
  <c r="H1879" i="4"/>
  <c r="H1880" i="4"/>
  <c r="H1881" i="4"/>
  <c r="H1882" i="4"/>
  <c r="H1883" i="4"/>
  <c r="H1884" i="4"/>
  <c r="H1885" i="4"/>
  <c r="H1886" i="4"/>
  <c r="H1887" i="4"/>
  <c r="H1888" i="4"/>
  <c r="H1889" i="4"/>
  <c r="H1890" i="4"/>
  <c r="H1891" i="4"/>
  <c r="H1892" i="4"/>
  <c r="H1893" i="4"/>
  <c r="H1894" i="4"/>
  <c r="H1895" i="4"/>
  <c r="H1896" i="4"/>
  <c r="H1897" i="4"/>
  <c r="H1898" i="4"/>
  <c r="H1899" i="4"/>
  <c r="H1900" i="4"/>
  <c r="H1901" i="4"/>
  <c r="H1902" i="4"/>
  <c r="H1903" i="4"/>
  <c r="H1904" i="4"/>
  <c r="H1905" i="4"/>
  <c r="H1906" i="4"/>
  <c r="H1907" i="4"/>
  <c r="H1908" i="4"/>
  <c r="H1909" i="4"/>
  <c r="H1910" i="4"/>
  <c r="H1911" i="4"/>
  <c r="H1912" i="4"/>
  <c r="H1913" i="4"/>
  <c r="H1914" i="4"/>
  <c r="H1915" i="4"/>
  <c r="H1916" i="4"/>
  <c r="H1917" i="4"/>
  <c r="H1918" i="4"/>
  <c r="H1919" i="4"/>
  <c r="H1920" i="4"/>
  <c r="H1921" i="4"/>
  <c r="H1922" i="4"/>
  <c r="H1923" i="4"/>
  <c r="H1924" i="4"/>
  <c r="H1925" i="4"/>
  <c r="H1926" i="4"/>
  <c r="H1927" i="4"/>
  <c r="H1928" i="4"/>
  <c r="H1929" i="4"/>
  <c r="H1930" i="4"/>
  <c r="H1931" i="4"/>
  <c r="H1932" i="4"/>
  <c r="H1933" i="4"/>
  <c r="H1934" i="4"/>
  <c r="H1935" i="4"/>
  <c r="H1936" i="4"/>
  <c r="H1937" i="4"/>
  <c r="H1938" i="4"/>
  <c r="H1939" i="4"/>
  <c r="H1940" i="4"/>
  <c r="H1941" i="4"/>
  <c r="H1942" i="4"/>
  <c r="H1943" i="4"/>
  <c r="H1944" i="4"/>
  <c r="H1945" i="4"/>
  <c r="H1946" i="4"/>
  <c r="H1947" i="4"/>
  <c r="H1948" i="4"/>
  <c r="H1949" i="4"/>
  <c r="H1950" i="4"/>
  <c r="H1951" i="4"/>
  <c r="H1952" i="4"/>
  <c r="H1953" i="4"/>
  <c r="H1954" i="4"/>
  <c r="H1955" i="4"/>
  <c r="H1956" i="4"/>
  <c r="H1957" i="4"/>
  <c r="H1958" i="4"/>
  <c r="H1959" i="4"/>
  <c r="H1960" i="4"/>
  <c r="H1961" i="4"/>
  <c r="H1962" i="4"/>
  <c r="H1963" i="4"/>
  <c r="H1964" i="4"/>
  <c r="H1965" i="4"/>
  <c r="H1966" i="4"/>
  <c r="H1967" i="4"/>
  <c r="H1968" i="4"/>
  <c r="H1969" i="4"/>
  <c r="H1970" i="4"/>
  <c r="H1971" i="4"/>
  <c r="H1972" i="4"/>
  <c r="H1973" i="4"/>
  <c r="H1974" i="4"/>
  <c r="H1975" i="4"/>
  <c r="H1976" i="4"/>
  <c r="H1977" i="4"/>
  <c r="H1978" i="4"/>
  <c r="H1979" i="4"/>
  <c r="H1980" i="4"/>
  <c r="H1981" i="4"/>
  <c r="H1982" i="4"/>
  <c r="H1983" i="4"/>
  <c r="H1984" i="4"/>
  <c r="H1985" i="4"/>
  <c r="H1986" i="4"/>
  <c r="H1987" i="4"/>
  <c r="H1988" i="4"/>
  <c r="H1989" i="4"/>
  <c r="H1990" i="4"/>
  <c r="H1991" i="4"/>
  <c r="H1992" i="4"/>
  <c r="H1993" i="4"/>
  <c r="H1994" i="4"/>
  <c r="H1995" i="4"/>
  <c r="H1996" i="4"/>
  <c r="H1997" i="4"/>
  <c r="H1998" i="4"/>
  <c r="H1999" i="4"/>
  <c r="H2000" i="4"/>
  <c r="H2001" i="4"/>
  <c r="H2002" i="4"/>
  <c r="H2003" i="4"/>
  <c r="H2004" i="4"/>
  <c r="H2005" i="4"/>
  <c r="H2006" i="4"/>
  <c r="H2007" i="4"/>
  <c r="H2008" i="4"/>
  <c r="H2009" i="4"/>
  <c r="H2010" i="4"/>
  <c r="H2011" i="4"/>
  <c r="H2012" i="4"/>
  <c r="H2013" i="4"/>
  <c r="H2014" i="4"/>
  <c r="H2015" i="4"/>
  <c r="H2016" i="4"/>
  <c r="H2017" i="4"/>
  <c r="H2018" i="4"/>
  <c r="H2019" i="4"/>
  <c r="H2020" i="4"/>
  <c r="H2021" i="4"/>
  <c r="H2022" i="4"/>
  <c r="H2023" i="4"/>
  <c r="H2024" i="4"/>
  <c r="H2025" i="4"/>
  <c r="H2026" i="4"/>
  <c r="H2027" i="4"/>
  <c r="H2028" i="4"/>
  <c r="H2029" i="4"/>
  <c r="H2030" i="4"/>
  <c r="H2031" i="4"/>
  <c r="H2032" i="4"/>
  <c r="H2033" i="4"/>
  <c r="H2034" i="4"/>
  <c r="H2035" i="4"/>
  <c r="H2036" i="4"/>
  <c r="H2037" i="4"/>
  <c r="H2038" i="4"/>
  <c r="H2039" i="4"/>
  <c r="H2040" i="4"/>
  <c r="H2041" i="4"/>
  <c r="H2042" i="4"/>
  <c r="H2043" i="4"/>
  <c r="H2044" i="4"/>
  <c r="H2045" i="4"/>
  <c r="H2046" i="4"/>
  <c r="H2047" i="4"/>
  <c r="H2048" i="4"/>
  <c r="H2049" i="4"/>
  <c r="H2050" i="4"/>
  <c r="H2051" i="4"/>
  <c r="H2052" i="4"/>
  <c r="H2053" i="4"/>
  <c r="H2054" i="4"/>
  <c r="H2055" i="4"/>
  <c r="H2056" i="4"/>
  <c r="H2057" i="4"/>
  <c r="H2058" i="4"/>
  <c r="H2059" i="4"/>
  <c r="H2060" i="4"/>
  <c r="H2061" i="4"/>
  <c r="H2062" i="4"/>
  <c r="H2063" i="4"/>
  <c r="H2064" i="4"/>
  <c r="H2065" i="4"/>
  <c r="H2066" i="4"/>
  <c r="H2067" i="4"/>
  <c r="H2068" i="4"/>
  <c r="H2069" i="4"/>
  <c r="H2070" i="4"/>
  <c r="H2071" i="4"/>
  <c r="H2072" i="4"/>
  <c r="H2073" i="4"/>
  <c r="H2074" i="4"/>
  <c r="H2075" i="4"/>
  <c r="H2076" i="4"/>
  <c r="H2077" i="4"/>
  <c r="H2078" i="4"/>
  <c r="H2079" i="4"/>
  <c r="H2080" i="4"/>
  <c r="H2081" i="4"/>
  <c r="H2082" i="4"/>
  <c r="H2083" i="4"/>
  <c r="H2084" i="4"/>
  <c r="H2085" i="4"/>
  <c r="H2086" i="4"/>
  <c r="H2087" i="4"/>
  <c r="H2088" i="4"/>
  <c r="H2089" i="4"/>
  <c r="H2090" i="4"/>
  <c r="H2091" i="4"/>
  <c r="H2092" i="4"/>
  <c r="H2093" i="4"/>
  <c r="H2094" i="4"/>
  <c r="H2095" i="4"/>
  <c r="H2096" i="4"/>
  <c r="H2097" i="4"/>
  <c r="H2098" i="4"/>
  <c r="H2099" i="4"/>
  <c r="H2100" i="4"/>
  <c r="H2101" i="4"/>
  <c r="H2102" i="4"/>
  <c r="H2103" i="4"/>
  <c r="H2104" i="4"/>
  <c r="H2105" i="4"/>
  <c r="H2106" i="4"/>
  <c r="H2107" i="4"/>
  <c r="H2108" i="4"/>
  <c r="H2109" i="4"/>
  <c r="H2110" i="4"/>
  <c r="H2111" i="4"/>
  <c r="H2112" i="4"/>
  <c r="H2113" i="4"/>
  <c r="H2114" i="4"/>
  <c r="H2115" i="4"/>
  <c r="H2116" i="4"/>
  <c r="H2117" i="4"/>
  <c r="H2118" i="4"/>
  <c r="H2119" i="4"/>
  <c r="H2120" i="4"/>
  <c r="H2121" i="4"/>
  <c r="H2122" i="4"/>
  <c r="H2123" i="4"/>
  <c r="H2124" i="4"/>
  <c r="H2125" i="4"/>
  <c r="H2126" i="4"/>
  <c r="H2127" i="4"/>
  <c r="H2128" i="4"/>
  <c r="H2129" i="4"/>
  <c r="H2130" i="4"/>
  <c r="H2131" i="4"/>
  <c r="H2132" i="4"/>
  <c r="H2133" i="4"/>
  <c r="H2134" i="4"/>
  <c r="H2135" i="4"/>
  <c r="H2136" i="4"/>
  <c r="H2137" i="4"/>
  <c r="H2138" i="4"/>
  <c r="H2139" i="4"/>
  <c r="H2140" i="4"/>
  <c r="H2141" i="4"/>
  <c r="H2142" i="4"/>
  <c r="H2143" i="4"/>
  <c r="H2144" i="4"/>
  <c r="H2145" i="4"/>
  <c r="H2146" i="4"/>
  <c r="H2147" i="4"/>
  <c r="H2148" i="4"/>
  <c r="H2149" i="4"/>
  <c r="H2150" i="4"/>
  <c r="H2151" i="4"/>
  <c r="H2152" i="4"/>
  <c r="H2153" i="4"/>
  <c r="H2154" i="4"/>
  <c r="H2155" i="4"/>
  <c r="H2156" i="4"/>
  <c r="H2157" i="4"/>
  <c r="H2158" i="4"/>
  <c r="H2159" i="4"/>
  <c r="H2160" i="4"/>
  <c r="H2161" i="4"/>
  <c r="H2162" i="4"/>
  <c r="H2163" i="4"/>
  <c r="H2164" i="4"/>
  <c r="H2165" i="4"/>
  <c r="H2166" i="4"/>
  <c r="H2167" i="4"/>
  <c r="H2168" i="4"/>
  <c r="H2169" i="4"/>
  <c r="H2170" i="4"/>
  <c r="H2171" i="4"/>
  <c r="H2172" i="4"/>
  <c r="H2173" i="4"/>
  <c r="H2174" i="4"/>
  <c r="H2175" i="4"/>
  <c r="H2176" i="4"/>
  <c r="H2177" i="4"/>
  <c r="H2178" i="4"/>
  <c r="H2179" i="4"/>
  <c r="H2180" i="4"/>
  <c r="H2181" i="4"/>
  <c r="H2182" i="4"/>
  <c r="H2183" i="4"/>
  <c r="H2184" i="4"/>
  <c r="H2185" i="4"/>
  <c r="H2186" i="4"/>
  <c r="H2187" i="4"/>
  <c r="H2188" i="4"/>
  <c r="H2189" i="4"/>
  <c r="H2190" i="4"/>
  <c r="H2191" i="4"/>
  <c r="H2192" i="4"/>
  <c r="H2193" i="4"/>
  <c r="H2194" i="4"/>
  <c r="H2195" i="4"/>
  <c r="H2196" i="4"/>
  <c r="H2197" i="4"/>
  <c r="H2198" i="4"/>
  <c r="H2199" i="4"/>
  <c r="H2200" i="4"/>
  <c r="H2201" i="4"/>
  <c r="H2202" i="4"/>
  <c r="H2203" i="4"/>
  <c r="H2204" i="4"/>
  <c r="H2205" i="4"/>
  <c r="H2206" i="4"/>
  <c r="H2207" i="4"/>
  <c r="H2208" i="4"/>
  <c r="H2209" i="4"/>
  <c r="H2210" i="4"/>
  <c r="H2211" i="4"/>
  <c r="H2212" i="4"/>
  <c r="H2213" i="4"/>
  <c r="H2214" i="4"/>
  <c r="H2215" i="4"/>
  <c r="H2216" i="4"/>
  <c r="H2217" i="4"/>
  <c r="H2218" i="4"/>
  <c r="H2219" i="4"/>
  <c r="H2220" i="4"/>
  <c r="H2221" i="4"/>
  <c r="H2222" i="4"/>
  <c r="H2223" i="4"/>
  <c r="H2224" i="4"/>
  <c r="H2225" i="4"/>
  <c r="H2226" i="4"/>
  <c r="H2227" i="4"/>
  <c r="H2228" i="4"/>
  <c r="H2229" i="4"/>
  <c r="H2230" i="4"/>
  <c r="H2231" i="4"/>
  <c r="H2232" i="4"/>
  <c r="H2233" i="4"/>
  <c r="H2234" i="4"/>
  <c r="H2235" i="4"/>
  <c r="H2236" i="4"/>
  <c r="H2237" i="4"/>
  <c r="H2238" i="4"/>
  <c r="H2239" i="4"/>
  <c r="H2240" i="4"/>
  <c r="H2241" i="4"/>
  <c r="H2242" i="4"/>
  <c r="H2243" i="4"/>
  <c r="H2244" i="4"/>
  <c r="H2245" i="4"/>
  <c r="H2246" i="4"/>
  <c r="H2247" i="4"/>
  <c r="H2248" i="4"/>
  <c r="H2249" i="4"/>
  <c r="H2250" i="4"/>
  <c r="H2251" i="4"/>
  <c r="H2252" i="4"/>
  <c r="H2253" i="4"/>
  <c r="H2254" i="4"/>
  <c r="H2255" i="4"/>
  <c r="H2256" i="4"/>
  <c r="H2257" i="4"/>
  <c r="H2258" i="4"/>
  <c r="H2259" i="4"/>
  <c r="H2260" i="4"/>
  <c r="H2261" i="4"/>
  <c r="H2262" i="4"/>
  <c r="H2263" i="4"/>
  <c r="H2264" i="4"/>
  <c r="H2265" i="4"/>
  <c r="H2266" i="4"/>
  <c r="H2267" i="4"/>
  <c r="H2268" i="4"/>
  <c r="H2269" i="4"/>
  <c r="H2270" i="4"/>
  <c r="H2271" i="4"/>
  <c r="H2272" i="4"/>
  <c r="H2273" i="4"/>
  <c r="H2274" i="4"/>
  <c r="H2275" i="4"/>
  <c r="H2276" i="4"/>
  <c r="H2277" i="4"/>
  <c r="H2278" i="4"/>
  <c r="H2279" i="4"/>
  <c r="H2280" i="4"/>
  <c r="H2281" i="4"/>
  <c r="H2282" i="4"/>
  <c r="H2283" i="4"/>
  <c r="H2284" i="4"/>
  <c r="H2285" i="4"/>
  <c r="H2286" i="4"/>
  <c r="H2287" i="4"/>
  <c r="H2288" i="4"/>
  <c r="H2289" i="4"/>
  <c r="H2290" i="4"/>
  <c r="H2291" i="4"/>
  <c r="H2292" i="4"/>
  <c r="H2293" i="4"/>
  <c r="H2294" i="4"/>
  <c r="H2295" i="4"/>
  <c r="H2296" i="4"/>
  <c r="H2297" i="4"/>
  <c r="H2298" i="4"/>
  <c r="H2299" i="4"/>
  <c r="H2300" i="4"/>
  <c r="H2301" i="4"/>
  <c r="H2302" i="4"/>
  <c r="H2303" i="4"/>
  <c r="H2304" i="4"/>
  <c r="H2305" i="4"/>
  <c r="H2306" i="4"/>
  <c r="H2307" i="4"/>
  <c r="H2308" i="4"/>
  <c r="H2309" i="4"/>
  <c r="H2310" i="4"/>
  <c r="H2311" i="4"/>
  <c r="H2312" i="4"/>
  <c r="H2313" i="4"/>
  <c r="H2314" i="4"/>
  <c r="H2315" i="4"/>
  <c r="H2316" i="4"/>
  <c r="H2317" i="4"/>
  <c r="H2318" i="4"/>
  <c r="H2319" i="4"/>
  <c r="H2320" i="4"/>
  <c r="H2321" i="4"/>
  <c r="H2322" i="4"/>
  <c r="H2323" i="4"/>
  <c r="H2324" i="4"/>
  <c r="H2325" i="4"/>
  <c r="H2326" i="4"/>
  <c r="H2327" i="4"/>
  <c r="H2328" i="4"/>
  <c r="H2329" i="4"/>
  <c r="H2330" i="4"/>
  <c r="H2331" i="4"/>
  <c r="H2332" i="4"/>
  <c r="H2333" i="4"/>
  <c r="H2334" i="4"/>
  <c r="H2335" i="4"/>
  <c r="H2336" i="4"/>
  <c r="H2337" i="4"/>
  <c r="H2338" i="4"/>
  <c r="H2339" i="4"/>
  <c r="H2340" i="4"/>
  <c r="H2341" i="4"/>
  <c r="H2342" i="4"/>
  <c r="H2343" i="4"/>
  <c r="H2344" i="4"/>
  <c r="H2345" i="4"/>
  <c r="H2346" i="4"/>
  <c r="H2347" i="4"/>
  <c r="H2348" i="4"/>
  <c r="H2349" i="4"/>
  <c r="H2350" i="4"/>
  <c r="H2351" i="4"/>
  <c r="H2352" i="4"/>
  <c r="H2353" i="4"/>
  <c r="H2354" i="4"/>
  <c r="H2355" i="4"/>
  <c r="H2356" i="4"/>
  <c r="H2357" i="4"/>
  <c r="H2358" i="4"/>
  <c r="H2359" i="4"/>
  <c r="H2360" i="4"/>
  <c r="H2361" i="4"/>
  <c r="H2362" i="4"/>
  <c r="H2363" i="4"/>
  <c r="H2364" i="4"/>
  <c r="H2365" i="4"/>
  <c r="H2366" i="4"/>
  <c r="H2367" i="4"/>
  <c r="H2368" i="4"/>
  <c r="H2369" i="4"/>
  <c r="H2370" i="4"/>
  <c r="H2371" i="4"/>
  <c r="H2372" i="4"/>
  <c r="H2373" i="4"/>
  <c r="H2374" i="4"/>
  <c r="H2375" i="4"/>
  <c r="H2376" i="4"/>
  <c r="H2377" i="4"/>
  <c r="H2378" i="4"/>
  <c r="H2379" i="4"/>
  <c r="H2380" i="4"/>
  <c r="H2381" i="4"/>
  <c r="H2382" i="4"/>
  <c r="H2383" i="4"/>
  <c r="H2384" i="4"/>
  <c r="H2385" i="4"/>
  <c r="H2386" i="4"/>
  <c r="H2387" i="4"/>
  <c r="H2388" i="4"/>
  <c r="H2389" i="4"/>
  <c r="H2390" i="4"/>
  <c r="H2391" i="4"/>
  <c r="H2392" i="4"/>
  <c r="H2393" i="4"/>
  <c r="H2394" i="4"/>
  <c r="H2395" i="4"/>
  <c r="H2396" i="4"/>
  <c r="H2397" i="4"/>
  <c r="H2398" i="4"/>
  <c r="H2399" i="4"/>
  <c r="H2400" i="4"/>
  <c r="H2401" i="4"/>
  <c r="H2402" i="4"/>
  <c r="H2403" i="4"/>
  <c r="H2404" i="4"/>
  <c r="H2405" i="4"/>
  <c r="H2406" i="4"/>
  <c r="H2407" i="4"/>
  <c r="H2408" i="4"/>
  <c r="H2409" i="4"/>
  <c r="H2410" i="4"/>
  <c r="H2411" i="4"/>
  <c r="H2412" i="4"/>
  <c r="H2413" i="4"/>
  <c r="H2414" i="4"/>
  <c r="H2415" i="4"/>
  <c r="H2416" i="4"/>
  <c r="H2417" i="4"/>
  <c r="H2418" i="4"/>
  <c r="H2419" i="4"/>
  <c r="H2420" i="4"/>
  <c r="H2421" i="4"/>
  <c r="H2422" i="4"/>
  <c r="H2423" i="4"/>
  <c r="H2424" i="4"/>
  <c r="H2425" i="4"/>
  <c r="H2426" i="4"/>
  <c r="H2427" i="4"/>
  <c r="H2428" i="4"/>
  <c r="H2429" i="4"/>
  <c r="H2430" i="4"/>
  <c r="H2431" i="4"/>
  <c r="H2432" i="4"/>
  <c r="H2433" i="4"/>
  <c r="H2434" i="4"/>
  <c r="H2435" i="4"/>
  <c r="H2436" i="4"/>
  <c r="H2437" i="4"/>
  <c r="H2438" i="4"/>
  <c r="H2439" i="4"/>
  <c r="H2440" i="4"/>
  <c r="H2441" i="4"/>
  <c r="H2442" i="4"/>
  <c r="H2443" i="4"/>
  <c r="H2444" i="4"/>
  <c r="H2445" i="4"/>
  <c r="H2446" i="4"/>
  <c r="H2447" i="4"/>
  <c r="H2448" i="4"/>
  <c r="H2449" i="4"/>
  <c r="H2450" i="4"/>
  <c r="H2451" i="4"/>
  <c r="H2452" i="4"/>
  <c r="H2453" i="4"/>
  <c r="H2454" i="4"/>
  <c r="H2455" i="4"/>
  <c r="H2456" i="4"/>
  <c r="H2457" i="4"/>
  <c r="H2458" i="4"/>
  <c r="H2459" i="4"/>
  <c r="H2460" i="4"/>
  <c r="H2461" i="4"/>
  <c r="H2462" i="4"/>
  <c r="H2463" i="4"/>
  <c r="H2464" i="4"/>
  <c r="H2465" i="4"/>
  <c r="H2466" i="4"/>
  <c r="H2467" i="4"/>
  <c r="H2468" i="4"/>
  <c r="H2469" i="4"/>
  <c r="H2470" i="4"/>
  <c r="H2471" i="4"/>
  <c r="H2472" i="4"/>
  <c r="H2473" i="4"/>
  <c r="H2474" i="4"/>
  <c r="H2475" i="4"/>
  <c r="H2476" i="4"/>
  <c r="H2477" i="4"/>
  <c r="H2478" i="4"/>
  <c r="H2479" i="4"/>
  <c r="H2480" i="4"/>
  <c r="H2481" i="4"/>
  <c r="H2482" i="4"/>
  <c r="H2483" i="4"/>
  <c r="H2484" i="4"/>
  <c r="H2485" i="4"/>
  <c r="H2486" i="4"/>
  <c r="H2487" i="4"/>
  <c r="H2488" i="4"/>
  <c r="H2489" i="4"/>
  <c r="H2490" i="4"/>
  <c r="H2491" i="4"/>
  <c r="H2492" i="4"/>
  <c r="H2493" i="4"/>
  <c r="H2494" i="4"/>
  <c r="H2495" i="4"/>
  <c r="H2496" i="4"/>
  <c r="H2497" i="4"/>
  <c r="H2498" i="4"/>
  <c r="H2499" i="4"/>
  <c r="H2500" i="4"/>
  <c r="H2501" i="4"/>
  <c r="H2502" i="4"/>
  <c r="H2503" i="4"/>
  <c r="H2504" i="4"/>
  <c r="H2505" i="4"/>
  <c r="H2506" i="4"/>
  <c r="H2507" i="4"/>
  <c r="H2508" i="4"/>
  <c r="H2509" i="4"/>
  <c r="H2510" i="4"/>
  <c r="H2511" i="4"/>
  <c r="H2512" i="4"/>
  <c r="H2513" i="4"/>
  <c r="H2514" i="4"/>
  <c r="H2515" i="4"/>
  <c r="H2516" i="4"/>
  <c r="H2517" i="4"/>
  <c r="H2518" i="4"/>
  <c r="H2519" i="4"/>
  <c r="H2520" i="4"/>
  <c r="H2521" i="4"/>
  <c r="H2522" i="4"/>
  <c r="H2523" i="4"/>
  <c r="H2524" i="4"/>
  <c r="H2525" i="4"/>
  <c r="H2526" i="4"/>
  <c r="H2527" i="4"/>
  <c r="H2528" i="4"/>
  <c r="H2529" i="4"/>
  <c r="H2530" i="4"/>
  <c r="H2531" i="4"/>
  <c r="H2532" i="4"/>
  <c r="H2533" i="4"/>
  <c r="H2534" i="4"/>
  <c r="H2535" i="4"/>
  <c r="H2536" i="4"/>
  <c r="H2537" i="4"/>
  <c r="H2538" i="4"/>
  <c r="H2539" i="4"/>
  <c r="H2540" i="4"/>
  <c r="H2541" i="4"/>
  <c r="H2542" i="4"/>
  <c r="H2543" i="4"/>
  <c r="H2544" i="4"/>
  <c r="H2545" i="4"/>
  <c r="H2546" i="4"/>
  <c r="H2547" i="4"/>
  <c r="H2548" i="4"/>
  <c r="H2549" i="4"/>
  <c r="H2550" i="4"/>
  <c r="H2551" i="4"/>
  <c r="H2552" i="4"/>
  <c r="H2553" i="4"/>
  <c r="H2554" i="4"/>
  <c r="H2555" i="4"/>
  <c r="H2556" i="4"/>
  <c r="H2557" i="4"/>
  <c r="H2558" i="4"/>
  <c r="H2559" i="4"/>
  <c r="H2560" i="4"/>
  <c r="H2561" i="4"/>
  <c r="H2562" i="4"/>
  <c r="H2563" i="4"/>
  <c r="H2564" i="4"/>
  <c r="H2565" i="4"/>
  <c r="H2566" i="4"/>
  <c r="H2567" i="4"/>
  <c r="H2568" i="4"/>
  <c r="H2569" i="4"/>
  <c r="H2570" i="4"/>
  <c r="H2571" i="4"/>
  <c r="H2572" i="4"/>
  <c r="H2573" i="4"/>
  <c r="H2574" i="4"/>
  <c r="H2575" i="4"/>
  <c r="H2576" i="4"/>
  <c r="H2577" i="4"/>
  <c r="H2578" i="4"/>
  <c r="H2579" i="4"/>
  <c r="H2580" i="4"/>
  <c r="H2581" i="4"/>
  <c r="H2582" i="4"/>
  <c r="H2583" i="4"/>
  <c r="H2584" i="4"/>
  <c r="H2585" i="4"/>
  <c r="H2586" i="4"/>
  <c r="H2587" i="4"/>
  <c r="H2588" i="4"/>
  <c r="H2589" i="4"/>
  <c r="H2590" i="4"/>
  <c r="H2591" i="4"/>
  <c r="H2592" i="4"/>
  <c r="H2593" i="4"/>
  <c r="H2594" i="4"/>
  <c r="H2595" i="4"/>
  <c r="H2596" i="4"/>
  <c r="H2597" i="4"/>
  <c r="H2598" i="4"/>
  <c r="H2599" i="4"/>
  <c r="H2600" i="4"/>
  <c r="H2601" i="4"/>
  <c r="H2602" i="4"/>
  <c r="H2603" i="4"/>
  <c r="H2604" i="4"/>
  <c r="H2605" i="4"/>
  <c r="H2606" i="4"/>
  <c r="H2607" i="4"/>
  <c r="H2608" i="4"/>
  <c r="H2609" i="4"/>
  <c r="H2610" i="4"/>
  <c r="H2611" i="4"/>
  <c r="H2612" i="4"/>
  <c r="H2613" i="4"/>
  <c r="H2614" i="4"/>
  <c r="H2615" i="4"/>
  <c r="H2616" i="4"/>
  <c r="H2617" i="4"/>
  <c r="H2618" i="4"/>
  <c r="H2619" i="4"/>
  <c r="H2620" i="4"/>
  <c r="H2621" i="4"/>
  <c r="H2622" i="4"/>
  <c r="H2623" i="4"/>
  <c r="H2624" i="4"/>
  <c r="H2625" i="4"/>
  <c r="H2626" i="4"/>
  <c r="H2627" i="4"/>
  <c r="H2628" i="4"/>
  <c r="H2629" i="4"/>
  <c r="H2630" i="4"/>
  <c r="H2631" i="4"/>
  <c r="H2632" i="4"/>
  <c r="H2633" i="4"/>
  <c r="H2634" i="4"/>
  <c r="H2635" i="4"/>
  <c r="H2636" i="4"/>
  <c r="H2637" i="4"/>
  <c r="H2638" i="4"/>
  <c r="H2639" i="4"/>
  <c r="H2640" i="4"/>
  <c r="H2641" i="4"/>
  <c r="H2642" i="4"/>
  <c r="H2643" i="4"/>
  <c r="H2644" i="4"/>
  <c r="H2645" i="4"/>
  <c r="H2646" i="4"/>
  <c r="H2647" i="4"/>
  <c r="H2648" i="4"/>
  <c r="H2649" i="4"/>
  <c r="H2650" i="4"/>
  <c r="H2651" i="4"/>
  <c r="H2652" i="4"/>
  <c r="H2653" i="4"/>
  <c r="H2654" i="4"/>
  <c r="H2655" i="4"/>
  <c r="H2656" i="4"/>
  <c r="H2657" i="4"/>
  <c r="H2658" i="4"/>
  <c r="H2659" i="4"/>
  <c r="H2660" i="4"/>
  <c r="H2661" i="4"/>
  <c r="H2662" i="4"/>
  <c r="H2663" i="4"/>
  <c r="H2664" i="4"/>
  <c r="H2665" i="4"/>
  <c r="H2666" i="4"/>
  <c r="H2667" i="4"/>
  <c r="H2668" i="4"/>
  <c r="H2669" i="4"/>
  <c r="H2670" i="4"/>
  <c r="H2671" i="4"/>
  <c r="H2672" i="4"/>
  <c r="H2673" i="4"/>
  <c r="H2674" i="4"/>
  <c r="H2675" i="4"/>
  <c r="H2676" i="4"/>
  <c r="H2677" i="4"/>
  <c r="H2678" i="4"/>
  <c r="H2679" i="4"/>
  <c r="H2680" i="4"/>
  <c r="H2681" i="4"/>
  <c r="H2682" i="4"/>
  <c r="H2683" i="4"/>
  <c r="H2684" i="4"/>
  <c r="H2685" i="4"/>
  <c r="H2686" i="4"/>
  <c r="H2687" i="4"/>
  <c r="H2688" i="4"/>
  <c r="H2689" i="4"/>
  <c r="H2690" i="4"/>
  <c r="H2691" i="4"/>
  <c r="H2692" i="4"/>
  <c r="H2693" i="4"/>
  <c r="H2694" i="4"/>
  <c r="H2695" i="4"/>
  <c r="H2696" i="4"/>
  <c r="H2697" i="4"/>
  <c r="H2698" i="4"/>
  <c r="H2699" i="4"/>
  <c r="H2700" i="4"/>
  <c r="H2701" i="4"/>
  <c r="H2702" i="4"/>
  <c r="H2703" i="4"/>
  <c r="H2704" i="4"/>
  <c r="H2705" i="4"/>
  <c r="H2706" i="4"/>
  <c r="H2707" i="4"/>
  <c r="H2708" i="4"/>
  <c r="H2709" i="4"/>
  <c r="H2710" i="4"/>
  <c r="H2711" i="4"/>
  <c r="H2712" i="4"/>
  <c r="H2713" i="4"/>
  <c r="H2714" i="4"/>
  <c r="H2715" i="4"/>
  <c r="H2716" i="4"/>
  <c r="H2717" i="4"/>
  <c r="H2718" i="4"/>
  <c r="H2719" i="4"/>
  <c r="H2720" i="4"/>
  <c r="H2721" i="4"/>
  <c r="H2722" i="4"/>
  <c r="H2723" i="4"/>
  <c r="H2724" i="4"/>
  <c r="H2725" i="4"/>
  <c r="H2726" i="4"/>
  <c r="H2727" i="4"/>
  <c r="H2728" i="4"/>
  <c r="H2729" i="4"/>
  <c r="H2730" i="4"/>
  <c r="H2731" i="4"/>
  <c r="H2732" i="4"/>
  <c r="H2733" i="4"/>
  <c r="H2734" i="4"/>
  <c r="H2735" i="4"/>
  <c r="H2736" i="4"/>
  <c r="H2737" i="4"/>
  <c r="H2738" i="4"/>
  <c r="H2739" i="4"/>
  <c r="H2740" i="4"/>
  <c r="H2741" i="4"/>
  <c r="H2742" i="4"/>
  <c r="H2743" i="4"/>
  <c r="H2744" i="4"/>
  <c r="H2745" i="4"/>
  <c r="H2746" i="4"/>
  <c r="H2747" i="4"/>
  <c r="H2748" i="4"/>
  <c r="H2749" i="4"/>
  <c r="H2750" i="4"/>
  <c r="H2751" i="4"/>
  <c r="H2752" i="4"/>
  <c r="H2753" i="4"/>
  <c r="H2754" i="4"/>
  <c r="H2755" i="4"/>
  <c r="H2756" i="4"/>
  <c r="H2757" i="4"/>
  <c r="H2758" i="4"/>
  <c r="H2759" i="4"/>
  <c r="H2760" i="4"/>
  <c r="H2761" i="4"/>
  <c r="H2762" i="4"/>
  <c r="H2763" i="4"/>
  <c r="H2764" i="4"/>
  <c r="H2765" i="4"/>
  <c r="H2766" i="4"/>
  <c r="H2767" i="4"/>
  <c r="H2768" i="4"/>
  <c r="H2769" i="4"/>
  <c r="H2770" i="4"/>
  <c r="H2771" i="4"/>
  <c r="H2772" i="4"/>
  <c r="H2773" i="4"/>
  <c r="H2774" i="4"/>
  <c r="H2775" i="4"/>
  <c r="H2776" i="4"/>
  <c r="H2777" i="4"/>
  <c r="H2778" i="4"/>
  <c r="H2779" i="4"/>
  <c r="H2780" i="4"/>
  <c r="H2781" i="4"/>
  <c r="H2782" i="4"/>
  <c r="H2783" i="4"/>
  <c r="H2784" i="4"/>
  <c r="H2785" i="4"/>
  <c r="H2786" i="4"/>
  <c r="H2787" i="4"/>
  <c r="H2788" i="4"/>
  <c r="H2789" i="4"/>
  <c r="H2790" i="4"/>
  <c r="H2791" i="4"/>
  <c r="H2792" i="4"/>
  <c r="H2793" i="4"/>
  <c r="H2794" i="4"/>
  <c r="H2795" i="4"/>
  <c r="H2796" i="4"/>
  <c r="H2797" i="4"/>
  <c r="H2798" i="4"/>
  <c r="H2799" i="4"/>
  <c r="H2800" i="4"/>
  <c r="H2801" i="4"/>
  <c r="H2802" i="4"/>
  <c r="H2803" i="4"/>
  <c r="H2804" i="4"/>
  <c r="H2805" i="4"/>
  <c r="H2806" i="4"/>
  <c r="H2807" i="4"/>
  <c r="H2808" i="4"/>
  <c r="H2809" i="4"/>
  <c r="H2810" i="4"/>
  <c r="H2811" i="4"/>
  <c r="H2812" i="4"/>
  <c r="H2813" i="4"/>
  <c r="H2814" i="4"/>
  <c r="H2815" i="4"/>
  <c r="H2816" i="4"/>
  <c r="H2817" i="4"/>
  <c r="H2818" i="4"/>
  <c r="H2819" i="4"/>
  <c r="H2820" i="4"/>
  <c r="H2821" i="4"/>
  <c r="H2822" i="4"/>
  <c r="H2823" i="4"/>
  <c r="H2824" i="4"/>
  <c r="H2825" i="4"/>
  <c r="H2826" i="4"/>
  <c r="H2827" i="4"/>
  <c r="H2828" i="4"/>
  <c r="H2829" i="4"/>
  <c r="H2830" i="4"/>
  <c r="H2831" i="4"/>
  <c r="H2832" i="4"/>
  <c r="H2833" i="4"/>
  <c r="H2834" i="4"/>
  <c r="H2835" i="4"/>
  <c r="H2836" i="4"/>
  <c r="H2837" i="4"/>
  <c r="H2838" i="4"/>
  <c r="H2839" i="4"/>
  <c r="H2840" i="4"/>
  <c r="H2841" i="4"/>
  <c r="H2842" i="4"/>
  <c r="H2843" i="4"/>
  <c r="H2844" i="4"/>
  <c r="H2845" i="4"/>
  <c r="H2846" i="4"/>
  <c r="H2847" i="4"/>
  <c r="H2848" i="4"/>
  <c r="H2849" i="4"/>
  <c r="H2850" i="4"/>
  <c r="H2851" i="4"/>
  <c r="H2852" i="4"/>
  <c r="H2853" i="4"/>
  <c r="H2854" i="4"/>
  <c r="H2855" i="4"/>
  <c r="H2856" i="4"/>
  <c r="H2857" i="4"/>
  <c r="H2858" i="4"/>
  <c r="H2859" i="4"/>
  <c r="H2860" i="4"/>
  <c r="H2861" i="4"/>
  <c r="H2862" i="4"/>
  <c r="H2863" i="4"/>
  <c r="H2864" i="4"/>
  <c r="H2865" i="4"/>
  <c r="H2866" i="4"/>
  <c r="H2867" i="4"/>
  <c r="H2868" i="4"/>
  <c r="H2869" i="4"/>
  <c r="H2870" i="4"/>
  <c r="H2871" i="4"/>
  <c r="H2872" i="4"/>
  <c r="H2873" i="4"/>
  <c r="H2874" i="4"/>
  <c r="H2875" i="4"/>
  <c r="H2876" i="4"/>
  <c r="H2877" i="4"/>
  <c r="H2878" i="4"/>
  <c r="H2879" i="4"/>
  <c r="H2880" i="4"/>
  <c r="H2881" i="4"/>
  <c r="H2882" i="4"/>
  <c r="H2883" i="4"/>
  <c r="H2884" i="4"/>
  <c r="H2885" i="4"/>
  <c r="H2886" i="4"/>
  <c r="H2887" i="4"/>
  <c r="H2888" i="4"/>
  <c r="H2889" i="4"/>
  <c r="H2890" i="4"/>
  <c r="H2891" i="4"/>
  <c r="H2892" i="4"/>
  <c r="H2893" i="4"/>
  <c r="H2894" i="4"/>
  <c r="H2895" i="4"/>
  <c r="H2896" i="4"/>
  <c r="H2897" i="4"/>
  <c r="H2898" i="4"/>
  <c r="H2899" i="4"/>
  <c r="H2900" i="4"/>
  <c r="H2901" i="4"/>
  <c r="H2902" i="4"/>
  <c r="H2903" i="4"/>
  <c r="H2904" i="4"/>
  <c r="H2905" i="4"/>
  <c r="H2906" i="4"/>
  <c r="H2907" i="4"/>
  <c r="H2908" i="4"/>
  <c r="H2909" i="4"/>
  <c r="H2910" i="4"/>
  <c r="H2911" i="4"/>
  <c r="H2912" i="4"/>
  <c r="H2913" i="4"/>
  <c r="H2914" i="4"/>
  <c r="H2915" i="4"/>
  <c r="H2916" i="4"/>
  <c r="H2917" i="4"/>
  <c r="H2918" i="4"/>
  <c r="H2919" i="4"/>
  <c r="H2920" i="4"/>
  <c r="H2921" i="4"/>
  <c r="H2922" i="4"/>
  <c r="H2923" i="4"/>
  <c r="H2924" i="4"/>
  <c r="H2925" i="4"/>
  <c r="H2926" i="4"/>
  <c r="H2927" i="4"/>
  <c r="H2928" i="4"/>
  <c r="H2929" i="4"/>
  <c r="H2930" i="4"/>
  <c r="H2931" i="4"/>
  <c r="H2932" i="4"/>
  <c r="H2933" i="4"/>
  <c r="H2934" i="4"/>
  <c r="H2935" i="4"/>
  <c r="H2936" i="4"/>
  <c r="H2937" i="4"/>
  <c r="H2938" i="4"/>
  <c r="H2939" i="4"/>
  <c r="H2940" i="4"/>
  <c r="H2941" i="4"/>
  <c r="H2942" i="4"/>
  <c r="H2943" i="4"/>
  <c r="H2944" i="4"/>
  <c r="H2945" i="4"/>
  <c r="H2946" i="4"/>
  <c r="H2947" i="4"/>
  <c r="H2948" i="4"/>
  <c r="H2949" i="4"/>
  <c r="H2950" i="4"/>
  <c r="H2951" i="4"/>
  <c r="H2952" i="4"/>
  <c r="H2953" i="4"/>
  <c r="H2954" i="4"/>
  <c r="H2955" i="4"/>
  <c r="H2956" i="4"/>
  <c r="H2957" i="4"/>
  <c r="H2958" i="4"/>
  <c r="H2959" i="4"/>
  <c r="H2960" i="4"/>
  <c r="H2961" i="4"/>
  <c r="H2962" i="4"/>
  <c r="H2963" i="4"/>
  <c r="H2964" i="4"/>
  <c r="H2965" i="4"/>
  <c r="H2966" i="4"/>
  <c r="H2967" i="4"/>
  <c r="H2968" i="4"/>
  <c r="H2969" i="4"/>
  <c r="H2970" i="4"/>
  <c r="H2971" i="4"/>
  <c r="H2972" i="4"/>
  <c r="H2973" i="4"/>
  <c r="H2974" i="4"/>
  <c r="H2975" i="4"/>
  <c r="H2976" i="4"/>
  <c r="H2977" i="4"/>
  <c r="H2978" i="4"/>
  <c r="H2979" i="4"/>
  <c r="H2980" i="4"/>
  <c r="H2981" i="4"/>
  <c r="H2982" i="4"/>
  <c r="H2983" i="4"/>
  <c r="H2984" i="4"/>
  <c r="H2985" i="4"/>
  <c r="H2986" i="4"/>
  <c r="H2987" i="4"/>
  <c r="H2988" i="4"/>
  <c r="H2989" i="4"/>
  <c r="H2990" i="4"/>
  <c r="H2991" i="4"/>
  <c r="H2992" i="4"/>
  <c r="H2993" i="4"/>
  <c r="H2994" i="4"/>
  <c r="H2995" i="4"/>
  <c r="H2996" i="4"/>
  <c r="H2997" i="4"/>
  <c r="H2998" i="4"/>
  <c r="H2999" i="4"/>
  <c r="H3000" i="4"/>
  <c r="H3001" i="4"/>
  <c r="H3002" i="4"/>
  <c r="H3003" i="4"/>
  <c r="H3004" i="4"/>
  <c r="H3005" i="4"/>
  <c r="H3006" i="4"/>
  <c r="H3007" i="4"/>
  <c r="H3008" i="4"/>
  <c r="H3009" i="4"/>
  <c r="H3010" i="4"/>
  <c r="H3011" i="4"/>
  <c r="H3012" i="4"/>
  <c r="H3013" i="4"/>
  <c r="H3014" i="4"/>
  <c r="H3015" i="4"/>
  <c r="H3016" i="4"/>
  <c r="H3017" i="4"/>
  <c r="H3018" i="4"/>
  <c r="H3019" i="4"/>
  <c r="H3020" i="4"/>
  <c r="H3021" i="4"/>
  <c r="H3022" i="4"/>
  <c r="H3023" i="4"/>
  <c r="H3024" i="4"/>
  <c r="H3025" i="4"/>
  <c r="H3026" i="4"/>
  <c r="H3027" i="4"/>
  <c r="H3028" i="4"/>
  <c r="H3029" i="4"/>
  <c r="H3030" i="4"/>
  <c r="H3031" i="4"/>
  <c r="H3032" i="4"/>
  <c r="H3033" i="4"/>
  <c r="H3034" i="4"/>
  <c r="H3035" i="4"/>
  <c r="H3036" i="4"/>
  <c r="H3037" i="4"/>
  <c r="H3038" i="4"/>
  <c r="H3039" i="4"/>
  <c r="H3040" i="4"/>
  <c r="H3041" i="4"/>
  <c r="H3042" i="4"/>
  <c r="H3043" i="4"/>
  <c r="H3044" i="4"/>
  <c r="H3045" i="4"/>
  <c r="H3046" i="4"/>
  <c r="H3047" i="4"/>
  <c r="H3048" i="4"/>
  <c r="H3049" i="4"/>
  <c r="H3050" i="4"/>
  <c r="H3051" i="4"/>
  <c r="H3052" i="4"/>
  <c r="H3053" i="4"/>
  <c r="H3054" i="4"/>
  <c r="H3055" i="4"/>
  <c r="H3056" i="4"/>
  <c r="H3057" i="4"/>
  <c r="H3058" i="4"/>
  <c r="H3059" i="4"/>
  <c r="H3060" i="4"/>
  <c r="H3061" i="4"/>
  <c r="H3062" i="4"/>
  <c r="H3063" i="4"/>
  <c r="H3064" i="4"/>
  <c r="H3065" i="4"/>
  <c r="H3066" i="4"/>
  <c r="H3067" i="4"/>
  <c r="H3068" i="4"/>
  <c r="H3069" i="4"/>
  <c r="H3070" i="4"/>
  <c r="H3071" i="4"/>
  <c r="H3072" i="4"/>
  <c r="H3073" i="4"/>
  <c r="H3074" i="4"/>
  <c r="H3075" i="4"/>
  <c r="H3076" i="4"/>
  <c r="H3077" i="4"/>
  <c r="H3078" i="4"/>
  <c r="H3079" i="4"/>
  <c r="H3080" i="4"/>
  <c r="H3081" i="4"/>
  <c r="H3082" i="4"/>
  <c r="H3083" i="4"/>
  <c r="H3084" i="4"/>
  <c r="H3085" i="4"/>
  <c r="H3086" i="4"/>
  <c r="H3087" i="4"/>
  <c r="H3088" i="4"/>
  <c r="H3089" i="4"/>
  <c r="H3090" i="4"/>
  <c r="H3091" i="4"/>
  <c r="H3092" i="4"/>
  <c r="H3093" i="4"/>
  <c r="H3094" i="4"/>
  <c r="H3095" i="4"/>
  <c r="H3096" i="4"/>
  <c r="H3097" i="4"/>
  <c r="H3098" i="4"/>
  <c r="H3099" i="4"/>
  <c r="H3100" i="4"/>
  <c r="H3101" i="4"/>
  <c r="H3102" i="4"/>
  <c r="H3103" i="4"/>
  <c r="H3104" i="4"/>
  <c r="H3105" i="4"/>
  <c r="H3106" i="4"/>
  <c r="H3107" i="4"/>
  <c r="H3108" i="4"/>
  <c r="H3109" i="4"/>
  <c r="H3110" i="4"/>
  <c r="H3111" i="4"/>
  <c r="H3112" i="4"/>
  <c r="H3113" i="4"/>
  <c r="H3114" i="4"/>
  <c r="H3115" i="4"/>
  <c r="H3116" i="4"/>
  <c r="H3117" i="4"/>
  <c r="H3118" i="4"/>
  <c r="H3119" i="4"/>
  <c r="H3120" i="4"/>
  <c r="H3121" i="4"/>
  <c r="H3122" i="4"/>
  <c r="H3123" i="4"/>
  <c r="H3124" i="4"/>
  <c r="H3125" i="4"/>
  <c r="H3126" i="4"/>
  <c r="H3127" i="4"/>
  <c r="H3128" i="4"/>
  <c r="H3129" i="4"/>
  <c r="H3130" i="4"/>
  <c r="H3131" i="4"/>
  <c r="H3132" i="4"/>
  <c r="H3133" i="4"/>
  <c r="H3134" i="4"/>
  <c r="H3135" i="4"/>
  <c r="H3136" i="4"/>
  <c r="H3137" i="4"/>
  <c r="H3138" i="4"/>
  <c r="H3139" i="4"/>
  <c r="H3140" i="4"/>
  <c r="H3141" i="4"/>
  <c r="H3142" i="4"/>
  <c r="H3143" i="4"/>
  <c r="H3144" i="4"/>
  <c r="H3145" i="4"/>
  <c r="H3146" i="4"/>
  <c r="H3147" i="4"/>
  <c r="H3148" i="4"/>
  <c r="H3149" i="4"/>
  <c r="H3150" i="4"/>
  <c r="H3151" i="4"/>
  <c r="H3152" i="4"/>
  <c r="H3153" i="4"/>
  <c r="H3154" i="4"/>
  <c r="H3155" i="4"/>
  <c r="H3156" i="4"/>
  <c r="H3157" i="4"/>
  <c r="H3158" i="4"/>
  <c r="H3159" i="4"/>
  <c r="H3160" i="4"/>
  <c r="H3161" i="4"/>
  <c r="H3162" i="4"/>
  <c r="H3163" i="4"/>
  <c r="H3164" i="4"/>
  <c r="H3165" i="4"/>
  <c r="H3166" i="4"/>
  <c r="H3167" i="4"/>
  <c r="H3168" i="4"/>
  <c r="H3169" i="4"/>
  <c r="H3170" i="4"/>
  <c r="H3171" i="4"/>
  <c r="H3172" i="4"/>
  <c r="H3173" i="4"/>
  <c r="H3174" i="4"/>
  <c r="H3175" i="4"/>
  <c r="H3176" i="4"/>
  <c r="H3177" i="4"/>
  <c r="H3178" i="4"/>
  <c r="H3179" i="4"/>
  <c r="H3180" i="4"/>
  <c r="H3181" i="4"/>
  <c r="H3182" i="4"/>
  <c r="H3183" i="4"/>
  <c r="H3184" i="4"/>
  <c r="H3185" i="4"/>
  <c r="H3186" i="4"/>
  <c r="H3187" i="4"/>
  <c r="H3188" i="4"/>
  <c r="H3189" i="4"/>
  <c r="H3190" i="4"/>
  <c r="H3191" i="4"/>
  <c r="H3192" i="4"/>
  <c r="H3193" i="4"/>
  <c r="H3194" i="4"/>
  <c r="H3195" i="4"/>
  <c r="H3196" i="4"/>
  <c r="H3197" i="4"/>
  <c r="H3198" i="4"/>
  <c r="H3199" i="4"/>
  <c r="H3200" i="4"/>
  <c r="H3201" i="4"/>
  <c r="H3202" i="4"/>
  <c r="H3203" i="4"/>
  <c r="H3204" i="4"/>
  <c r="H3205" i="4"/>
  <c r="H3206" i="4"/>
  <c r="H3207" i="4"/>
  <c r="H3208" i="4"/>
  <c r="H3209" i="4"/>
  <c r="H3210" i="4"/>
  <c r="H3211" i="4"/>
  <c r="H3212" i="4"/>
  <c r="H3213" i="4"/>
  <c r="H3214" i="4"/>
  <c r="H3215" i="4"/>
  <c r="H3216" i="4"/>
  <c r="H3217" i="4"/>
  <c r="H3218" i="4"/>
  <c r="H3219" i="4"/>
  <c r="H3220" i="4"/>
  <c r="H3221" i="4"/>
  <c r="H3222" i="4"/>
  <c r="H3223" i="4"/>
  <c r="H3224" i="4"/>
  <c r="H3225" i="4"/>
  <c r="H3226" i="4"/>
  <c r="H3227" i="4"/>
  <c r="H3228" i="4"/>
  <c r="H3229" i="4"/>
  <c r="H3230" i="4"/>
  <c r="H3231" i="4"/>
  <c r="H3232" i="4"/>
  <c r="H3233" i="4"/>
  <c r="H3234" i="4"/>
  <c r="H3235" i="4"/>
  <c r="H3236" i="4"/>
  <c r="H3237" i="4"/>
  <c r="H3238" i="4"/>
  <c r="H3239" i="4"/>
  <c r="H3240" i="4"/>
  <c r="H3241" i="4"/>
  <c r="H3242" i="4"/>
  <c r="H3243" i="4"/>
  <c r="H3244" i="4"/>
  <c r="H3245" i="4"/>
  <c r="H3246" i="4"/>
  <c r="H3247" i="4"/>
  <c r="H3248" i="4"/>
  <c r="H3249" i="4"/>
  <c r="H3250" i="4"/>
  <c r="H3251" i="4"/>
  <c r="H3252" i="4"/>
  <c r="H3253" i="4"/>
  <c r="H3254" i="4"/>
  <c r="H3255" i="4"/>
  <c r="H3256" i="4"/>
  <c r="H3257" i="4"/>
  <c r="H3258" i="4"/>
  <c r="H3259" i="4"/>
  <c r="H3260" i="4"/>
  <c r="H3261" i="4"/>
  <c r="H3262" i="4"/>
  <c r="H3263" i="4"/>
  <c r="H3264" i="4"/>
  <c r="H3265" i="4"/>
  <c r="H3266" i="4"/>
  <c r="H3267" i="4"/>
  <c r="H3268" i="4"/>
  <c r="H3269" i="4"/>
  <c r="H3270" i="4"/>
  <c r="H3271" i="4"/>
  <c r="H3272" i="4"/>
  <c r="H3273" i="4"/>
  <c r="H3274" i="4"/>
  <c r="H3275" i="4"/>
  <c r="H3276" i="4"/>
  <c r="H3277" i="4"/>
  <c r="H3278" i="4"/>
  <c r="H3279" i="4"/>
  <c r="H3280" i="4"/>
  <c r="H3281" i="4"/>
  <c r="H3282" i="4"/>
  <c r="H3283" i="4"/>
  <c r="H3284" i="4"/>
  <c r="H3285" i="4"/>
  <c r="H3286" i="4"/>
  <c r="H3287" i="4"/>
  <c r="H3288" i="4"/>
  <c r="H3289" i="4"/>
  <c r="H3290" i="4"/>
  <c r="H3291" i="4"/>
  <c r="H3292" i="4"/>
  <c r="H3293" i="4"/>
  <c r="H3294" i="4"/>
  <c r="H3295" i="4"/>
  <c r="H3296" i="4"/>
  <c r="H3297" i="4"/>
  <c r="H3298" i="4"/>
  <c r="H3299" i="4"/>
  <c r="H3300" i="4"/>
  <c r="H3301" i="4"/>
  <c r="H3302" i="4"/>
  <c r="H3303" i="4"/>
  <c r="H3304" i="4"/>
  <c r="H3305" i="4"/>
  <c r="H3306" i="4"/>
  <c r="H3307" i="4"/>
  <c r="H3308" i="4"/>
  <c r="H3309" i="4"/>
  <c r="H3310" i="4"/>
  <c r="H3311" i="4"/>
  <c r="H3312" i="4"/>
  <c r="H3313" i="4"/>
  <c r="H3314" i="4"/>
  <c r="H3315" i="4"/>
  <c r="H3316" i="4"/>
  <c r="H3317" i="4"/>
  <c r="H3318" i="4"/>
  <c r="H3319" i="4"/>
  <c r="H3320" i="4"/>
  <c r="H3321" i="4"/>
  <c r="H3322" i="4"/>
  <c r="H3323" i="4"/>
  <c r="H3324" i="4"/>
  <c r="H3325" i="4"/>
  <c r="H3326" i="4"/>
  <c r="H3327" i="4"/>
  <c r="H3328" i="4"/>
  <c r="H3329" i="4"/>
  <c r="H3330" i="4"/>
  <c r="H3331" i="4"/>
  <c r="H3332" i="4"/>
  <c r="H3333" i="4"/>
  <c r="H3334" i="4"/>
  <c r="H3335" i="4"/>
  <c r="H3336" i="4"/>
  <c r="H3337" i="4"/>
  <c r="H3338" i="4"/>
  <c r="H3339" i="4"/>
  <c r="H3340" i="4"/>
  <c r="H3341" i="4"/>
  <c r="H3342" i="4"/>
  <c r="H3343" i="4"/>
  <c r="H3344" i="4"/>
  <c r="H3345" i="4"/>
  <c r="H3346" i="4"/>
  <c r="H3347" i="4"/>
  <c r="H3348" i="4"/>
  <c r="H3349" i="4"/>
  <c r="H3350" i="4"/>
  <c r="H3351" i="4"/>
  <c r="H3352" i="4"/>
  <c r="H3353" i="4"/>
  <c r="H3354" i="4"/>
  <c r="H3355" i="4"/>
  <c r="H3356" i="4"/>
  <c r="H3357" i="4"/>
  <c r="H3358" i="4"/>
  <c r="H3359" i="4"/>
  <c r="H3360" i="4"/>
  <c r="H3361" i="4"/>
  <c r="H3362" i="4"/>
  <c r="H3363" i="4"/>
  <c r="H3364" i="4"/>
  <c r="H3365" i="4"/>
  <c r="H3366" i="4"/>
  <c r="H3367" i="4"/>
  <c r="H3368" i="4"/>
  <c r="H3369" i="4"/>
  <c r="H3370" i="4"/>
  <c r="H3371" i="4"/>
  <c r="H3372" i="4"/>
  <c r="H3373" i="4"/>
  <c r="H3374" i="4"/>
  <c r="H3375" i="4"/>
  <c r="H3376" i="4"/>
  <c r="H3377" i="4"/>
  <c r="H3378" i="4"/>
  <c r="H3379" i="4"/>
  <c r="H3380" i="4"/>
  <c r="H3381" i="4"/>
  <c r="H3382" i="4"/>
  <c r="H3383" i="4"/>
  <c r="H3384" i="4"/>
  <c r="H3385" i="4"/>
  <c r="H3386" i="4"/>
  <c r="H3387" i="4"/>
  <c r="H3388" i="4"/>
  <c r="H3389" i="4"/>
  <c r="H3390" i="4"/>
  <c r="H3391" i="4"/>
  <c r="H3392" i="4"/>
  <c r="H3393" i="4"/>
  <c r="H3394" i="4"/>
  <c r="H3395" i="4"/>
  <c r="H3396" i="4"/>
  <c r="H3397" i="4"/>
  <c r="H3398" i="4"/>
  <c r="H3399" i="4"/>
  <c r="H3400" i="4"/>
  <c r="H3401" i="4"/>
  <c r="H3402" i="4"/>
  <c r="H3403" i="4"/>
  <c r="H3404" i="4"/>
  <c r="H3405" i="4"/>
  <c r="H3406" i="4"/>
  <c r="H3407" i="4"/>
  <c r="H3408" i="4"/>
  <c r="H3409" i="4"/>
  <c r="H3410" i="4"/>
  <c r="H3411" i="4"/>
  <c r="H3412" i="4"/>
  <c r="H3413" i="4"/>
  <c r="H3414" i="4"/>
  <c r="H3415" i="4"/>
  <c r="H3416" i="4"/>
  <c r="H3417" i="4"/>
  <c r="H3418" i="4"/>
  <c r="H3419" i="4"/>
  <c r="H3420" i="4"/>
  <c r="H3421" i="4"/>
  <c r="H3422" i="4"/>
  <c r="H3423" i="4"/>
  <c r="H3424" i="4"/>
  <c r="H3425" i="4"/>
  <c r="H3426" i="4"/>
  <c r="H3427" i="4"/>
  <c r="H3428" i="4"/>
  <c r="H3429" i="4"/>
  <c r="H3430" i="4"/>
  <c r="H3431" i="4"/>
  <c r="H3432" i="4"/>
  <c r="H3433" i="4"/>
  <c r="H3434" i="4"/>
  <c r="H3435" i="4"/>
  <c r="H3436" i="4"/>
  <c r="H3437" i="4"/>
  <c r="H3438" i="4"/>
  <c r="H3439" i="4"/>
  <c r="H3440" i="4"/>
  <c r="H3441" i="4"/>
  <c r="H3442" i="4"/>
  <c r="H3443" i="4"/>
  <c r="H3444" i="4"/>
  <c r="H3445" i="4"/>
  <c r="H3446" i="4"/>
  <c r="H3447" i="4"/>
  <c r="H3448" i="4"/>
  <c r="H3449" i="4"/>
  <c r="H3450" i="4"/>
  <c r="H3451" i="4"/>
  <c r="H3452" i="4"/>
  <c r="H3453" i="4"/>
  <c r="H3454" i="4"/>
  <c r="H3455" i="4"/>
  <c r="H3456" i="4"/>
  <c r="H3457" i="4"/>
  <c r="H3458" i="4"/>
  <c r="H3459" i="4"/>
  <c r="H3460" i="4"/>
  <c r="H3461" i="4"/>
  <c r="H3462" i="4"/>
  <c r="H3463" i="4"/>
  <c r="H3464" i="4"/>
  <c r="H3465" i="4"/>
  <c r="H3466" i="4"/>
  <c r="H3467" i="4"/>
  <c r="H3468" i="4"/>
  <c r="H3469" i="4"/>
  <c r="H3470" i="4"/>
  <c r="H3471" i="4"/>
  <c r="H3472" i="4"/>
  <c r="H3473" i="4"/>
  <c r="H3474" i="4"/>
  <c r="H3475" i="4"/>
  <c r="H3476" i="4"/>
  <c r="H3477" i="4"/>
  <c r="H3478" i="4"/>
  <c r="H3479" i="4"/>
  <c r="H3480" i="4"/>
  <c r="H3481" i="4"/>
  <c r="H3482" i="4"/>
  <c r="H3483" i="4"/>
  <c r="H3484" i="4"/>
  <c r="H3485" i="4"/>
  <c r="H3486" i="4"/>
  <c r="H3487" i="4"/>
  <c r="H3488" i="4"/>
  <c r="H3489" i="4"/>
  <c r="H3490" i="4"/>
  <c r="H3491" i="4"/>
  <c r="H3492" i="4"/>
  <c r="H3493" i="4"/>
  <c r="H3494" i="4"/>
  <c r="H3495" i="4"/>
  <c r="H3496" i="4"/>
  <c r="H3497" i="4"/>
  <c r="H3498" i="4"/>
  <c r="H3499" i="4"/>
  <c r="H3500" i="4"/>
  <c r="H3501" i="4"/>
  <c r="H3502" i="4"/>
  <c r="H3503" i="4"/>
  <c r="H3504" i="4"/>
  <c r="H3505" i="4"/>
  <c r="H3506" i="4"/>
  <c r="H3507" i="4"/>
  <c r="H3508" i="4"/>
  <c r="H3509" i="4"/>
  <c r="H3510" i="4"/>
  <c r="H3511" i="4"/>
  <c r="H3512" i="4"/>
  <c r="H3513" i="4"/>
  <c r="H3514" i="4"/>
  <c r="H3515" i="4"/>
  <c r="H3516" i="4"/>
  <c r="H3517" i="4"/>
  <c r="H3518" i="4"/>
  <c r="H3519" i="4"/>
  <c r="H3520" i="4"/>
  <c r="H3521" i="4"/>
  <c r="H3522" i="4"/>
  <c r="H3523" i="4"/>
  <c r="H3524" i="4"/>
  <c r="H3525" i="4"/>
  <c r="H3526" i="4"/>
  <c r="H3527" i="4"/>
  <c r="H3528" i="4"/>
  <c r="H3529" i="4"/>
  <c r="H3530" i="4"/>
  <c r="H3531" i="4"/>
  <c r="H3532" i="4"/>
  <c r="H3533" i="4"/>
  <c r="H3534" i="4"/>
  <c r="H3535" i="4"/>
  <c r="H3536" i="4"/>
  <c r="H3537" i="4"/>
  <c r="H3538" i="4"/>
  <c r="H3539" i="4"/>
  <c r="H3540" i="4"/>
  <c r="H3541" i="4"/>
  <c r="H3542" i="4"/>
  <c r="H3543" i="4"/>
  <c r="H3544" i="4"/>
  <c r="H3545" i="4"/>
  <c r="H3546" i="4"/>
  <c r="H3547" i="4"/>
  <c r="H3548" i="4"/>
  <c r="H3549" i="4"/>
  <c r="H3550" i="4"/>
  <c r="H3551" i="4"/>
  <c r="H3552" i="4"/>
  <c r="H3553" i="4"/>
  <c r="H3554" i="4"/>
  <c r="H3555" i="4"/>
  <c r="H3556" i="4"/>
  <c r="H3557" i="4"/>
  <c r="H3558" i="4"/>
  <c r="H3559" i="4"/>
  <c r="H3560" i="4"/>
  <c r="H3561" i="4"/>
  <c r="H3562" i="4"/>
  <c r="H3563" i="4"/>
  <c r="H3564" i="4"/>
  <c r="H3565" i="4"/>
  <c r="H3566" i="4"/>
  <c r="H3567" i="4"/>
  <c r="H3568" i="4"/>
  <c r="H3569" i="4"/>
  <c r="H3570" i="4"/>
  <c r="H3571" i="4"/>
  <c r="H3572" i="4"/>
  <c r="H3573" i="4"/>
  <c r="H3574" i="4"/>
  <c r="H3575" i="4"/>
  <c r="H3576" i="4"/>
  <c r="H3577" i="4"/>
  <c r="H3578" i="4"/>
  <c r="H3579" i="4"/>
  <c r="H3580" i="4"/>
  <c r="H3581" i="4"/>
  <c r="H3582" i="4"/>
  <c r="H3583" i="4"/>
  <c r="H3584" i="4"/>
  <c r="H3585" i="4"/>
  <c r="H3586" i="4"/>
  <c r="H3587" i="4"/>
  <c r="H3588" i="4"/>
  <c r="H3589" i="4"/>
  <c r="H3590" i="4"/>
  <c r="H3591" i="4"/>
  <c r="H3592" i="4"/>
  <c r="H3593" i="4"/>
  <c r="H3594" i="4"/>
  <c r="H3595" i="4"/>
  <c r="H3596" i="4"/>
  <c r="H3597" i="4"/>
  <c r="H3598" i="4"/>
  <c r="H3599" i="4"/>
  <c r="H3600" i="4"/>
  <c r="H3601" i="4"/>
  <c r="H3602" i="4"/>
  <c r="H3603" i="4"/>
  <c r="H3604" i="4"/>
  <c r="H3605" i="4"/>
  <c r="H3606" i="4"/>
  <c r="H3607" i="4"/>
  <c r="H3608" i="4"/>
  <c r="H3609" i="4"/>
  <c r="H3610" i="4"/>
  <c r="H3611" i="4"/>
  <c r="H3612" i="4"/>
  <c r="H3613" i="4"/>
  <c r="H3614" i="4"/>
  <c r="H3615" i="4"/>
  <c r="H3616" i="4"/>
  <c r="H3617" i="4"/>
  <c r="H3618" i="4"/>
  <c r="H3619" i="4"/>
  <c r="H3620" i="4"/>
  <c r="H3621" i="4"/>
  <c r="H3622" i="4"/>
  <c r="H3623" i="4"/>
  <c r="H3624" i="4"/>
  <c r="H3625" i="4"/>
  <c r="H3626" i="4"/>
  <c r="H3627" i="4"/>
  <c r="H3628" i="4"/>
  <c r="H3629" i="4"/>
  <c r="H3630" i="4"/>
  <c r="H3631" i="4"/>
  <c r="H3632" i="4"/>
  <c r="H3633" i="4"/>
  <c r="H3634" i="4"/>
  <c r="H3635" i="4"/>
  <c r="H3636" i="4"/>
  <c r="H3637" i="4"/>
  <c r="H3638" i="4"/>
  <c r="H3639" i="4"/>
  <c r="H3640" i="4"/>
  <c r="H3641" i="4"/>
  <c r="H3642" i="4"/>
  <c r="H3643" i="4"/>
  <c r="H3644" i="4"/>
  <c r="H3645" i="4"/>
  <c r="H3646" i="4"/>
  <c r="H3647" i="4"/>
  <c r="H3648" i="4"/>
  <c r="H3649" i="4"/>
  <c r="H3650" i="4"/>
  <c r="H3651" i="4"/>
  <c r="H3652" i="4"/>
  <c r="H3653" i="4"/>
  <c r="H3654" i="4"/>
  <c r="H3655" i="4"/>
  <c r="H3656" i="4"/>
  <c r="H3657" i="4"/>
  <c r="H3658" i="4"/>
  <c r="H3659" i="4"/>
  <c r="H3660" i="4"/>
  <c r="H3661" i="4"/>
  <c r="H3662" i="4"/>
  <c r="H3663" i="4"/>
  <c r="H3664" i="4"/>
  <c r="H3665" i="4"/>
  <c r="H3666" i="4"/>
  <c r="H3667" i="4"/>
  <c r="H3668" i="4"/>
  <c r="H3669" i="4"/>
  <c r="H3670" i="4"/>
  <c r="H3671" i="4"/>
  <c r="H3672" i="4"/>
  <c r="H3673" i="4"/>
  <c r="H3674" i="4"/>
  <c r="H3675" i="4"/>
  <c r="H3676" i="4"/>
  <c r="H3677" i="4"/>
  <c r="H3678" i="4"/>
  <c r="H3679" i="4"/>
  <c r="H3680" i="4"/>
  <c r="H3681" i="4"/>
  <c r="H3682" i="4"/>
  <c r="H3683" i="4"/>
  <c r="H3684" i="4"/>
  <c r="H3685" i="4"/>
  <c r="H3686" i="4"/>
  <c r="H3687" i="4"/>
  <c r="H3688" i="4"/>
  <c r="H3689" i="4"/>
  <c r="H3690" i="4"/>
  <c r="H3691" i="4"/>
  <c r="H3692" i="4"/>
  <c r="H3693" i="4"/>
  <c r="H3694" i="4"/>
  <c r="H3695" i="4"/>
  <c r="H3696" i="4"/>
  <c r="H3697" i="4"/>
  <c r="H3698" i="4"/>
  <c r="H3699" i="4"/>
  <c r="H3700" i="4"/>
  <c r="H3701" i="4"/>
  <c r="H3702" i="4"/>
  <c r="H3703" i="4"/>
  <c r="H3704" i="4"/>
  <c r="H3705" i="4"/>
  <c r="H3706" i="4"/>
  <c r="H3707" i="4"/>
  <c r="H3708" i="4"/>
  <c r="H3709" i="4"/>
  <c r="H3710" i="4"/>
  <c r="H3711" i="4"/>
  <c r="H3712" i="4"/>
  <c r="H3713" i="4"/>
  <c r="H3714" i="4"/>
  <c r="H3715" i="4"/>
  <c r="H3716" i="4"/>
  <c r="H3717" i="4"/>
  <c r="H3718" i="4"/>
  <c r="H3719" i="4"/>
  <c r="H3720" i="4"/>
  <c r="H3721" i="4"/>
  <c r="H3722" i="4"/>
  <c r="H3723" i="4"/>
  <c r="H3724" i="4"/>
  <c r="H3725" i="4"/>
  <c r="H3726" i="4"/>
  <c r="H3727" i="4"/>
  <c r="H3728" i="4"/>
  <c r="H3729" i="4"/>
  <c r="H3730" i="4"/>
  <c r="H3731" i="4"/>
  <c r="H3732" i="4"/>
  <c r="H3733" i="4"/>
  <c r="H3734" i="4"/>
  <c r="H3735" i="4"/>
  <c r="H3736" i="4"/>
  <c r="H3737" i="4"/>
  <c r="H3738" i="4"/>
  <c r="H3739" i="4"/>
  <c r="H3740" i="4"/>
  <c r="H3741" i="4"/>
  <c r="H3742" i="4"/>
  <c r="H3743" i="4"/>
  <c r="H3744" i="4"/>
  <c r="H3745" i="4"/>
  <c r="H3746" i="4"/>
  <c r="H3747" i="4"/>
  <c r="H3748" i="4"/>
  <c r="H3749" i="4"/>
  <c r="H3750" i="4"/>
  <c r="H3751" i="4"/>
  <c r="H3752" i="4"/>
  <c r="H3753" i="4"/>
  <c r="H3754" i="4"/>
  <c r="H3755" i="4"/>
  <c r="H3756" i="4"/>
  <c r="H3757" i="4"/>
  <c r="H3758" i="4"/>
  <c r="H3759" i="4"/>
  <c r="H3760" i="4"/>
  <c r="H3761" i="4"/>
  <c r="H3762" i="4"/>
  <c r="H3763" i="4"/>
  <c r="H3764" i="4"/>
  <c r="H3765" i="4"/>
  <c r="H3766" i="4"/>
  <c r="H3767" i="4"/>
  <c r="H3768" i="4"/>
  <c r="H3769" i="4"/>
  <c r="H3770" i="4"/>
  <c r="H3771" i="4"/>
  <c r="H3772" i="4"/>
  <c r="H3773" i="4"/>
  <c r="H3774" i="4"/>
  <c r="H3775" i="4"/>
  <c r="H3776" i="4"/>
  <c r="H3777" i="4"/>
  <c r="H3778" i="4"/>
  <c r="H3779" i="4"/>
  <c r="H3780" i="4"/>
  <c r="H3781" i="4"/>
  <c r="H3782" i="4"/>
  <c r="H3783" i="4"/>
  <c r="H3784" i="4"/>
  <c r="H3785" i="4"/>
  <c r="H3786" i="4"/>
  <c r="H3787" i="4"/>
  <c r="H3788" i="4"/>
  <c r="H3789" i="4"/>
  <c r="H3790" i="4"/>
  <c r="H3791" i="4"/>
  <c r="H3792" i="4"/>
  <c r="H3793" i="4"/>
  <c r="H3794" i="4"/>
  <c r="H3795" i="4"/>
  <c r="H3796" i="4"/>
  <c r="H3797" i="4"/>
  <c r="H3798" i="4"/>
  <c r="H3799" i="4"/>
  <c r="H3800" i="4"/>
  <c r="H3801" i="4"/>
  <c r="H3802" i="4"/>
  <c r="H3803" i="4"/>
  <c r="H3804" i="4"/>
  <c r="H3805" i="4"/>
  <c r="H3806" i="4"/>
  <c r="H3807" i="4"/>
  <c r="H3808" i="4"/>
  <c r="H3809" i="4"/>
  <c r="H3810" i="4"/>
  <c r="H3811" i="4"/>
  <c r="H3812" i="4"/>
  <c r="H3813" i="4"/>
  <c r="H3814" i="4"/>
  <c r="H3815" i="4"/>
  <c r="H3816" i="4"/>
  <c r="H3817" i="4"/>
  <c r="H3818" i="4"/>
  <c r="H3819" i="4"/>
  <c r="H3820" i="4"/>
  <c r="H3821" i="4"/>
  <c r="H3822" i="4"/>
  <c r="H3823" i="4"/>
  <c r="H3824" i="4"/>
  <c r="H3825" i="4"/>
  <c r="H3826" i="4"/>
  <c r="H3827" i="4"/>
  <c r="H3828" i="4"/>
  <c r="H3829" i="4"/>
  <c r="H3830" i="4"/>
  <c r="H3831" i="4"/>
  <c r="H3832" i="4"/>
  <c r="H3833" i="4"/>
  <c r="H3834" i="4"/>
  <c r="H3835" i="4"/>
  <c r="H3836" i="4"/>
  <c r="H3837" i="4"/>
  <c r="H3838" i="4"/>
  <c r="H3839" i="4"/>
  <c r="H3840" i="4"/>
  <c r="H3841" i="4"/>
  <c r="H3842" i="4"/>
  <c r="H3843" i="4"/>
  <c r="H3844" i="4"/>
  <c r="H3845" i="4"/>
  <c r="H3846" i="4"/>
  <c r="H3847" i="4"/>
  <c r="H3848" i="4"/>
  <c r="H3849" i="4"/>
  <c r="H3850" i="4"/>
  <c r="H3851" i="4"/>
  <c r="H3852" i="4"/>
  <c r="H3853" i="4"/>
  <c r="H3854" i="4"/>
  <c r="H3855" i="4"/>
  <c r="H3856" i="4"/>
  <c r="H3857" i="4"/>
  <c r="H3858" i="4"/>
  <c r="H3859" i="4"/>
  <c r="H3860" i="4"/>
  <c r="H3861" i="4"/>
  <c r="H3862" i="4"/>
  <c r="H3863" i="4"/>
  <c r="H3864" i="4"/>
  <c r="H3865" i="4"/>
  <c r="H3866" i="4"/>
</calcChain>
</file>

<file path=xl/comments1.xml><?xml version="1.0" encoding="utf-8"?>
<comments xmlns="http://schemas.openxmlformats.org/spreadsheetml/2006/main">
  <authors>
    <author>MARLIERE Jean-François</author>
  </authors>
  <commentList>
    <comment ref="K1" authorId="0">
      <text>
        <r>
          <rPr>
            <b/>
            <sz val="9"/>
            <color indexed="81"/>
            <rFont val="Tahoma"/>
            <family val="2"/>
          </rPr>
          <t xml:space="preserve">Délais de réponse a la demande de devis dépassée ( &gt;15 jours)
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Commande a demander au GEPIL 
(maxi 7j aprés récéption du Devis)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 xml:space="preserve">Demande de Commande non traitée par le GEPIL
(maxi 7j apres la demande)
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Délais d'éxécution de la commande dépassée par l'Entreprise
 ( maxi 30j a émission de la commande)</t>
        </r>
      </text>
    </comment>
    <comment ref="T1" authorId="0">
      <text>
        <r>
          <rPr>
            <b/>
            <sz val="9"/>
            <color indexed="81"/>
            <rFont val="Tahoma"/>
            <family val="2"/>
          </rPr>
          <t>Demande de facturation hors délais
(maxi 7j après fin des travaux)</t>
        </r>
      </text>
    </comment>
  </commentList>
</comments>
</file>

<file path=xl/sharedStrings.xml><?xml version="1.0" encoding="utf-8"?>
<sst xmlns="http://schemas.openxmlformats.org/spreadsheetml/2006/main" count="104" uniqueCount="44">
  <si>
    <t>Alerte Traitement</t>
  </si>
  <si>
    <t>Délais des 3 mois</t>
  </si>
  <si>
    <t>Commune</t>
  </si>
  <si>
    <t xml:space="preserve">Adresse </t>
  </si>
  <si>
    <t>N° Constat</t>
  </si>
  <si>
    <t>Date sinistre</t>
  </si>
  <si>
    <t>type sinistre</t>
  </si>
  <si>
    <t>Responsable suivi</t>
  </si>
  <si>
    <t>date demande devis</t>
  </si>
  <si>
    <t>Entreprise</t>
  </si>
  <si>
    <t xml:space="preserve">Date retour devis </t>
  </si>
  <si>
    <t>N° Commande</t>
  </si>
  <si>
    <t>Date éxécution des travaux</t>
  </si>
  <si>
    <t>Contrôle travaux sur place</t>
  </si>
  <si>
    <t>Date demande Récéption</t>
  </si>
  <si>
    <t>Date cloture Chantier</t>
  </si>
  <si>
    <t>Observation</t>
  </si>
  <si>
    <t>oui</t>
  </si>
  <si>
    <t>0200648</t>
  </si>
  <si>
    <t>460834</t>
  </si>
  <si>
    <t>62729</t>
  </si>
  <si>
    <t>Nom commune</t>
  </si>
  <si>
    <t>Type sinistre</t>
  </si>
  <si>
    <t>Responsables</t>
  </si>
  <si>
    <t xml:space="preserve">Commune   </t>
  </si>
  <si>
    <t>S1</t>
  </si>
  <si>
    <t>S2</t>
  </si>
  <si>
    <t>S3</t>
  </si>
  <si>
    <t>COM A</t>
  </si>
  <si>
    <t>COM B</t>
  </si>
  <si>
    <t>COM C</t>
  </si>
  <si>
    <t>E1</t>
  </si>
  <si>
    <t>E2</t>
  </si>
  <si>
    <t>E3</t>
  </si>
  <si>
    <t>R1</t>
  </si>
  <si>
    <t>R2</t>
  </si>
  <si>
    <t>R3</t>
  </si>
  <si>
    <t>AAAAAAA ADRESSE 1</t>
  </si>
  <si>
    <t>ZZZZZZZZ NOUVELLE RUE</t>
  </si>
  <si>
    <t>HJKHHJH  TOUTTE LA COMMUNE</t>
  </si>
  <si>
    <t>UNE PARTIE DE LA RUE</t>
  </si>
  <si>
    <t xml:space="preserve">date demande Commande </t>
  </si>
  <si>
    <t xml:space="preserve">N° chantier 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</si>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</sst>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.00\ _€"/>
    <numFmt numFmtId="166" formatCode="dd/mm/yy;@"/>
  </numFmts>
  <fonts count="19" x14ac:knownFonts="1">
    <font>
      <sz val="10"/>
      <name val="Arial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8"/>
      <color rgb="FF000000"/>
      <name val="Tahoma"/>
      <family val="2"/>
    </font>
    <font>
      <b/>
      <sz val="14"/>
      <name val="Arial"/>
      <family val="2"/>
    </font>
    <font>
      <sz val="10"/>
      <name val="MS Sans Serif"/>
      <family val="2"/>
    </font>
    <font>
      <u/>
      <sz val="10"/>
      <color theme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3" fillId="0" borderId="0"/>
    <xf numFmtId="0" fontId="7" fillId="0" borderId="0"/>
    <xf numFmtId="0" fontId="8" fillId="0" borderId="0" applyNumberFormat="0" applyFill="0" applyBorder="0" applyAlignment="0" applyProtection="0"/>
    <xf numFmtId="0" fontId="3" fillId="0" borderId="0"/>
    <xf numFmtId="0" fontId="2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3" fillId="0" borderId="0"/>
    <xf numFmtId="0" fontId="14" fillId="0" borderId="0"/>
    <xf numFmtId="0" fontId="15" fillId="0" borderId="0"/>
    <xf numFmtId="0" fontId="11" fillId="0" borderId="0"/>
    <xf numFmtId="9" fontId="14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49" fontId="3" fillId="0" borderId="0" xfId="0" applyNumberFormat="1" applyFont="1" applyAlignment="1">
      <alignment horizontal="center"/>
    </xf>
    <xf numFmtId="165" fontId="3" fillId="0" borderId="0" xfId="0" applyNumberFormat="1" applyFont="1"/>
    <xf numFmtId="0" fontId="3" fillId="0" borderId="0" xfId="0" applyFont="1" applyAlignment="1">
      <alignment horizontal="left" indent="1"/>
    </xf>
    <xf numFmtId="0" fontId="3" fillId="0" borderId="0" xfId="1" applyNumberFormat="1" applyFont="1" applyBorder="1" applyAlignment="1">
      <alignment horizontal="left" vertical="center" indent="1"/>
    </xf>
    <xf numFmtId="164" fontId="4" fillId="0" borderId="0" xfId="0" applyNumberFormat="1" applyFont="1"/>
    <xf numFmtId="0" fontId="2" fillId="0" borderId="0" xfId="5"/>
    <xf numFmtId="0" fontId="12" fillId="3" borderId="1" xfId="11" applyFont="1" applyFill="1" applyBorder="1" applyAlignment="1">
      <alignment horizontal="center" vertical="center" wrapText="1"/>
    </xf>
    <xf numFmtId="0" fontId="12" fillId="0" borderId="2" xfId="11" applyFont="1" applyFill="1" applyBorder="1" applyAlignment="1">
      <alignment horizontal="center" wrapText="1"/>
    </xf>
    <xf numFmtId="0" fontId="12" fillId="3" borderId="2" xfId="11" applyFont="1" applyFill="1" applyBorder="1" applyAlignment="1">
      <alignment horizontal="center" vertical="center" wrapText="1"/>
    </xf>
    <xf numFmtId="0" fontId="17" fillId="0" borderId="2" xfId="5" applyFont="1" applyFill="1" applyBorder="1" applyAlignment="1">
      <alignment horizontal="center" vertical="center"/>
    </xf>
    <xf numFmtId="0" fontId="2" fillId="0" borderId="0" xfId="5"/>
    <xf numFmtId="0" fontId="2" fillId="0" borderId="2" xfId="5" applyBorder="1"/>
    <xf numFmtId="166" fontId="2" fillId="0" borderId="2" xfId="5" applyNumberFormat="1" applyBorder="1"/>
    <xf numFmtId="0" fontId="9" fillId="0" borderId="0" xfId="5" applyFont="1" applyAlignment="1">
      <alignment horizontal="center" vertical="center" wrapText="1"/>
    </xf>
    <xf numFmtId="0" fontId="9" fillId="7" borderId="2" xfId="5" applyFont="1" applyFill="1" applyBorder="1" applyAlignment="1">
      <alignment horizontal="center" vertical="center" wrapText="1"/>
    </xf>
    <xf numFmtId="0" fontId="9" fillId="4" borderId="2" xfId="5" applyFont="1" applyFill="1" applyBorder="1" applyAlignment="1">
      <alignment horizontal="center" vertical="center" wrapText="1"/>
    </xf>
    <xf numFmtId="14" fontId="2" fillId="0" borderId="2" xfId="5" applyNumberFormat="1" applyBorder="1"/>
    <xf numFmtId="0" fontId="2" fillId="0" borderId="2" xfId="5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 wrapText="1"/>
    </xf>
    <xf numFmtId="0" fontId="9" fillId="8" borderId="3" xfId="5" applyFont="1" applyFill="1" applyBorder="1" applyAlignment="1">
      <alignment horizontal="center" vertical="center" wrapText="1"/>
    </xf>
    <xf numFmtId="0" fontId="9" fillId="5" borderId="3" xfId="5" applyFont="1" applyFill="1" applyBorder="1" applyAlignment="1">
      <alignment horizontal="center" vertical="center" wrapText="1"/>
    </xf>
    <xf numFmtId="0" fontId="9" fillId="8" borderId="0" xfId="5" applyFont="1" applyFill="1" applyAlignment="1">
      <alignment horizontal="center" vertical="center" wrapText="1"/>
    </xf>
    <xf numFmtId="0" fontId="9" fillId="7" borderId="4" xfId="5" applyFont="1" applyFill="1" applyBorder="1" applyAlignment="1">
      <alignment horizontal="center" vertical="center" wrapText="1"/>
    </xf>
    <xf numFmtId="0" fontId="9" fillId="8" borderId="4" xfId="5" applyFont="1" applyFill="1" applyBorder="1" applyAlignment="1">
      <alignment horizontal="center" vertical="center" wrapText="1"/>
    </xf>
    <xf numFmtId="0" fontId="9" fillId="8" borderId="5" xfId="5" applyFont="1" applyFill="1" applyBorder="1" applyAlignment="1">
      <alignment horizontal="center" vertical="center" wrapText="1"/>
    </xf>
    <xf numFmtId="0" fontId="9" fillId="5" borderId="4" xfId="5" applyFont="1" applyFill="1" applyBorder="1" applyAlignment="1">
      <alignment horizontal="center" vertical="center" wrapText="1"/>
    </xf>
    <xf numFmtId="0" fontId="9" fillId="5" borderId="5" xfId="5" applyFont="1" applyFill="1" applyBorder="1" applyAlignment="1">
      <alignment horizontal="center" vertical="center" wrapText="1"/>
    </xf>
    <xf numFmtId="0" fontId="16" fillId="5" borderId="4" xfId="5" applyFont="1" applyFill="1" applyBorder="1" applyAlignment="1">
      <alignment horizontal="center" vertical="center" wrapText="1"/>
    </xf>
    <xf numFmtId="0" fontId="16" fillId="5" borderId="5" xfId="5" applyFont="1" applyFill="1" applyBorder="1" applyAlignment="1">
      <alignment horizontal="center" vertical="center" wrapText="1"/>
    </xf>
    <xf numFmtId="0" fontId="9" fillId="7" borderId="2" xfId="5" applyFont="1" applyFill="1" applyBorder="1" applyAlignment="1">
      <alignment horizontal="left" vertical="center" wrapText="1"/>
    </xf>
    <xf numFmtId="1" fontId="2" fillId="0" borderId="2" xfId="5" applyNumberFormat="1" applyBorder="1" applyAlignment="1">
      <alignment horizontal="left"/>
    </xf>
    <xf numFmtId="0" fontId="2" fillId="7" borderId="5" xfId="5" applyFill="1" applyBorder="1" applyAlignment="1">
      <alignment horizontal="center"/>
    </xf>
    <xf numFmtId="0" fontId="15" fillId="0" borderId="2" xfId="10" applyBorder="1" applyAlignment="1">
      <alignment horizontal="left" vertical="center"/>
    </xf>
    <xf numFmtId="0" fontId="2" fillId="0" borderId="2" xfId="5" applyBorder="1" applyAlignment="1">
      <alignment horizontal="left" vertical="center"/>
    </xf>
    <xf numFmtId="0" fontId="2" fillId="6" borderId="2" xfId="5" applyNumberFormat="1" applyFill="1" applyBorder="1" applyAlignment="1">
      <alignment horizontal="center" vertical="center"/>
    </xf>
    <xf numFmtId="0" fontId="2" fillId="4" borderId="2" xfId="5" applyNumberFormat="1" applyFill="1" applyBorder="1" applyAlignment="1">
      <alignment horizontal="center" vertical="center"/>
    </xf>
    <xf numFmtId="1" fontId="2" fillId="9" borderId="2" xfId="5" applyNumberFormat="1" applyFill="1" applyBorder="1" applyAlignment="1">
      <alignment horizontal="center" vertical="center"/>
    </xf>
    <xf numFmtId="166" fontId="2" fillId="0" borderId="7" xfId="5" applyNumberFormat="1" applyBorder="1"/>
    <xf numFmtId="0" fontId="10" fillId="0" borderId="6" xfId="5" applyFont="1" applyBorder="1"/>
    <xf numFmtId="0" fontId="2" fillId="0" borderId="7" xfId="5" applyBorder="1"/>
    <xf numFmtId="0" fontId="3" fillId="0" borderId="0" xfId="1" applyFont="1" applyBorder="1" applyAlignment="1">
      <alignment horizontal="left" vertical="center" wrapText="1"/>
    </xf>
    <xf numFmtId="0" fontId="3" fillId="0" borderId="0" xfId="1" applyNumberFormat="1" applyFont="1" applyBorder="1" applyAlignment="1">
      <alignment horizontal="left" vertical="center"/>
    </xf>
    <xf numFmtId="164" fontId="3" fillId="0" borderId="0" xfId="1" applyNumberFormat="1" applyFont="1" applyBorder="1" applyAlignment="1">
      <alignment horizontal="left" vertical="center" indent="1"/>
    </xf>
    <xf numFmtId="166" fontId="9" fillId="7" borderId="2" xfId="5" applyNumberFormat="1" applyFont="1" applyFill="1" applyBorder="1" applyAlignment="1">
      <alignment horizontal="center" vertical="center" wrapText="1"/>
    </xf>
    <xf numFmtId="0" fontId="9" fillId="8" borderId="2" xfId="5" applyFont="1" applyFill="1" applyBorder="1" applyAlignment="1">
      <alignment horizontal="center" vertical="center" wrapText="1"/>
    </xf>
    <xf numFmtId="166" fontId="9" fillId="8" borderId="2" xfId="5" applyNumberFormat="1" applyFont="1" applyFill="1" applyBorder="1" applyAlignment="1">
      <alignment horizontal="center" vertical="center" wrapText="1"/>
    </xf>
    <xf numFmtId="166" fontId="9" fillId="5" borderId="2" xfId="5" applyNumberFormat="1" applyFont="1" applyFill="1" applyBorder="1" applyAlignment="1">
      <alignment horizontal="center" vertical="center" wrapText="1"/>
    </xf>
    <xf numFmtId="0" fontId="9" fillId="5" borderId="2" xfId="5" applyFont="1" applyFill="1" applyBorder="1" applyAlignment="1">
      <alignment horizontal="center" vertical="center" wrapText="1"/>
    </xf>
    <xf numFmtId="0" fontId="16" fillId="5" borderId="2" xfId="5" applyFont="1" applyFill="1" applyBorder="1" applyAlignment="1">
      <alignment horizontal="center" vertical="center" wrapText="1"/>
    </xf>
    <xf numFmtId="166" fontId="9" fillId="4" borderId="2" xfId="5" applyNumberFormat="1" applyFont="1" applyFill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18" fillId="2" borderId="0" xfId="1" applyNumberFormat="1" applyFont="1" applyFill="1" applyBorder="1" applyAlignment="1">
      <alignment horizontal="left" vertical="center"/>
    </xf>
    <xf numFmtId="166" fontId="3" fillId="0" borderId="0" xfId="1" applyNumberFormat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" fillId="7" borderId="2" xfId="5" applyFont="1" applyFill="1" applyBorder="1" applyAlignment="1">
      <alignment horizontal="center"/>
    </xf>
    <xf numFmtId="14" fontId="3" fillId="0" borderId="0" xfId="1" applyNumberFormat="1" applyFont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 indent="1"/>
    </xf>
    <xf numFmtId="0" fontId="3" fillId="0" borderId="0" xfId="1" applyFont="1" applyBorder="1" applyAlignment="1">
      <alignment horizontal="left" vertical="center" indent="1"/>
    </xf>
    <xf numFmtId="0" fontId="1" fillId="0" borderId="2" xfId="5" applyFont="1" applyBorder="1" applyAlignment="1">
      <alignment horizontal="left" vertical="center"/>
    </xf>
    <xf numFmtId="0" fontId="1" fillId="0" borderId="2" xfId="5" applyFont="1" applyBorder="1"/>
    <xf numFmtId="14" fontId="1" fillId="0" borderId="2" xfId="5" applyNumberFormat="1" applyFont="1" applyBorder="1"/>
    <xf numFmtId="0" fontId="6" fillId="2" borderId="8" xfId="1" applyNumberFormat="1" applyFont="1" applyFill="1" applyBorder="1" applyAlignment="1">
      <alignment horizontal="center" vertical="center"/>
    </xf>
  </cellXfs>
  <cellStyles count="13">
    <cellStyle name="Lien hypertexte 2" xfId="3"/>
    <cellStyle name="Milliers 2" xfId="6"/>
    <cellStyle name="Monétaire 2" xfId="7"/>
    <cellStyle name="Normal" xfId="0" builtinId="0"/>
    <cellStyle name="Normal 10" xfId="8"/>
    <cellStyle name="Normal 2" xfId="1"/>
    <cellStyle name="Normal 2 2" xfId="2"/>
    <cellStyle name="Normal 3" xfId="4"/>
    <cellStyle name="Normal 3 2" xfId="9"/>
    <cellStyle name="Normal 4" xfId="10"/>
    <cellStyle name="Normal 5" xfId="5"/>
    <cellStyle name="Normal_liste des communes " xfId="11"/>
    <cellStyle name="Pourcentage 2" xfId="12"/>
  </cellStyles>
  <dxfs count="5">
    <dxf>
      <font>
        <color indexed="48"/>
      </font>
    </dxf>
    <dxf>
      <font>
        <color indexed="53"/>
      </font>
    </dxf>
    <dxf>
      <font>
        <color indexed="17"/>
      </font>
    </dxf>
    <dxf>
      <font>
        <b/>
        <i val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1609726</xdr:colOff>
      <xdr:row>0</xdr:row>
      <xdr:rowOff>95250</xdr:rowOff>
    </xdr:from>
    <xdr:to>
      <xdr:col>6</xdr:col>
      <xdr:colOff>38100</xdr:colOff>
      <xdr:row>0</xdr:row>
      <xdr:rowOff>473530</xdr:rowOff>
    </xdr:to>
    <xdr:sp macro="[0]!recherche" textlink="">
      <xdr:nvSpPr>
        <xdr:cNvPr id="4" name="Rectangle 3"/>
        <xdr:cNvSpPr/>
      </xdr:nvSpPr>
      <xdr:spPr>
        <a:xfrm>
          <a:off x="4953001" y="95250"/>
          <a:ext cx="1714499" cy="37828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RECHERCHER</a:t>
          </a:r>
          <a:endParaRPr lang="fr-FR" sz="14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 fPrintsWithSheet="0"/>
  </xdr:twoCellAnchor>
  <xdr:twoCellAnchor editAs="absolute">
    <xdr:from>
      <xdr:col>6</xdr:col>
      <xdr:colOff>247650</xdr:colOff>
      <xdr:row>0</xdr:row>
      <xdr:rowOff>104775</xdr:rowOff>
    </xdr:from>
    <xdr:to>
      <xdr:col>7</xdr:col>
      <xdr:colOff>1000125</xdr:colOff>
      <xdr:row>0</xdr:row>
      <xdr:rowOff>483055</xdr:rowOff>
    </xdr:to>
    <xdr:sp macro="[0]!_xludf.clear" textlink="">
      <xdr:nvSpPr>
        <xdr:cNvPr id="5" name="Rectangle 4"/>
        <xdr:cNvSpPr/>
      </xdr:nvSpPr>
      <xdr:spPr>
        <a:xfrm>
          <a:off x="6877050" y="104775"/>
          <a:ext cx="1428750" cy="37828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EFFACER</a:t>
          </a:r>
          <a:endParaRPr lang="fr-FR" sz="2000" b="0" cap="none" spc="0" baseline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 fPrintsWithSheet="0"/>
  </xdr:twoCellAnchor>
  <xdr:twoCellAnchor editAs="absolute">
    <xdr:from>
      <xdr:col>6</xdr:col>
      <xdr:colOff>323850</xdr:colOff>
      <xdr:row>0</xdr:row>
      <xdr:rowOff>129797</xdr:rowOff>
    </xdr:from>
    <xdr:to>
      <xdr:col>6</xdr:col>
      <xdr:colOff>657225</xdr:colOff>
      <xdr:row>0</xdr:row>
      <xdr:rowOff>438151</xdr:rowOff>
    </xdr:to>
    <xdr:pic macro="[0]!_xludf.clear">
      <xdr:nvPicPr>
        <xdr:cNvPr id="6" name="Picture 2" descr="Corbeill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3250" y="129797"/>
          <a:ext cx="333375" cy="308354"/>
        </a:xfrm>
        <a:prstGeom prst="rect">
          <a:avLst/>
        </a:prstGeom>
        <a:noFill/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28575</xdr:rowOff>
        </xdr:from>
        <xdr:to>
          <xdr:col>4</xdr:col>
          <xdr:colOff>1266825</xdr:colOff>
          <xdr:row>0</xdr:row>
          <xdr:rowOff>457200</xdr:rowOff>
        </xdr:to>
        <xdr:sp macro="" textlink="">
          <xdr:nvSpPr>
            <xdr:cNvPr id="2049" name="Group Box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Taper ici le texte à rechercher  ───── Le curseur doit rester sur cette case pour la recherche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Y1717"/>
  <sheetViews>
    <sheetView tabSelected="1" zoomScaleNormal="100" workbookViewId="0">
      <selection sqref="A1:E1"/>
    </sheetView>
  </sheetViews>
  <sheetFormatPr baseColWidth="10" defaultRowHeight="15" customHeight="1" x14ac:dyDescent="0.2"/>
  <cols>
    <col min="1" max="1" width="10.7109375" style="44" customWidth="1"/>
    <col min="2" max="2" width="7.28515625" style="44" customWidth="1"/>
    <col min="3" max="3" width="7.140625" style="63" customWidth="1"/>
    <col min="4" max="4" width="25" style="45" customWidth="1"/>
    <col min="5" max="5" width="36.85546875" style="43" customWidth="1"/>
    <col min="6" max="6" width="12.42578125" style="57" bestFit="1" customWidth="1"/>
    <col min="7" max="7" width="10.140625" style="56" bestFit="1" customWidth="1"/>
    <col min="8" max="8" width="16.85546875" style="57" bestFit="1" customWidth="1"/>
    <col min="9" max="9" width="14" style="57" bestFit="1" customWidth="1"/>
    <col min="10" max="10" width="12.42578125" style="56" bestFit="1" customWidth="1"/>
    <col min="11" max="11" width="1.28515625" style="57" customWidth="1"/>
    <col min="12" max="12" width="11.42578125" style="57"/>
    <col min="13" max="13" width="11.42578125" style="56"/>
    <col min="14" max="14" width="1" style="57" customWidth="1"/>
    <col min="15" max="15" width="11.42578125" style="56"/>
    <col min="16" max="16" width="0.85546875" style="57" customWidth="1"/>
    <col min="17" max="17" width="11.42578125" style="57"/>
    <col min="18" max="18" width="1" style="57" customWidth="1"/>
    <col min="19" max="19" width="11.42578125" style="56"/>
    <col min="20" max="20" width="1" style="57" customWidth="1"/>
    <col min="21" max="21" width="11.42578125" style="57"/>
    <col min="22" max="23" width="11.42578125" style="56"/>
    <col min="24" max="24" width="1.42578125" style="57" customWidth="1"/>
    <col min="25" max="25" width="51.28515625" style="57" customWidth="1"/>
    <col min="26" max="16384" width="11.42578125" style="58"/>
  </cols>
  <sheetData>
    <row r="1" spans="1:25" ht="42" customHeight="1" x14ac:dyDescent="0.2">
      <c r="A1" s="67" t="s">
        <v>43</v>
      </c>
      <c r="B1" s="67"/>
      <c r="C1" s="67"/>
      <c r="D1" s="67"/>
      <c r="E1" s="67"/>
      <c r="F1" s="55"/>
    </row>
    <row r="2" spans="1:25" s="54" customFormat="1" ht="60" customHeight="1" x14ac:dyDescent="0.2">
      <c r="A2" s="18" t="s">
        <v>42</v>
      </c>
      <c r="B2" s="18" t="s">
        <v>0</v>
      </c>
      <c r="C2" s="18" t="s">
        <v>1</v>
      </c>
      <c r="D2" s="17" t="s">
        <v>2</v>
      </c>
      <c r="E2" s="17" t="s">
        <v>3</v>
      </c>
      <c r="F2" s="17" t="s">
        <v>4</v>
      </c>
      <c r="G2" s="46" t="s">
        <v>5</v>
      </c>
      <c r="H2" s="17" t="s">
        <v>6</v>
      </c>
      <c r="I2" s="17" t="s">
        <v>7</v>
      </c>
      <c r="J2" s="46" t="s">
        <v>8</v>
      </c>
      <c r="K2" s="59"/>
      <c r="L2" s="47" t="s">
        <v>9</v>
      </c>
      <c r="M2" s="48" t="s">
        <v>10</v>
      </c>
      <c r="N2" s="47"/>
      <c r="O2" s="49" t="s">
        <v>41</v>
      </c>
      <c r="P2" s="50"/>
      <c r="Q2" s="51" t="s">
        <v>11</v>
      </c>
      <c r="R2" s="51"/>
      <c r="S2" s="48" t="s">
        <v>12</v>
      </c>
      <c r="T2" s="47"/>
      <c r="U2" s="47" t="s">
        <v>13</v>
      </c>
      <c r="V2" s="49" t="s">
        <v>14</v>
      </c>
      <c r="W2" s="52" t="s">
        <v>15</v>
      </c>
      <c r="X2" s="53"/>
      <c r="Y2" s="17" t="s">
        <v>16</v>
      </c>
    </row>
    <row r="3" spans="1:25" ht="15" customHeight="1" x14ac:dyDescent="0.2">
      <c r="A3" s="44" t="s">
        <v>42</v>
      </c>
      <c r="B3" s="44" t="s">
        <v>0</v>
      </c>
      <c r="C3" s="6" t="s">
        <v>1</v>
      </c>
      <c r="D3" s="45" t="s">
        <v>24</v>
      </c>
      <c r="E3" s="43" t="s">
        <v>3</v>
      </c>
      <c r="F3" s="57" t="s">
        <v>4</v>
      </c>
      <c r="G3" s="56" t="s">
        <v>5</v>
      </c>
      <c r="H3" s="57" t="s">
        <v>6</v>
      </c>
      <c r="I3" s="60" t="s">
        <v>7</v>
      </c>
      <c r="J3" s="56" t="s">
        <v>8</v>
      </c>
      <c r="L3" s="57" t="s">
        <v>9</v>
      </c>
      <c r="M3" s="56" t="s">
        <v>10</v>
      </c>
      <c r="O3" s="56" t="s">
        <v>41</v>
      </c>
      <c r="Q3" s="57" t="s">
        <v>11</v>
      </c>
      <c r="S3" s="56" t="s">
        <v>12</v>
      </c>
      <c r="U3" s="57" t="s">
        <v>13</v>
      </c>
      <c r="V3" s="56" t="s">
        <v>14</v>
      </c>
      <c r="W3" s="56" t="s">
        <v>15</v>
      </c>
      <c r="Y3" s="57" t="s">
        <v>16</v>
      </c>
    </row>
    <row r="4" spans="1:25" ht="15" customHeight="1" x14ac:dyDescent="0.2">
      <c r="A4" s="44">
        <v>1234567</v>
      </c>
      <c r="C4" s="6">
        <v>1</v>
      </c>
      <c r="D4" s="45" t="s">
        <v>28</v>
      </c>
      <c r="E4" s="43" t="s">
        <v>37</v>
      </c>
      <c r="F4" s="57">
        <v>73553</v>
      </c>
      <c r="G4" s="56">
        <v>41821</v>
      </c>
      <c r="H4" s="57" t="s">
        <v>25</v>
      </c>
      <c r="I4" s="60" t="s">
        <v>34</v>
      </c>
      <c r="K4" s="57">
        <v>0</v>
      </c>
      <c r="L4" s="57" t="s">
        <v>31</v>
      </c>
      <c r="N4" s="57">
        <v>0</v>
      </c>
      <c r="P4" s="57">
        <v>0</v>
      </c>
      <c r="R4" s="57">
        <v>0</v>
      </c>
      <c r="T4" s="57">
        <v>0</v>
      </c>
      <c r="X4" s="57">
        <v>0</v>
      </c>
    </row>
    <row r="5" spans="1:25" ht="15" customHeight="1" x14ac:dyDescent="0.2">
      <c r="C5" s="6"/>
      <c r="I5" s="60"/>
    </row>
    <row r="6" spans="1:25" ht="15" customHeight="1" x14ac:dyDescent="0.2">
      <c r="C6" s="6"/>
      <c r="I6" s="60"/>
    </row>
    <row r="7" spans="1:25" ht="15" customHeight="1" x14ac:dyDescent="0.2">
      <c r="C7" s="6"/>
      <c r="I7" s="60"/>
    </row>
    <row r="8" spans="1:25" ht="15" customHeight="1" x14ac:dyDescent="0.2">
      <c r="B8" s="61"/>
      <c r="C8" s="62"/>
    </row>
    <row r="9" spans="1:25" ht="15" customHeight="1" x14ac:dyDescent="0.2">
      <c r="C9" s="6"/>
      <c r="I9" s="60"/>
    </row>
    <row r="10" spans="1:25" ht="15" customHeight="1" x14ac:dyDescent="0.2">
      <c r="C10" s="6"/>
      <c r="I10" s="60"/>
    </row>
    <row r="11" spans="1:25" ht="15" customHeight="1" x14ac:dyDescent="0.2">
      <c r="C11" s="6"/>
      <c r="I11" s="60"/>
    </row>
    <row r="12" spans="1:25" ht="15" customHeight="1" x14ac:dyDescent="0.2">
      <c r="C12" s="6"/>
      <c r="I12" s="60"/>
    </row>
    <row r="13" spans="1:25" ht="15" customHeight="1" x14ac:dyDescent="0.2">
      <c r="C13" s="6"/>
      <c r="I13" s="60"/>
    </row>
    <row r="14" spans="1:25" ht="15" customHeight="1" x14ac:dyDescent="0.2">
      <c r="C14" s="6"/>
      <c r="I14" s="60"/>
    </row>
    <row r="15" spans="1:25" ht="15" customHeight="1" x14ac:dyDescent="0.2">
      <c r="C15" s="6"/>
      <c r="I15" s="60"/>
    </row>
    <row r="16" spans="1:25" ht="15" customHeight="1" x14ac:dyDescent="0.2">
      <c r="C16" s="6"/>
      <c r="I16" s="60"/>
    </row>
    <row r="17" spans="2:9" ht="15" customHeight="1" x14ac:dyDescent="0.2">
      <c r="C17" s="6"/>
      <c r="I17" s="60"/>
    </row>
    <row r="18" spans="2:9" ht="15" customHeight="1" x14ac:dyDescent="0.2">
      <c r="B18" s="61"/>
      <c r="C18" s="62"/>
      <c r="I18" s="60"/>
    </row>
    <row r="19" spans="2:9" ht="15" customHeight="1" x14ac:dyDescent="0.2">
      <c r="B19" s="61"/>
      <c r="C19" s="62"/>
      <c r="I19" s="60"/>
    </row>
    <row r="20" spans="2:9" ht="15" customHeight="1" x14ac:dyDescent="0.2">
      <c r="B20" s="61"/>
      <c r="C20" s="62"/>
      <c r="I20" s="60"/>
    </row>
    <row r="21" spans="2:9" ht="15" customHeight="1" x14ac:dyDescent="0.2">
      <c r="B21" s="61"/>
      <c r="C21" s="62"/>
      <c r="I21" s="60"/>
    </row>
    <row r="22" spans="2:9" ht="15" customHeight="1" x14ac:dyDescent="0.2">
      <c r="B22" s="61"/>
      <c r="C22" s="62"/>
      <c r="I22" s="60"/>
    </row>
    <row r="23" spans="2:9" ht="15" customHeight="1" x14ac:dyDescent="0.2">
      <c r="B23" s="61"/>
      <c r="C23" s="62"/>
      <c r="I23" s="60"/>
    </row>
    <row r="24" spans="2:9" ht="15" customHeight="1" x14ac:dyDescent="0.2">
      <c r="C24" s="6"/>
      <c r="I24" s="60"/>
    </row>
    <row r="25" spans="2:9" ht="15" customHeight="1" x14ac:dyDescent="0.2">
      <c r="C25" s="6"/>
      <c r="I25" s="60"/>
    </row>
    <row r="26" spans="2:9" ht="15" customHeight="1" x14ac:dyDescent="0.2">
      <c r="C26" s="6"/>
      <c r="I26" s="60"/>
    </row>
    <row r="27" spans="2:9" ht="15" customHeight="1" x14ac:dyDescent="0.2">
      <c r="C27" s="6"/>
      <c r="I27" s="60"/>
    </row>
    <row r="28" spans="2:9" ht="15" customHeight="1" x14ac:dyDescent="0.2">
      <c r="C28" s="6"/>
      <c r="I28" s="60"/>
    </row>
    <row r="29" spans="2:9" ht="15" customHeight="1" x14ac:dyDescent="0.2">
      <c r="B29" s="61"/>
      <c r="C29" s="62"/>
      <c r="I29" s="60"/>
    </row>
    <row r="30" spans="2:9" ht="15" customHeight="1" x14ac:dyDescent="0.2">
      <c r="B30" s="61"/>
      <c r="C30" s="62"/>
      <c r="I30" s="60"/>
    </row>
    <row r="31" spans="2:9" ht="15" customHeight="1" x14ac:dyDescent="0.2">
      <c r="C31" s="6"/>
      <c r="I31" s="60"/>
    </row>
    <row r="32" spans="2:9" ht="15" customHeight="1" x14ac:dyDescent="0.2">
      <c r="C32" s="6"/>
    </row>
    <row r="33" spans="3:3" ht="15" customHeight="1" x14ac:dyDescent="0.2">
      <c r="C33" s="6"/>
    </row>
    <row r="34" spans="3:3" ht="15" customHeight="1" x14ac:dyDescent="0.2">
      <c r="C34" s="6"/>
    </row>
    <row r="35" spans="3:3" ht="15" customHeight="1" x14ac:dyDescent="0.2">
      <c r="C35" s="6"/>
    </row>
    <row r="36" spans="3:3" ht="15" customHeight="1" x14ac:dyDescent="0.2">
      <c r="C36" s="6"/>
    </row>
    <row r="37" spans="3:3" ht="15" customHeight="1" x14ac:dyDescent="0.2">
      <c r="C37" s="6"/>
    </row>
    <row r="38" spans="3:3" ht="15" customHeight="1" x14ac:dyDescent="0.2">
      <c r="C38" s="6"/>
    </row>
    <row r="39" spans="3:3" ht="15" customHeight="1" x14ac:dyDescent="0.2">
      <c r="C39" s="6"/>
    </row>
    <row r="40" spans="3:3" ht="15" customHeight="1" x14ac:dyDescent="0.2">
      <c r="C40" s="6"/>
    </row>
    <row r="41" spans="3:3" ht="15" customHeight="1" x14ac:dyDescent="0.2">
      <c r="C41" s="6"/>
    </row>
    <row r="42" spans="3:3" ht="15" customHeight="1" x14ac:dyDescent="0.2">
      <c r="C42" s="6"/>
    </row>
    <row r="43" spans="3:3" ht="15" customHeight="1" x14ac:dyDescent="0.2">
      <c r="C43" s="6"/>
    </row>
    <row r="44" spans="3:3" ht="15" customHeight="1" x14ac:dyDescent="0.2">
      <c r="C44" s="6"/>
    </row>
    <row r="45" spans="3:3" ht="15" customHeight="1" x14ac:dyDescent="0.2">
      <c r="C45" s="6"/>
    </row>
    <row r="46" spans="3:3" ht="15" customHeight="1" x14ac:dyDescent="0.2">
      <c r="C46" s="6"/>
    </row>
    <row r="47" spans="3:3" ht="15" customHeight="1" x14ac:dyDescent="0.2">
      <c r="C47" s="6"/>
    </row>
    <row r="48" spans="3:3" ht="15" customHeight="1" x14ac:dyDescent="0.2">
      <c r="C48" s="6"/>
    </row>
    <row r="49" spans="3:3" ht="15" customHeight="1" x14ac:dyDescent="0.2">
      <c r="C49" s="6"/>
    </row>
    <row r="50" spans="3:3" ht="15" customHeight="1" x14ac:dyDescent="0.2">
      <c r="C50" s="6"/>
    </row>
    <row r="51" spans="3:3" ht="15" customHeight="1" x14ac:dyDescent="0.2">
      <c r="C51" s="6"/>
    </row>
    <row r="52" spans="3:3" ht="15" customHeight="1" x14ac:dyDescent="0.2">
      <c r="C52" s="6"/>
    </row>
    <row r="53" spans="3:3" ht="15" customHeight="1" x14ac:dyDescent="0.2">
      <c r="C53" s="6"/>
    </row>
    <row r="54" spans="3:3" ht="15" customHeight="1" x14ac:dyDescent="0.2">
      <c r="C54" s="6"/>
    </row>
    <row r="55" spans="3:3" ht="15" customHeight="1" x14ac:dyDescent="0.2">
      <c r="C55" s="6"/>
    </row>
    <row r="56" spans="3:3" ht="15" customHeight="1" x14ac:dyDescent="0.2">
      <c r="C56" s="6"/>
    </row>
    <row r="57" spans="3:3" ht="15" customHeight="1" x14ac:dyDescent="0.2">
      <c r="C57" s="6"/>
    </row>
    <row r="58" spans="3:3" ht="15" customHeight="1" x14ac:dyDescent="0.2">
      <c r="C58" s="6"/>
    </row>
    <row r="59" spans="3:3" ht="15" customHeight="1" x14ac:dyDescent="0.2">
      <c r="C59" s="6"/>
    </row>
    <row r="60" spans="3:3" ht="15" customHeight="1" x14ac:dyDescent="0.2">
      <c r="C60" s="6"/>
    </row>
    <row r="61" spans="3:3" ht="15" customHeight="1" x14ac:dyDescent="0.2">
      <c r="C61" s="6"/>
    </row>
    <row r="62" spans="3:3" ht="15" customHeight="1" x14ac:dyDescent="0.2">
      <c r="C62" s="6"/>
    </row>
    <row r="63" spans="3:3" ht="15" customHeight="1" x14ac:dyDescent="0.2">
      <c r="C63" s="6"/>
    </row>
    <row r="64" spans="3:3" ht="15" customHeight="1" x14ac:dyDescent="0.2">
      <c r="C64" s="6"/>
    </row>
    <row r="65" spans="3:3" ht="15" customHeight="1" x14ac:dyDescent="0.2">
      <c r="C65" s="6"/>
    </row>
    <row r="66" spans="3:3" ht="15" customHeight="1" x14ac:dyDescent="0.2">
      <c r="C66" s="6"/>
    </row>
    <row r="67" spans="3:3" ht="15" customHeight="1" x14ac:dyDescent="0.2">
      <c r="C67" s="6"/>
    </row>
    <row r="68" spans="3:3" ht="15" customHeight="1" x14ac:dyDescent="0.2">
      <c r="C68" s="6"/>
    </row>
    <row r="69" spans="3:3" ht="15" customHeight="1" x14ac:dyDescent="0.2">
      <c r="C69" s="6"/>
    </row>
    <row r="70" spans="3:3" ht="15" customHeight="1" x14ac:dyDescent="0.2">
      <c r="C70" s="6"/>
    </row>
    <row r="71" spans="3:3" ht="15" customHeight="1" x14ac:dyDescent="0.2">
      <c r="C71" s="6"/>
    </row>
    <row r="72" spans="3:3" ht="15" customHeight="1" x14ac:dyDescent="0.2">
      <c r="C72" s="6"/>
    </row>
    <row r="73" spans="3:3" ht="15" customHeight="1" x14ac:dyDescent="0.2">
      <c r="C73" s="6"/>
    </row>
    <row r="74" spans="3:3" ht="15" customHeight="1" x14ac:dyDescent="0.2">
      <c r="C74" s="6"/>
    </row>
    <row r="75" spans="3:3" ht="15" customHeight="1" x14ac:dyDescent="0.2">
      <c r="C75" s="6"/>
    </row>
    <row r="76" spans="3:3" ht="15" customHeight="1" x14ac:dyDescent="0.2">
      <c r="C76" s="6"/>
    </row>
    <row r="77" spans="3:3" ht="15" customHeight="1" x14ac:dyDescent="0.2">
      <c r="C77" s="6"/>
    </row>
    <row r="78" spans="3:3" ht="15" customHeight="1" x14ac:dyDescent="0.2">
      <c r="C78" s="6"/>
    </row>
    <row r="79" spans="3:3" ht="15" customHeight="1" x14ac:dyDescent="0.2">
      <c r="C79" s="6"/>
    </row>
    <row r="80" spans="3:3" ht="15" customHeight="1" x14ac:dyDescent="0.2">
      <c r="C80" s="6"/>
    </row>
    <row r="81" spans="3:3" ht="15" customHeight="1" x14ac:dyDescent="0.2">
      <c r="C81" s="6"/>
    </row>
    <row r="82" spans="3:3" ht="15" customHeight="1" x14ac:dyDescent="0.2">
      <c r="C82" s="6"/>
    </row>
    <row r="83" spans="3:3" ht="15" customHeight="1" x14ac:dyDescent="0.2">
      <c r="C83" s="6"/>
    </row>
    <row r="84" spans="3:3" ht="15" customHeight="1" x14ac:dyDescent="0.2">
      <c r="C84" s="6"/>
    </row>
    <row r="85" spans="3:3" ht="15" customHeight="1" x14ac:dyDescent="0.2">
      <c r="C85" s="6"/>
    </row>
    <row r="86" spans="3:3" ht="15" customHeight="1" x14ac:dyDescent="0.2">
      <c r="C86" s="6"/>
    </row>
    <row r="87" spans="3:3" ht="15" customHeight="1" x14ac:dyDescent="0.2">
      <c r="C87" s="6"/>
    </row>
    <row r="88" spans="3:3" ht="15" customHeight="1" x14ac:dyDescent="0.2">
      <c r="C88" s="6"/>
    </row>
    <row r="89" spans="3:3" ht="15" customHeight="1" x14ac:dyDescent="0.2">
      <c r="C89" s="6"/>
    </row>
    <row r="90" spans="3:3" ht="15" customHeight="1" x14ac:dyDescent="0.2">
      <c r="C90" s="6"/>
    </row>
    <row r="91" spans="3:3" ht="15" customHeight="1" x14ac:dyDescent="0.2">
      <c r="C91" s="6"/>
    </row>
    <row r="92" spans="3:3" ht="15" customHeight="1" x14ac:dyDescent="0.2">
      <c r="C92" s="6"/>
    </row>
    <row r="93" spans="3:3" ht="15" customHeight="1" x14ac:dyDescent="0.2">
      <c r="C93" s="6"/>
    </row>
    <row r="94" spans="3:3" ht="15" customHeight="1" x14ac:dyDescent="0.2">
      <c r="C94" s="6"/>
    </row>
    <row r="95" spans="3:3" ht="15" customHeight="1" x14ac:dyDescent="0.2">
      <c r="C95" s="6"/>
    </row>
    <row r="96" spans="3:3" ht="15" customHeight="1" x14ac:dyDescent="0.2">
      <c r="C96" s="6"/>
    </row>
    <row r="97" spans="3:3" ht="15" customHeight="1" x14ac:dyDescent="0.2">
      <c r="C97" s="6"/>
    </row>
    <row r="98" spans="3:3" ht="15" customHeight="1" x14ac:dyDescent="0.2">
      <c r="C98" s="6"/>
    </row>
    <row r="99" spans="3:3" ht="15" customHeight="1" x14ac:dyDescent="0.2">
      <c r="C99" s="6"/>
    </row>
    <row r="100" spans="3:3" ht="15" customHeight="1" x14ac:dyDescent="0.2">
      <c r="C100" s="6"/>
    </row>
    <row r="101" spans="3:3" ht="15" customHeight="1" x14ac:dyDescent="0.2">
      <c r="C101" s="6"/>
    </row>
    <row r="102" spans="3:3" ht="15" customHeight="1" x14ac:dyDescent="0.2">
      <c r="C102" s="6"/>
    </row>
    <row r="103" spans="3:3" ht="15" customHeight="1" x14ac:dyDescent="0.2">
      <c r="C103" s="6"/>
    </row>
    <row r="104" spans="3:3" ht="15" customHeight="1" x14ac:dyDescent="0.2">
      <c r="C104" s="6"/>
    </row>
    <row r="105" spans="3:3" ht="15" customHeight="1" x14ac:dyDescent="0.2">
      <c r="C105" s="6"/>
    </row>
    <row r="106" spans="3:3" ht="15" customHeight="1" x14ac:dyDescent="0.2">
      <c r="C106" s="6"/>
    </row>
    <row r="107" spans="3:3" ht="15" customHeight="1" x14ac:dyDescent="0.2">
      <c r="C107" s="6"/>
    </row>
    <row r="108" spans="3:3" ht="15" customHeight="1" x14ac:dyDescent="0.2">
      <c r="C108" s="6"/>
    </row>
    <row r="109" spans="3:3" ht="15" customHeight="1" x14ac:dyDescent="0.2">
      <c r="C109" s="6"/>
    </row>
    <row r="110" spans="3:3" ht="15" customHeight="1" x14ac:dyDescent="0.2">
      <c r="C110" s="6"/>
    </row>
    <row r="111" spans="3:3" ht="15" customHeight="1" x14ac:dyDescent="0.2">
      <c r="C111" s="6"/>
    </row>
    <row r="112" spans="3:3" ht="15" customHeight="1" x14ac:dyDescent="0.2">
      <c r="C112" s="6"/>
    </row>
    <row r="113" spans="3:3" ht="15" customHeight="1" x14ac:dyDescent="0.2">
      <c r="C113" s="6"/>
    </row>
    <row r="114" spans="3:3" ht="15" customHeight="1" x14ac:dyDescent="0.2">
      <c r="C114" s="6"/>
    </row>
    <row r="115" spans="3:3" ht="15" customHeight="1" x14ac:dyDescent="0.2">
      <c r="C115" s="6"/>
    </row>
    <row r="116" spans="3:3" ht="15" customHeight="1" x14ac:dyDescent="0.2">
      <c r="C116" s="6"/>
    </row>
    <row r="117" spans="3:3" ht="15" customHeight="1" x14ac:dyDescent="0.2">
      <c r="C117" s="6"/>
    </row>
    <row r="118" spans="3:3" ht="15" customHeight="1" x14ac:dyDescent="0.2">
      <c r="C118" s="6"/>
    </row>
    <row r="119" spans="3:3" ht="15" customHeight="1" x14ac:dyDescent="0.2">
      <c r="C119" s="6"/>
    </row>
    <row r="120" spans="3:3" ht="15" customHeight="1" x14ac:dyDescent="0.2">
      <c r="C120" s="6"/>
    </row>
    <row r="121" spans="3:3" ht="15" customHeight="1" x14ac:dyDescent="0.2">
      <c r="C121" s="6"/>
    </row>
    <row r="122" spans="3:3" ht="15" customHeight="1" x14ac:dyDescent="0.2">
      <c r="C122" s="6"/>
    </row>
    <row r="123" spans="3:3" ht="15" customHeight="1" x14ac:dyDescent="0.2">
      <c r="C123" s="6"/>
    </row>
    <row r="124" spans="3:3" ht="15" customHeight="1" x14ac:dyDescent="0.2">
      <c r="C124" s="6"/>
    </row>
    <row r="125" spans="3:3" ht="15" customHeight="1" x14ac:dyDescent="0.2">
      <c r="C125" s="6"/>
    </row>
    <row r="126" spans="3:3" ht="15" customHeight="1" x14ac:dyDescent="0.2">
      <c r="C126" s="6"/>
    </row>
    <row r="127" spans="3:3" ht="15" customHeight="1" x14ac:dyDescent="0.2">
      <c r="C127" s="6"/>
    </row>
    <row r="128" spans="3:3" ht="15" customHeight="1" x14ac:dyDescent="0.2">
      <c r="C128" s="6"/>
    </row>
    <row r="129" spans="3:3" ht="15" customHeight="1" x14ac:dyDescent="0.2">
      <c r="C129" s="6"/>
    </row>
    <row r="130" spans="3:3" ht="15" customHeight="1" x14ac:dyDescent="0.2">
      <c r="C130" s="6"/>
    </row>
    <row r="131" spans="3:3" ht="15" customHeight="1" x14ac:dyDescent="0.2">
      <c r="C131" s="6"/>
    </row>
    <row r="132" spans="3:3" ht="15" customHeight="1" x14ac:dyDescent="0.2">
      <c r="C132" s="6"/>
    </row>
    <row r="133" spans="3:3" ht="15" customHeight="1" x14ac:dyDescent="0.2">
      <c r="C133" s="6"/>
    </row>
    <row r="134" spans="3:3" ht="15" customHeight="1" x14ac:dyDescent="0.2">
      <c r="C134" s="6"/>
    </row>
    <row r="135" spans="3:3" ht="15" customHeight="1" x14ac:dyDescent="0.2">
      <c r="C135" s="6"/>
    </row>
    <row r="136" spans="3:3" ht="15" customHeight="1" x14ac:dyDescent="0.2">
      <c r="C136" s="6"/>
    </row>
    <row r="137" spans="3:3" ht="15" customHeight="1" x14ac:dyDescent="0.2">
      <c r="C137" s="6"/>
    </row>
    <row r="138" spans="3:3" ht="15" customHeight="1" x14ac:dyDescent="0.2">
      <c r="C138" s="6"/>
    </row>
    <row r="139" spans="3:3" ht="15" customHeight="1" x14ac:dyDescent="0.2">
      <c r="C139" s="6"/>
    </row>
    <row r="140" spans="3:3" ht="15" customHeight="1" x14ac:dyDescent="0.2">
      <c r="C140" s="6"/>
    </row>
    <row r="141" spans="3:3" ht="15" customHeight="1" x14ac:dyDescent="0.2">
      <c r="C141" s="6"/>
    </row>
    <row r="142" spans="3:3" ht="15" customHeight="1" x14ac:dyDescent="0.2">
      <c r="C142" s="6"/>
    </row>
    <row r="143" spans="3:3" ht="15" customHeight="1" x14ac:dyDescent="0.2">
      <c r="C143" s="6"/>
    </row>
    <row r="144" spans="3:3" ht="15" customHeight="1" x14ac:dyDescent="0.2">
      <c r="C144" s="6"/>
    </row>
    <row r="145" spans="3:3" ht="15" customHeight="1" x14ac:dyDescent="0.2">
      <c r="C145" s="6"/>
    </row>
    <row r="146" spans="3:3" ht="15" customHeight="1" x14ac:dyDescent="0.2">
      <c r="C146" s="6"/>
    </row>
    <row r="147" spans="3:3" ht="15" customHeight="1" x14ac:dyDescent="0.2">
      <c r="C147" s="6"/>
    </row>
    <row r="148" spans="3:3" ht="15" customHeight="1" x14ac:dyDescent="0.2">
      <c r="C148" s="6"/>
    </row>
    <row r="149" spans="3:3" ht="15" customHeight="1" x14ac:dyDescent="0.2">
      <c r="C149" s="6"/>
    </row>
    <row r="150" spans="3:3" ht="15" customHeight="1" x14ac:dyDescent="0.2">
      <c r="C150" s="6"/>
    </row>
    <row r="151" spans="3:3" ht="15" customHeight="1" x14ac:dyDescent="0.2">
      <c r="C151" s="6"/>
    </row>
    <row r="152" spans="3:3" ht="15" customHeight="1" x14ac:dyDescent="0.2">
      <c r="C152" s="6"/>
    </row>
    <row r="153" spans="3:3" ht="15" customHeight="1" x14ac:dyDescent="0.2">
      <c r="C153" s="6"/>
    </row>
    <row r="154" spans="3:3" ht="15" customHeight="1" x14ac:dyDescent="0.2">
      <c r="C154" s="6"/>
    </row>
    <row r="155" spans="3:3" ht="15" customHeight="1" x14ac:dyDescent="0.2">
      <c r="C155" s="6"/>
    </row>
    <row r="156" spans="3:3" ht="15" customHeight="1" x14ac:dyDescent="0.2">
      <c r="C156" s="6"/>
    </row>
    <row r="157" spans="3:3" ht="15" customHeight="1" x14ac:dyDescent="0.2">
      <c r="C157" s="6"/>
    </row>
    <row r="158" spans="3:3" ht="15" customHeight="1" x14ac:dyDescent="0.2">
      <c r="C158" s="6"/>
    </row>
    <row r="159" spans="3:3" ht="15" customHeight="1" x14ac:dyDescent="0.2">
      <c r="C159" s="6"/>
    </row>
    <row r="160" spans="3:3" ht="15" customHeight="1" x14ac:dyDescent="0.2">
      <c r="C160" s="6"/>
    </row>
    <row r="161" spans="3:3" ht="15" customHeight="1" x14ac:dyDescent="0.2">
      <c r="C161" s="6"/>
    </row>
    <row r="162" spans="3:3" ht="15" customHeight="1" x14ac:dyDescent="0.2">
      <c r="C162" s="6"/>
    </row>
    <row r="163" spans="3:3" ht="15" customHeight="1" x14ac:dyDescent="0.2">
      <c r="C163" s="6"/>
    </row>
    <row r="164" spans="3:3" ht="15" customHeight="1" x14ac:dyDescent="0.2">
      <c r="C164" s="6"/>
    </row>
    <row r="165" spans="3:3" ht="15" customHeight="1" x14ac:dyDescent="0.2">
      <c r="C165" s="6"/>
    </row>
    <row r="166" spans="3:3" ht="15" customHeight="1" x14ac:dyDescent="0.2">
      <c r="C166" s="6"/>
    </row>
    <row r="167" spans="3:3" ht="15" customHeight="1" x14ac:dyDescent="0.2">
      <c r="C167" s="6"/>
    </row>
    <row r="168" spans="3:3" ht="15" customHeight="1" x14ac:dyDescent="0.2">
      <c r="C168" s="6"/>
    </row>
    <row r="169" spans="3:3" ht="15" customHeight="1" x14ac:dyDescent="0.2">
      <c r="C169" s="6"/>
    </row>
    <row r="170" spans="3:3" ht="15" customHeight="1" x14ac:dyDescent="0.2">
      <c r="C170" s="6"/>
    </row>
    <row r="171" spans="3:3" ht="15" customHeight="1" x14ac:dyDescent="0.2">
      <c r="C171" s="6"/>
    </row>
    <row r="172" spans="3:3" ht="15" customHeight="1" x14ac:dyDescent="0.2">
      <c r="C172" s="6"/>
    </row>
    <row r="173" spans="3:3" ht="15" customHeight="1" x14ac:dyDescent="0.2">
      <c r="C173" s="6"/>
    </row>
    <row r="174" spans="3:3" ht="15" customHeight="1" x14ac:dyDescent="0.2">
      <c r="C174" s="6"/>
    </row>
    <row r="175" spans="3:3" ht="15" customHeight="1" x14ac:dyDescent="0.2">
      <c r="C175" s="6"/>
    </row>
    <row r="176" spans="3:3" ht="15" customHeight="1" x14ac:dyDescent="0.2">
      <c r="C176" s="6"/>
    </row>
    <row r="177" spans="3:3" ht="15" customHeight="1" x14ac:dyDescent="0.2">
      <c r="C177" s="6"/>
    </row>
    <row r="178" spans="3:3" ht="15" customHeight="1" x14ac:dyDescent="0.2">
      <c r="C178" s="6"/>
    </row>
    <row r="179" spans="3:3" ht="15" customHeight="1" x14ac:dyDescent="0.2">
      <c r="C179" s="6"/>
    </row>
    <row r="180" spans="3:3" ht="15" customHeight="1" x14ac:dyDescent="0.2">
      <c r="C180" s="6"/>
    </row>
    <row r="181" spans="3:3" ht="15" customHeight="1" x14ac:dyDescent="0.2">
      <c r="C181" s="6"/>
    </row>
    <row r="182" spans="3:3" ht="15" customHeight="1" x14ac:dyDescent="0.2">
      <c r="C182" s="6"/>
    </row>
    <row r="183" spans="3:3" ht="15" customHeight="1" x14ac:dyDescent="0.2">
      <c r="C183" s="6"/>
    </row>
    <row r="184" spans="3:3" ht="15" customHeight="1" x14ac:dyDescent="0.2">
      <c r="C184" s="6"/>
    </row>
    <row r="185" spans="3:3" ht="15" customHeight="1" x14ac:dyDescent="0.2">
      <c r="C185" s="6"/>
    </row>
    <row r="186" spans="3:3" ht="15" customHeight="1" x14ac:dyDescent="0.2">
      <c r="C186" s="6"/>
    </row>
    <row r="187" spans="3:3" ht="15" customHeight="1" x14ac:dyDescent="0.2">
      <c r="C187" s="6"/>
    </row>
    <row r="188" spans="3:3" ht="15" customHeight="1" x14ac:dyDescent="0.2">
      <c r="C188" s="6"/>
    </row>
    <row r="189" spans="3:3" ht="15" customHeight="1" x14ac:dyDescent="0.2">
      <c r="C189" s="6"/>
    </row>
    <row r="190" spans="3:3" ht="15" customHeight="1" x14ac:dyDescent="0.2">
      <c r="C190" s="6"/>
    </row>
    <row r="191" spans="3:3" ht="15" customHeight="1" x14ac:dyDescent="0.2">
      <c r="C191" s="6"/>
    </row>
    <row r="192" spans="3:3" ht="15" customHeight="1" x14ac:dyDescent="0.2">
      <c r="C192" s="6"/>
    </row>
    <row r="193" spans="3:3" ht="15" customHeight="1" x14ac:dyDescent="0.2">
      <c r="C193" s="6"/>
    </row>
    <row r="194" spans="3:3" ht="15" customHeight="1" x14ac:dyDescent="0.2">
      <c r="C194" s="6"/>
    </row>
    <row r="195" spans="3:3" ht="15" customHeight="1" x14ac:dyDescent="0.2">
      <c r="C195" s="6"/>
    </row>
    <row r="196" spans="3:3" ht="15" customHeight="1" x14ac:dyDescent="0.2">
      <c r="C196" s="6"/>
    </row>
    <row r="197" spans="3:3" ht="15" customHeight="1" x14ac:dyDescent="0.2">
      <c r="C197" s="6"/>
    </row>
    <row r="198" spans="3:3" ht="15" customHeight="1" x14ac:dyDescent="0.2">
      <c r="C198" s="6"/>
    </row>
    <row r="199" spans="3:3" ht="15" customHeight="1" x14ac:dyDescent="0.2">
      <c r="C199" s="6"/>
    </row>
    <row r="200" spans="3:3" ht="15" customHeight="1" x14ac:dyDescent="0.2">
      <c r="C200" s="6"/>
    </row>
    <row r="201" spans="3:3" ht="15" customHeight="1" x14ac:dyDescent="0.2">
      <c r="C201" s="6"/>
    </row>
    <row r="202" spans="3:3" ht="15" customHeight="1" x14ac:dyDescent="0.2">
      <c r="C202" s="6"/>
    </row>
    <row r="203" spans="3:3" ht="15" customHeight="1" x14ac:dyDescent="0.2">
      <c r="C203" s="6"/>
    </row>
    <row r="204" spans="3:3" ht="15" customHeight="1" x14ac:dyDescent="0.2">
      <c r="C204" s="6"/>
    </row>
    <row r="205" spans="3:3" ht="15" customHeight="1" x14ac:dyDescent="0.2">
      <c r="C205" s="6"/>
    </row>
    <row r="206" spans="3:3" ht="15" customHeight="1" x14ac:dyDescent="0.2">
      <c r="C206" s="6"/>
    </row>
    <row r="207" spans="3:3" ht="15" customHeight="1" x14ac:dyDescent="0.2">
      <c r="C207" s="6"/>
    </row>
    <row r="208" spans="3:3" ht="15" customHeight="1" x14ac:dyDescent="0.2">
      <c r="C208" s="6"/>
    </row>
    <row r="209" spans="3:3" ht="15" customHeight="1" x14ac:dyDescent="0.2">
      <c r="C209" s="6"/>
    </row>
    <row r="210" spans="3:3" ht="15" customHeight="1" x14ac:dyDescent="0.2">
      <c r="C210" s="6"/>
    </row>
    <row r="211" spans="3:3" ht="15" customHeight="1" x14ac:dyDescent="0.2">
      <c r="C211" s="6"/>
    </row>
    <row r="212" spans="3:3" ht="15" customHeight="1" x14ac:dyDescent="0.2">
      <c r="C212" s="6"/>
    </row>
    <row r="213" spans="3:3" ht="15" customHeight="1" x14ac:dyDescent="0.2">
      <c r="C213" s="6"/>
    </row>
    <row r="214" spans="3:3" ht="15" customHeight="1" x14ac:dyDescent="0.2">
      <c r="C214" s="6"/>
    </row>
    <row r="215" spans="3:3" ht="15" customHeight="1" x14ac:dyDescent="0.2">
      <c r="C215" s="6"/>
    </row>
    <row r="216" spans="3:3" ht="15" customHeight="1" x14ac:dyDescent="0.2">
      <c r="C216" s="6"/>
    </row>
    <row r="217" spans="3:3" ht="15" customHeight="1" x14ac:dyDescent="0.2">
      <c r="C217" s="6"/>
    </row>
    <row r="218" spans="3:3" ht="15" customHeight="1" x14ac:dyDescent="0.2">
      <c r="C218" s="6"/>
    </row>
    <row r="219" spans="3:3" ht="15" customHeight="1" x14ac:dyDescent="0.2">
      <c r="C219" s="6"/>
    </row>
    <row r="220" spans="3:3" ht="15" customHeight="1" x14ac:dyDescent="0.2">
      <c r="C220" s="6"/>
    </row>
    <row r="221" spans="3:3" ht="15" customHeight="1" x14ac:dyDescent="0.2">
      <c r="C221" s="6"/>
    </row>
    <row r="222" spans="3:3" ht="15" customHeight="1" x14ac:dyDescent="0.2">
      <c r="C222" s="6"/>
    </row>
    <row r="223" spans="3:3" ht="15" customHeight="1" x14ac:dyDescent="0.2">
      <c r="C223" s="6"/>
    </row>
    <row r="224" spans="3:3" ht="15" customHeight="1" x14ac:dyDescent="0.2">
      <c r="C224" s="6"/>
    </row>
    <row r="225" spans="3:3" ht="15" customHeight="1" x14ac:dyDescent="0.2">
      <c r="C225" s="6"/>
    </row>
    <row r="226" spans="3:3" ht="15" customHeight="1" x14ac:dyDescent="0.2">
      <c r="C226" s="6"/>
    </row>
    <row r="227" spans="3:3" ht="15" customHeight="1" x14ac:dyDescent="0.2">
      <c r="C227" s="6"/>
    </row>
    <row r="228" spans="3:3" ht="15" customHeight="1" x14ac:dyDescent="0.2">
      <c r="C228" s="6"/>
    </row>
    <row r="229" spans="3:3" ht="15" customHeight="1" x14ac:dyDescent="0.2">
      <c r="C229" s="6"/>
    </row>
    <row r="230" spans="3:3" ht="15" customHeight="1" x14ac:dyDescent="0.2">
      <c r="C230" s="6"/>
    </row>
    <row r="231" spans="3:3" ht="15" customHeight="1" x14ac:dyDescent="0.2">
      <c r="C231" s="6"/>
    </row>
    <row r="232" spans="3:3" ht="15" customHeight="1" x14ac:dyDescent="0.2">
      <c r="C232" s="6"/>
    </row>
    <row r="233" spans="3:3" ht="15" customHeight="1" x14ac:dyDescent="0.2">
      <c r="C233" s="6"/>
    </row>
    <row r="234" spans="3:3" ht="15" customHeight="1" x14ac:dyDescent="0.2">
      <c r="C234" s="6"/>
    </row>
    <row r="235" spans="3:3" ht="15" customHeight="1" x14ac:dyDescent="0.2">
      <c r="C235" s="6"/>
    </row>
    <row r="236" spans="3:3" ht="15" customHeight="1" x14ac:dyDescent="0.2">
      <c r="C236" s="6"/>
    </row>
    <row r="237" spans="3:3" ht="15" customHeight="1" x14ac:dyDescent="0.2">
      <c r="C237" s="6"/>
    </row>
    <row r="238" spans="3:3" ht="15" customHeight="1" x14ac:dyDescent="0.2">
      <c r="C238" s="6"/>
    </row>
    <row r="239" spans="3:3" ht="15" customHeight="1" x14ac:dyDescent="0.2">
      <c r="C239" s="6"/>
    </row>
    <row r="240" spans="3:3" ht="15" customHeight="1" x14ac:dyDescent="0.2">
      <c r="C240" s="6"/>
    </row>
    <row r="241" spans="3:3" ht="15" customHeight="1" x14ac:dyDescent="0.2">
      <c r="C241" s="6"/>
    </row>
    <row r="242" spans="3:3" ht="15" customHeight="1" x14ac:dyDescent="0.2">
      <c r="C242" s="6"/>
    </row>
    <row r="243" spans="3:3" ht="15" customHeight="1" x14ac:dyDescent="0.2">
      <c r="C243" s="6"/>
    </row>
    <row r="244" spans="3:3" ht="15" customHeight="1" x14ac:dyDescent="0.2">
      <c r="C244" s="6"/>
    </row>
    <row r="245" spans="3:3" ht="15" customHeight="1" x14ac:dyDescent="0.2">
      <c r="C245" s="6"/>
    </row>
    <row r="246" spans="3:3" ht="15" customHeight="1" x14ac:dyDescent="0.2">
      <c r="C246" s="6"/>
    </row>
    <row r="247" spans="3:3" ht="15" customHeight="1" x14ac:dyDescent="0.2">
      <c r="C247" s="6"/>
    </row>
    <row r="248" spans="3:3" ht="15" customHeight="1" x14ac:dyDescent="0.2">
      <c r="C248" s="6"/>
    </row>
    <row r="249" spans="3:3" ht="15" customHeight="1" x14ac:dyDescent="0.2">
      <c r="C249" s="6"/>
    </row>
    <row r="250" spans="3:3" ht="15" customHeight="1" x14ac:dyDescent="0.2">
      <c r="C250" s="6"/>
    </row>
    <row r="251" spans="3:3" ht="15" customHeight="1" x14ac:dyDescent="0.2">
      <c r="C251" s="6"/>
    </row>
    <row r="252" spans="3:3" ht="15" customHeight="1" x14ac:dyDescent="0.2">
      <c r="C252" s="6"/>
    </row>
    <row r="253" spans="3:3" ht="15" customHeight="1" x14ac:dyDescent="0.2">
      <c r="C253" s="6"/>
    </row>
    <row r="254" spans="3:3" ht="15" customHeight="1" x14ac:dyDescent="0.2">
      <c r="C254" s="6"/>
    </row>
    <row r="255" spans="3:3" ht="15" customHeight="1" x14ac:dyDescent="0.2">
      <c r="C255" s="6"/>
    </row>
    <row r="256" spans="3:3" ht="15" customHeight="1" x14ac:dyDescent="0.2">
      <c r="C256" s="6"/>
    </row>
    <row r="257" spans="3:3" ht="15" customHeight="1" x14ac:dyDescent="0.2">
      <c r="C257" s="6"/>
    </row>
    <row r="258" spans="3:3" ht="15" customHeight="1" x14ac:dyDescent="0.2">
      <c r="C258" s="6"/>
    </row>
    <row r="259" spans="3:3" ht="15" customHeight="1" x14ac:dyDescent="0.2">
      <c r="C259" s="6"/>
    </row>
    <row r="260" spans="3:3" ht="15" customHeight="1" x14ac:dyDescent="0.2">
      <c r="C260" s="6"/>
    </row>
    <row r="261" spans="3:3" ht="15" customHeight="1" x14ac:dyDescent="0.2">
      <c r="C261" s="6"/>
    </row>
    <row r="262" spans="3:3" ht="15" customHeight="1" x14ac:dyDescent="0.2">
      <c r="C262" s="6"/>
    </row>
    <row r="263" spans="3:3" ht="15" customHeight="1" x14ac:dyDescent="0.2">
      <c r="C263" s="6"/>
    </row>
    <row r="264" spans="3:3" ht="15" customHeight="1" x14ac:dyDescent="0.2">
      <c r="C264" s="6"/>
    </row>
    <row r="265" spans="3:3" ht="15" customHeight="1" x14ac:dyDescent="0.2">
      <c r="C265" s="6"/>
    </row>
    <row r="266" spans="3:3" ht="15" customHeight="1" x14ac:dyDescent="0.2">
      <c r="C266" s="6"/>
    </row>
    <row r="267" spans="3:3" ht="15" customHeight="1" x14ac:dyDescent="0.2">
      <c r="C267" s="6"/>
    </row>
    <row r="268" spans="3:3" ht="15" customHeight="1" x14ac:dyDescent="0.2">
      <c r="C268" s="6"/>
    </row>
    <row r="269" spans="3:3" ht="15" customHeight="1" x14ac:dyDescent="0.2">
      <c r="C269" s="6"/>
    </row>
    <row r="270" spans="3:3" ht="15" customHeight="1" x14ac:dyDescent="0.2">
      <c r="C270" s="6"/>
    </row>
    <row r="271" spans="3:3" ht="15" customHeight="1" x14ac:dyDescent="0.2">
      <c r="C271" s="6"/>
    </row>
    <row r="272" spans="3:3" ht="15" customHeight="1" x14ac:dyDescent="0.2">
      <c r="C272" s="6"/>
    </row>
    <row r="273" spans="3:3" ht="15" customHeight="1" x14ac:dyDescent="0.2">
      <c r="C273" s="6"/>
    </row>
    <row r="274" spans="3:3" ht="15" customHeight="1" x14ac:dyDescent="0.2">
      <c r="C274" s="6"/>
    </row>
    <row r="275" spans="3:3" ht="15" customHeight="1" x14ac:dyDescent="0.2">
      <c r="C275" s="6"/>
    </row>
    <row r="276" spans="3:3" ht="15" customHeight="1" x14ac:dyDescent="0.2">
      <c r="C276" s="6"/>
    </row>
    <row r="277" spans="3:3" ht="15" customHeight="1" x14ac:dyDescent="0.2">
      <c r="C277" s="6"/>
    </row>
    <row r="278" spans="3:3" ht="15" customHeight="1" x14ac:dyDescent="0.2">
      <c r="C278" s="6"/>
    </row>
    <row r="279" spans="3:3" ht="15" customHeight="1" x14ac:dyDescent="0.2">
      <c r="C279" s="6"/>
    </row>
    <row r="280" spans="3:3" ht="15" customHeight="1" x14ac:dyDescent="0.2">
      <c r="C280" s="6"/>
    </row>
    <row r="281" spans="3:3" ht="15" customHeight="1" x14ac:dyDescent="0.2">
      <c r="C281" s="6"/>
    </row>
    <row r="282" spans="3:3" ht="15" customHeight="1" x14ac:dyDescent="0.2">
      <c r="C282" s="6"/>
    </row>
    <row r="283" spans="3:3" ht="15" customHeight="1" x14ac:dyDescent="0.2">
      <c r="C283" s="6"/>
    </row>
    <row r="284" spans="3:3" ht="15" customHeight="1" x14ac:dyDescent="0.2">
      <c r="C284" s="6"/>
    </row>
    <row r="285" spans="3:3" ht="15" customHeight="1" x14ac:dyDescent="0.2">
      <c r="C285" s="6"/>
    </row>
    <row r="286" spans="3:3" ht="15" customHeight="1" x14ac:dyDescent="0.2">
      <c r="C286" s="6"/>
    </row>
    <row r="287" spans="3:3" ht="15" customHeight="1" x14ac:dyDescent="0.2">
      <c r="C287" s="6"/>
    </row>
    <row r="288" spans="3:3" ht="15" customHeight="1" x14ac:dyDescent="0.2">
      <c r="C288" s="6"/>
    </row>
    <row r="289" spans="3:3" ht="15" customHeight="1" x14ac:dyDescent="0.2">
      <c r="C289" s="6"/>
    </row>
    <row r="290" spans="3:3" ht="15" customHeight="1" x14ac:dyDescent="0.2">
      <c r="C290" s="6"/>
    </row>
    <row r="291" spans="3:3" ht="15" customHeight="1" x14ac:dyDescent="0.2">
      <c r="C291" s="6"/>
    </row>
    <row r="292" spans="3:3" ht="15" customHeight="1" x14ac:dyDescent="0.2">
      <c r="C292" s="6"/>
    </row>
    <row r="293" spans="3:3" ht="15" customHeight="1" x14ac:dyDescent="0.2">
      <c r="C293" s="6"/>
    </row>
    <row r="294" spans="3:3" ht="15" customHeight="1" x14ac:dyDescent="0.2">
      <c r="C294" s="6"/>
    </row>
    <row r="295" spans="3:3" ht="15" customHeight="1" x14ac:dyDescent="0.2">
      <c r="C295" s="6"/>
    </row>
    <row r="296" spans="3:3" ht="15" customHeight="1" x14ac:dyDescent="0.2">
      <c r="C296" s="6"/>
    </row>
    <row r="297" spans="3:3" ht="15" customHeight="1" x14ac:dyDescent="0.2">
      <c r="C297" s="6"/>
    </row>
    <row r="298" spans="3:3" ht="15" customHeight="1" x14ac:dyDescent="0.2">
      <c r="C298" s="6"/>
    </row>
    <row r="299" spans="3:3" ht="15" customHeight="1" x14ac:dyDescent="0.2">
      <c r="C299" s="6"/>
    </row>
    <row r="300" spans="3:3" ht="15" customHeight="1" x14ac:dyDescent="0.2">
      <c r="C300" s="6"/>
    </row>
    <row r="301" spans="3:3" ht="15" customHeight="1" x14ac:dyDescent="0.2">
      <c r="C301" s="6"/>
    </row>
    <row r="302" spans="3:3" ht="15" customHeight="1" x14ac:dyDescent="0.2">
      <c r="C302" s="6"/>
    </row>
    <row r="303" spans="3:3" ht="15" customHeight="1" x14ac:dyDescent="0.2">
      <c r="C303" s="6"/>
    </row>
    <row r="304" spans="3:3" ht="15" customHeight="1" x14ac:dyDescent="0.2">
      <c r="C304" s="6"/>
    </row>
    <row r="305" spans="3:3" ht="15" customHeight="1" x14ac:dyDescent="0.2">
      <c r="C305" s="6"/>
    </row>
    <row r="306" spans="3:3" ht="15" customHeight="1" x14ac:dyDescent="0.2">
      <c r="C306" s="6"/>
    </row>
    <row r="307" spans="3:3" ht="15" customHeight="1" x14ac:dyDescent="0.2">
      <c r="C307" s="6"/>
    </row>
    <row r="308" spans="3:3" ht="15" customHeight="1" x14ac:dyDescent="0.2">
      <c r="C308" s="6"/>
    </row>
    <row r="309" spans="3:3" ht="15" customHeight="1" x14ac:dyDescent="0.2">
      <c r="C309" s="6"/>
    </row>
    <row r="310" spans="3:3" ht="15" customHeight="1" x14ac:dyDescent="0.2">
      <c r="C310" s="6"/>
    </row>
    <row r="311" spans="3:3" ht="15" customHeight="1" x14ac:dyDescent="0.2">
      <c r="C311" s="6"/>
    </row>
    <row r="312" spans="3:3" ht="15" customHeight="1" x14ac:dyDescent="0.2">
      <c r="C312" s="6"/>
    </row>
    <row r="313" spans="3:3" ht="15" customHeight="1" x14ac:dyDescent="0.2">
      <c r="C313" s="6"/>
    </row>
    <row r="314" spans="3:3" ht="15" customHeight="1" x14ac:dyDescent="0.2">
      <c r="C314" s="6"/>
    </row>
    <row r="315" spans="3:3" ht="15" customHeight="1" x14ac:dyDescent="0.2">
      <c r="C315" s="6"/>
    </row>
    <row r="316" spans="3:3" ht="15" customHeight="1" x14ac:dyDescent="0.2">
      <c r="C316" s="6"/>
    </row>
    <row r="317" spans="3:3" ht="15" customHeight="1" x14ac:dyDescent="0.2">
      <c r="C317" s="6"/>
    </row>
    <row r="318" spans="3:3" ht="15" customHeight="1" x14ac:dyDescent="0.2">
      <c r="C318" s="6"/>
    </row>
    <row r="319" spans="3:3" ht="15" customHeight="1" x14ac:dyDescent="0.2">
      <c r="C319" s="6"/>
    </row>
    <row r="320" spans="3:3" ht="15" customHeight="1" x14ac:dyDescent="0.2">
      <c r="C320" s="6"/>
    </row>
    <row r="321" spans="3:3" ht="15" customHeight="1" x14ac:dyDescent="0.2">
      <c r="C321" s="6"/>
    </row>
    <row r="322" spans="3:3" ht="15" customHeight="1" x14ac:dyDescent="0.2">
      <c r="C322" s="6"/>
    </row>
    <row r="323" spans="3:3" ht="15" customHeight="1" x14ac:dyDescent="0.2">
      <c r="C323" s="6"/>
    </row>
    <row r="324" spans="3:3" ht="15" customHeight="1" x14ac:dyDescent="0.2">
      <c r="C324" s="6"/>
    </row>
    <row r="325" spans="3:3" ht="15" customHeight="1" x14ac:dyDescent="0.2">
      <c r="C325" s="6"/>
    </row>
    <row r="326" spans="3:3" ht="15" customHeight="1" x14ac:dyDescent="0.2">
      <c r="C326" s="6"/>
    </row>
    <row r="327" spans="3:3" ht="15" customHeight="1" x14ac:dyDescent="0.2">
      <c r="C327" s="6"/>
    </row>
    <row r="328" spans="3:3" ht="15" customHeight="1" x14ac:dyDescent="0.2">
      <c r="C328" s="6"/>
    </row>
    <row r="329" spans="3:3" ht="15" customHeight="1" x14ac:dyDescent="0.2">
      <c r="C329" s="6"/>
    </row>
    <row r="330" spans="3:3" ht="15" customHeight="1" x14ac:dyDescent="0.2">
      <c r="C330" s="6"/>
    </row>
    <row r="331" spans="3:3" ht="15" customHeight="1" x14ac:dyDescent="0.2">
      <c r="C331" s="6"/>
    </row>
    <row r="332" spans="3:3" ht="15" customHeight="1" x14ac:dyDescent="0.2">
      <c r="C332" s="6"/>
    </row>
    <row r="333" spans="3:3" ht="15" customHeight="1" x14ac:dyDescent="0.2">
      <c r="C333" s="6"/>
    </row>
    <row r="334" spans="3:3" ht="15" customHeight="1" x14ac:dyDescent="0.2">
      <c r="C334" s="6"/>
    </row>
    <row r="335" spans="3:3" ht="15" customHeight="1" x14ac:dyDescent="0.2">
      <c r="C335" s="6"/>
    </row>
    <row r="336" spans="3:3" ht="15" customHeight="1" x14ac:dyDescent="0.2">
      <c r="C336" s="6"/>
    </row>
    <row r="337" spans="3:3" ht="15" customHeight="1" x14ac:dyDescent="0.2">
      <c r="C337" s="6"/>
    </row>
    <row r="338" spans="3:3" ht="15" customHeight="1" x14ac:dyDescent="0.2">
      <c r="C338" s="6"/>
    </row>
    <row r="339" spans="3:3" ht="15" customHeight="1" x14ac:dyDescent="0.2">
      <c r="C339" s="6"/>
    </row>
    <row r="340" spans="3:3" ht="15" customHeight="1" x14ac:dyDescent="0.2">
      <c r="C340" s="6"/>
    </row>
    <row r="341" spans="3:3" ht="15" customHeight="1" x14ac:dyDescent="0.2">
      <c r="C341" s="6"/>
    </row>
    <row r="342" spans="3:3" ht="15" customHeight="1" x14ac:dyDescent="0.2">
      <c r="C342" s="6"/>
    </row>
    <row r="343" spans="3:3" ht="15" customHeight="1" x14ac:dyDescent="0.2">
      <c r="C343" s="6"/>
    </row>
    <row r="344" spans="3:3" ht="15" customHeight="1" x14ac:dyDescent="0.2">
      <c r="C344" s="6"/>
    </row>
    <row r="345" spans="3:3" ht="15" customHeight="1" x14ac:dyDescent="0.2">
      <c r="C345" s="6"/>
    </row>
    <row r="346" spans="3:3" ht="15" customHeight="1" x14ac:dyDescent="0.2">
      <c r="C346" s="6"/>
    </row>
    <row r="347" spans="3:3" ht="15" customHeight="1" x14ac:dyDescent="0.2">
      <c r="C347" s="6"/>
    </row>
    <row r="348" spans="3:3" ht="15" customHeight="1" x14ac:dyDescent="0.2">
      <c r="C348" s="6"/>
    </row>
    <row r="349" spans="3:3" ht="15" customHeight="1" x14ac:dyDescent="0.2">
      <c r="C349" s="6"/>
    </row>
    <row r="350" spans="3:3" ht="15" customHeight="1" x14ac:dyDescent="0.2">
      <c r="C350" s="6"/>
    </row>
    <row r="351" spans="3:3" ht="15" customHeight="1" x14ac:dyDescent="0.2">
      <c r="C351" s="6"/>
    </row>
    <row r="352" spans="3:3" ht="15" customHeight="1" x14ac:dyDescent="0.2">
      <c r="C352" s="6"/>
    </row>
    <row r="353" spans="3:3" ht="15" customHeight="1" x14ac:dyDescent="0.2">
      <c r="C353" s="6"/>
    </row>
    <row r="354" spans="3:3" ht="15" customHeight="1" x14ac:dyDescent="0.2">
      <c r="C354" s="6"/>
    </row>
    <row r="355" spans="3:3" ht="15" customHeight="1" x14ac:dyDescent="0.2">
      <c r="C355" s="6"/>
    </row>
    <row r="356" spans="3:3" ht="15" customHeight="1" x14ac:dyDescent="0.2">
      <c r="C356" s="6"/>
    </row>
    <row r="357" spans="3:3" ht="15" customHeight="1" x14ac:dyDescent="0.2">
      <c r="C357" s="6"/>
    </row>
    <row r="358" spans="3:3" ht="15" customHeight="1" x14ac:dyDescent="0.2">
      <c r="C358" s="6"/>
    </row>
    <row r="359" spans="3:3" ht="15" customHeight="1" x14ac:dyDescent="0.2">
      <c r="C359" s="6"/>
    </row>
    <row r="360" spans="3:3" ht="15" customHeight="1" x14ac:dyDescent="0.2">
      <c r="C360" s="6"/>
    </row>
    <row r="361" spans="3:3" ht="15" customHeight="1" x14ac:dyDescent="0.2">
      <c r="C361" s="6"/>
    </row>
    <row r="362" spans="3:3" ht="15" customHeight="1" x14ac:dyDescent="0.2">
      <c r="C362" s="6"/>
    </row>
    <row r="363" spans="3:3" ht="15" customHeight="1" x14ac:dyDescent="0.2">
      <c r="C363" s="6"/>
    </row>
    <row r="364" spans="3:3" ht="15" customHeight="1" x14ac:dyDescent="0.2">
      <c r="C364" s="6"/>
    </row>
    <row r="365" spans="3:3" ht="15" customHeight="1" x14ac:dyDescent="0.2">
      <c r="C365" s="6"/>
    </row>
    <row r="366" spans="3:3" ht="15" customHeight="1" x14ac:dyDescent="0.2">
      <c r="C366" s="6"/>
    </row>
    <row r="367" spans="3:3" ht="15" customHeight="1" x14ac:dyDescent="0.2">
      <c r="C367" s="6"/>
    </row>
    <row r="368" spans="3:3" ht="15" customHeight="1" x14ac:dyDescent="0.2">
      <c r="C368" s="6"/>
    </row>
    <row r="369" spans="3:3" ht="15" customHeight="1" x14ac:dyDescent="0.2">
      <c r="C369" s="6"/>
    </row>
    <row r="370" spans="3:3" ht="15" customHeight="1" x14ac:dyDescent="0.2">
      <c r="C370" s="6"/>
    </row>
    <row r="371" spans="3:3" ht="15" customHeight="1" x14ac:dyDescent="0.2">
      <c r="C371" s="6"/>
    </row>
    <row r="372" spans="3:3" ht="15" customHeight="1" x14ac:dyDescent="0.2">
      <c r="C372" s="6"/>
    </row>
    <row r="373" spans="3:3" ht="15" customHeight="1" x14ac:dyDescent="0.2">
      <c r="C373" s="6"/>
    </row>
    <row r="374" spans="3:3" ht="15" customHeight="1" x14ac:dyDescent="0.2">
      <c r="C374" s="6"/>
    </row>
    <row r="375" spans="3:3" ht="15" customHeight="1" x14ac:dyDescent="0.2">
      <c r="C375" s="6"/>
    </row>
    <row r="376" spans="3:3" ht="15" customHeight="1" x14ac:dyDescent="0.2">
      <c r="C376" s="6"/>
    </row>
    <row r="377" spans="3:3" ht="15" customHeight="1" x14ac:dyDescent="0.2">
      <c r="C377" s="6"/>
    </row>
    <row r="378" spans="3:3" ht="15" customHeight="1" x14ac:dyDescent="0.2">
      <c r="C378" s="6"/>
    </row>
    <row r="379" spans="3:3" ht="15" customHeight="1" x14ac:dyDescent="0.2">
      <c r="C379" s="6"/>
    </row>
    <row r="380" spans="3:3" ht="15" customHeight="1" x14ac:dyDescent="0.2">
      <c r="C380" s="6"/>
    </row>
    <row r="381" spans="3:3" ht="15" customHeight="1" x14ac:dyDescent="0.2">
      <c r="C381" s="6"/>
    </row>
    <row r="382" spans="3:3" ht="15" customHeight="1" x14ac:dyDescent="0.2">
      <c r="C382" s="6"/>
    </row>
    <row r="383" spans="3:3" ht="15" customHeight="1" x14ac:dyDescent="0.2">
      <c r="C383" s="6"/>
    </row>
    <row r="384" spans="3:3" ht="15" customHeight="1" x14ac:dyDescent="0.2">
      <c r="C384" s="6"/>
    </row>
    <row r="385" spans="3:3" ht="15" customHeight="1" x14ac:dyDescent="0.2">
      <c r="C385" s="6"/>
    </row>
    <row r="386" spans="3:3" ht="15" customHeight="1" x14ac:dyDescent="0.2">
      <c r="C386" s="6"/>
    </row>
    <row r="387" spans="3:3" ht="15" customHeight="1" x14ac:dyDescent="0.2">
      <c r="C387" s="6"/>
    </row>
    <row r="388" spans="3:3" ht="15" customHeight="1" x14ac:dyDescent="0.2">
      <c r="C388" s="6"/>
    </row>
    <row r="389" spans="3:3" ht="15" customHeight="1" x14ac:dyDescent="0.2">
      <c r="C389" s="6"/>
    </row>
    <row r="390" spans="3:3" ht="15" customHeight="1" x14ac:dyDescent="0.2">
      <c r="C390" s="6"/>
    </row>
    <row r="391" spans="3:3" ht="15" customHeight="1" x14ac:dyDescent="0.2">
      <c r="C391" s="6"/>
    </row>
    <row r="392" spans="3:3" ht="15" customHeight="1" x14ac:dyDescent="0.2">
      <c r="C392" s="6"/>
    </row>
    <row r="393" spans="3:3" ht="15" customHeight="1" x14ac:dyDescent="0.2">
      <c r="C393" s="6"/>
    </row>
    <row r="394" spans="3:3" ht="15" customHeight="1" x14ac:dyDescent="0.2">
      <c r="C394" s="6"/>
    </row>
    <row r="395" spans="3:3" ht="15" customHeight="1" x14ac:dyDescent="0.2">
      <c r="C395" s="6"/>
    </row>
    <row r="396" spans="3:3" ht="15" customHeight="1" x14ac:dyDescent="0.2">
      <c r="C396" s="6"/>
    </row>
    <row r="397" spans="3:3" ht="15" customHeight="1" x14ac:dyDescent="0.2">
      <c r="C397" s="6"/>
    </row>
    <row r="398" spans="3:3" ht="15" customHeight="1" x14ac:dyDescent="0.2">
      <c r="C398" s="6"/>
    </row>
    <row r="399" spans="3:3" ht="15" customHeight="1" x14ac:dyDescent="0.2">
      <c r="C399" s="6"/>
    </row>
    <row r="400" spans="3:3" ht="15" customHeight="1" x14ac:dyDescent="0.2">
      <c r="C400" s="6"/>
    </row>
    <row r="401" spans="3:3" ht="15" customHeight="1" x14ac:dyDescent="0.2">
      <c r="C401" s="6"/>
    </row>
    <row r="402" spans="3:3" ht="15" customHeight="1" x14ac:dyDescent="0.2">
      <c r="C402" s="6"/>
    </row>
    <row r="403" spans="3:3" ht="15" customHeight="1" x14ac:dyDescent="0.2">
      <c r="C403" s="6"/>
    </row>
    <row r="404" spans="3:3" ht="15" customHeight="1" x14ac:dyDescent="0.2">
      <c r="C404" s="6"/>
    </row>
    <row r="405" spans="3:3" ht="15" customHeight="1" x14ac:dyDescent="0.2">
      <c r="C405" s="6"/>
    </row>
    <row r="406" spans="3:3" ht="15" customHeight="1" x14ac:dyDescent="0.2">
      <c r="C406" s="6"/>
    </row>
    <row r="407" spans="3:3" ht="15" customHeight="1" x14ac:dyDescent="0.2">
      <c r="C407" s="6"/>
    </row>
    <row r="408" spans="3:3" ht="15" customHeight="1" x14ac:dyDescent="0.2">
      <c r="C408" s="6"/>
    </row>
    <row r="409" spans="3:3" ht="15" customHeight="1" x14ac:dyDescent="0.2">
      <c r="C409" s="6"/>
    </row>
    <row r="410" spans="3:3" ht="15" customHeight="1" x14ac:dyDescent="0.2">
      <c r="C410" s="6"/>
    </row>
    <row r="411" spans="3:3" ht="15" customHeight="1" x14ac:dyDescent="0.2">
      <c r="C411" s="6"/>
    </row>
    <row r="412" spans="3:3" ht="15" customHeight="1" x14ac:dyDescent="0.2">
      <c r="C412" s="6"/>
    </row>
    <row r="413" spans="3:3" ht="15" customHeight="1" x14ac:dyDescent="0.2">
      <c r="C413" s="6"/>
    </row>
    <row r="414" spans="3:3" ht="15" customHeight="1" x14ac:dyDescent="0.2">
      <c r="C414" s="6"/>
    </row>
    <row r="415" spans="3:3" ht="15" customHeight="1" x14ac:dyDescent="0.2">
      <c r="C415" s="6"/>
    </row>
    <row r="416" spans="3:3" ht="15" customHeight="1" x14ac:dyDescent="0.2">
      <c r="C416" s="6"/>
    </row>
    <row r="417" spans="3:3" ht="15" customHeight="1" x14ac:dyDescent="0.2">
      <c r="C417" s="6"/>
    </row>
    <row r="418" spans="3:3" ht="15" customHeight="1" x14ac:dyDescent="0.2">
      <c r="C418" s="6"/>
    </row>
    <row r="419" spans="3:3" ht="15" customHeight="1" x14ac:dyDescent="0.2">
      <c r="C419" s="6"/>
    </row>
    <row r="420" spans="3:3" ht="15" customHeight="1" x14ac:dyDescent="0.2">
      <c r="C420" s="6"/>
    </row>
    <row r="421" spans="3:3" ht="15" customHeight="1" x14ac:dyDescent="0.2">
      <c r="C421" s="6"/>
    </row>
    <row r="422" spans="3:3" ht="15" customHeight="1" x14ac:dyDescent="0.2">
      <c r="C422" s="6"/>
    </row>
    <row r="423" spans="3:3" ht="15" customHeight="1" x14ac:dyDescent="0.2">
      <c r="C423" s="6"/>
    </row>
    <row r="424" spans="3:3" ht="15" customHeight="1" x14ac:dyDescent="0.2">
      <c r="C424" s="6"/>
    </row>
    <row r="425" spans="3:3" ht="15" customHeight="1" x14ac:dyDescent="0.2">
      <c r="C425" s="6"/>
    </row>
    <row r="426" spans="3:3" ht="15" customHeight="1" x14ac:dyDescent="0.2">
      <c r="C426" s="6"/>
    </row>
    <row r="427" spans="3:3" ht="15" customHeight="1" x14ac:dyDescent="0.2">
      <c r="C427" s="6"/>
    </row>
    <row r="428" spans="3:3" ht="15" customHeight="1" x14ac:dyDescent="0.2">
      <c r="C428" s="6"/>
    </row>
    <row r="429" spans="3:3" ht="15" customHeight="1" x14ac:dyDescent="0.2">
      <c r="C429" s="6"/>
    </row>
    <row r="430" spans="3:3" ht="15" customHeight="1" x14ac:dyDescent="0.2">
      <c r="C430" s="6"/>
    </row>
    <row r="431" spans="3:3" ht="15" customHeight="1" x14ac:dyDescent="0.2">
      <c r="C431" s="6"/>
    </row>
    <row r="432" spans="3:3" ht="15" customHeight="1" x14ac:dyDescent="0.2">
      <c r="C432" s="6"/>
    </row>
    <row r="433" spans="3:3" ht="15" customHeight="1" x14ac:dyDescent="0.2">
      <c r="C433" s="6"/>
    </row>
    <row r="434" spans="3:3" ht="15" customHeight="1" x14ac:dyDescent="0.2">
      <c r="C434" s="6"/>
    </row>
    <row r="435" spans="3:3" ht="15" customHeight="1" x14ac:dyDescent="0.2">
      <c r="C435" s="6"/>
    </row>
    <row r="436" spans="3:3" ht="15" customHeight="1" x14ac:dyDescent="0.2">
      <c r="C436" s="6"/>
    </row>
    <row r="437" spans="3:3" ht="15" customHeight="1" x14ac:dyDescent="0.2">
      <c r="C437" s="6"/>
    </row>
    <row r="438" spans="3:3" ht="15" customHeight="1" x14ac:dyDescent="0.2">
      <c r="C438" s="6"/>
    </row>
    <row r="439" spans="3:3" ht="15" customHeight="1" x14ac:dyDescent="0.2">
      <c r="C439" s="6"/>
    </row>
    <row r="440" spans="3:3" ht="15" customHeight="1" x14ac:dyDescent="0.2">
      <c r="C440" s="6"/>
    </row>
    <row r="441" spans="3:3" ht="15" customHeight="1" x14ac:dyDescent="0.2">
      <c r="C441" s="6"/>
    </row>
    <row r="442" spans="3:3" ht="15" customHeight="1" x14ac:dyDescent="0.2">
      <c r="C442" s="6"/>
    </row>
    <row r="443" spans="3:3" ht="15" customHeight="1" x14ac:dyDescent="0.2">
      <c r="C443" s="6"/>
    </row>
    <row r="444" spans="3:3" ht="15" customHeight="1" x14ac:dyDescent="0.2">
      <c r="C444" s="6"/>
    </row>
    <row r="445" spans="3:3" ht="15" customHeight="1" x14ac:dyDescent="0.2">
      <c r="C445" s="6"/>
    </row>
    <row r="446" spans="3:3" ht="15" customHeight="1" x14ac:dyDescent="0.2">
      <c r="C446" s="6"/>
    </row>
    <row r="447" spans="3:3" ht="15" customHeight="1" x14ac:dyDescent="0.2">
      <c r="C447" s="6"/>
    </row>
    <row r="448" spans="3:3" ht="15" customHeight="1" x14ac:dyDescent="0.2">
      <c r="C448" s="6"/>
    </row>
    <row r="449" spans="3:3" ht="15" customHeight="1" x14ac:dyDescent="0.2">
      <c r="C449" s="6"/>
    </row>
    <row r="450" spans="3:3" ht="15" customHeight="1" x14ac:dyDescent="0.2">
      <c r="C450" s="6"/>
    </row>
    <row r="451" spans="3:3" ht="15" customHeight="1" x14ac:dyDescent="0.2">
      <c r="C451" s="6"/>
    </row>
    <row r="452" spans="3:3" ht="15" customHeight="1" x14ac:dyDescent="0.2">
      <c r="C452" s="6"/>
    </row>
    <row r="453" spans="3:3" ht="15" customHeight="1" x14ac:dyDescent="0.2">
      <c r="C453" s="6"/>
    </row>
    <row r="454" spans="3:3" ht="15" customHeight="1" x14ac:dyDescent="0.2">
      <c r="C454" s="6"/>
    </row>
    <row r="455" spans="3:3" ht="15" customHeight="1" x14ac:dyDescent="0.2">
      <c r="C455" s="6"/>
    </row>
    <row r="456" spans="3:3" ht="15" customHeight="1" x14ac:dyDescent="0.2">
      <c r="C456" s="6"/>
    </row>
    <row r="457" spans="3:3" ht="15" customHeight="1" x14ac:dyDescent="0.2">
      <c r="C457" s="6"/>
    </row>
    <row r="458" spans="3:3" ht="15" customHeight="1" x14ac:dyDescent="0.2">
      <c r="C458" s="6"/>
    </row>
    <row r="459" spans="3:3" ht="15" customHeight="1" x14ac:dyDescent="0.2">
      <c r="C459" s="6"/>
    </row>
    <row r="460" spans="3:3" ht="15" customHeight="1" x14ac:dyDescent="0.2">
      <c r="C460" s="6"/>
    </row>
    <row r="461" spans="3:3" ht="15" customHeight="1" x14ac:dyDescent="0.2">
      <c r="C461" s="6"/>
    </row>
    <row r="462" spans="3:3" ht="15" customHeight="1" x14ac:dyDescent="0.2">
      <c r="C462" s="6"/>
    </row>
    <row r="463" spans="3:3" ht="15" customHeight="1" x14ac:dyDescent="0.2">
      <c r="C463" s="6"/>
    </row>
    <row r="464" spans="3:3" ht="15" customHeight="1" x14ac:dyDescent="0.2">
      <c r="C464" s="6"/>
    </row>
    <row r="465" spans="3:3" ht="15" customHeight="1" x14ac:dyDescent="0.2">
      <c r="C465" s="6"/>
    </row>
    <row r="466" spans="3:3" ht="15" customHeight="1" x14ac:dyDescent="0.2">
      <c r="C466" s="6"/>
    </row>
    <row r="467" spans="3:3" ht="15" customHeight="1" x14ac:dyDescent="0.2">
      <c r="C467" s="6"/>
    </row>
    <row r="468" spans="3:3" ht="15" customHeight="1" x14ac:dyDescent="0.2">
      <c r="C468" s="6"/>
    </row>
    <row r="469" spans="3:3" ht="15" customHeight="1" x14ac:dyDescent="0.2">
      <c r="C469" s="6"/>
    </row>
    <row r="470" spans="3:3" ht="15" customHeight="1" x14ac:dyDescent="0.2">
      <c r="C470" s="6"/>
    </row>
    <row r="471" spans="3:3" ht="15" customHeight="1" x14ac:dyDescent="0.2">
      <c r="C471" s="6"/>
    </row>
    <row r="472" spans="3:3" ht="15" customHeight="1" x14ac:dyDescent="0.2">
      <c r="C472" s="6"/>
    </row>
    <row r="473" spans="3:3" ht="15" customHeight="1" x14ac:dyDescent="0.2">
      <c r="C473" s="6"/>
    </row>
    <row r="474" spans="3:3" ht="15" customHeight="1" x14ac:dyDescent="0.2">
      <c r="C474" s="6"/>
    </row>
    <row r="475" spans="3:3" ht="15" customHeight="1" x14ac:dyDescent="0.2">
      <c r="C475" s="6"/>
    </row>
    <row r="476" spans="3:3" ht="15" customHeight="1" x14ac:dyDescent="0.2">
      <c r="C476" s="6"/>
    </row>
    <row r="477" spans="3:3" ht="15" customHeight="1" x14ac:dyDescent="0.2">
      <c r="C477" s="6"/>
    </row>
    <row r="478" spans="3:3" ht="15" customHeight="1" x14ac:dyDescent="0.2">
      <c r="C478" s="6"/>
    </row>
    <row r="479" spans="3:3" ht="15" customHeight="1" x14ac:dyDescent="0.2">
      <c r="C479" s="6"/>
    </row>
    <row r="480" spans="3:3" ht="15" customHeight="1" x14ac:dyDescent="0.2">
      <c r="C480" s="6"/>
    </row>
    <row r="481" spans="3:3" ht="15" customHeight="1" x14ac:dyDescent="0.2">
      <c r="C481" s="6"/>
    </row>
    <row r="482" spans="3:3" ht="15" customHeight="1" x14ac:dyDescent="0.2">
      <c r="C482" s="6"/>
    </row>
    <row r="483" spans="3:3" ht="15" customHeight="1" x14ac:dyDescent="0.2">
      <c r="C483" s="6"/>
    </row>
    <row r="484" spans="3:3" ht="15" customHeight="1" x14ac:dyDescent="0.2">
      <c r="C484" s="6"/>
    </row>
    <row r="485" spans="3:3" ht="15" customHeight="1" x14ac:dyDescent="0.2">
      <c r="C485" s="6"/>
    </row>
    <row r="486" spans="3:3" ht="15" customHeight="1" x14ac:dyDescent="0.2">
      <c r="C486" s="6"/>
    </row>
    <row r="487" spans="3:3" ht="15" customHeight="1" x14ac:dyDescent="0.2">
      <c r="C487" s="6"/>
    </row>
    <row r="488" spans="3:3" ht="15" customHeight="1" x14ac:dyDescent="0.2">
      <c r="C488" s="6"/>
    </row>
    <row r="489" spans="3:3" ht="15" customHeight="1" x14ac:dyDescent="0.2">
      <c r="C489" s="6"/>
    </row>
    <row r="490" spans="3:3" ht="15" customHeight="1" x14ac:dyDescent="0.2">
      <c r="C490" s="6"/>
    </row>
    <row r="491" spans="3:3" ht="15" customHeight="1" x14ac:dyDescent="0.2">
      <c r="C491" s="6"/>
    </row>
    <row r="492" spans="3:3" ht="15" customHeight="1" x14ac:dyDescent="0.2">
      <c r="C492" s="6"/>
    </row>
    <row r="493" spans="3:3" ht="15" customHeight="1" x14ac:dyDescent="0.2">
      <c r="C493" s="6"/>
    </row>
    <row r="494" spans="3:3" ht="15" customHeight="1" x14ac:dyDescent="0.2">
      <c r="C494" s="6"/>
    </row>
    <row r="495" spans="3:3" ht="15" customHeight="1" x14ac:dyDescent="0.2">
      <c r="C495" s="6"/>
    </row>
    <row r="496" spans="3:3" ht="15" customHeight="1" x14ac:dyDescent="0.2">
      <c r="C496" s="6"/>
    </row>
    <row r="497" spans="3:3" ht="15" customHeight="1" x14ac:dyDescent="0.2">
      <c r="C497" s="6"/>
    </row>
    <row r="498" spans="3:3" ht="15" customHeight="1" x14ac:dyDescent="0.2">
      <c r="C498" s="6"/>
    </row>
    <row r="499" spans="3:3" ht="15" customHeight="1" x14ac:dyDescent="0.2">
      <c r="C499" s="6"/>
    </row>
    <row r="500" spans="3:3" ht="15" customHeight="1" x14ac:dyDescent="0.2">
      <c r="C500" s="6"/>
    </row>
    <row r="501" spans="3:3" ht="15" customHeight="1" x14ac:dyDescent="0.2">
      <c r="C501" s="6"/>
    </row>
    <row r="502" spans="3:3" ht="15" customHeight="1" x14ac:dyDescent="0.2">
      <c r="C502" s="6"/>
    </row>
    <row r="503" spans="3:3" ht="15" customHeight="1" x14ac:dyDescent="0.2">
      <c r="C503" s="6"/>
    </row>
    <row r="504" spans="3:3" ht="15" customHeight="1" x14ac:dyDescent="0.2">
      <c r="C504" s="6"/>
    </row>
    <row r="505" spans="3:3" ht="15" customHeight="1" x14ac:dyDescent="0.2">
      <c r="C505" s="6"/>
    </row>
    <row r="506" spans="3:3" ht="15" customHeight="1" x14ac:dyDescent="0.2">
      <c r="C506" s="6"/>
    </row>
    <row r="507" spans="3:3" ht="15" customHeight="1" x14ac:dyDescent="0.2">
      <c r="C507" s="6"/>
    </row>
    <row r="508" spans="3:3" ht="15" customHeight="1" x14ac:dyDescent="0.2">
      <c r="C508" s="6"/>
    </row>
    <row r="509" spans="3:3" ht="15" customHeight="1" x14ac:dyDescent="0.2">
      <c r="C509" s="6"/>
    </row>
    <row r="510" spans="3:3" ht="15" customHeight="1" x14ac:dyDescent="0.2">
      <c r="C510" s="6"/>
    </row>
    <row r="511" spans="3:3" ht="15" customHeight="1" x14ac:dyDescent="0.2">
      <c r="C511" s="6"/>
    </row>
    <row r="512" spans="3:3" ht="15" customHeight="1" x14ac:dyDescent="0.2">
      <c r="C512" s="6"/>
    </row>
    <row r="513" spans="3:3" ht="15" customHeight="1" x14ac:dyDescent="0.2">
      <c r="C513" s="6"/>
    </row>
    <row r="514" spans="3:3" ht="15" customHeight="1" x14ac:dyDescent="0.2">
      <c r="C514" s="6"/>
    </row>
    <row r="515" spans="3:3" ht="15" customHeight="1" x14ac:dyDescent="0.2">
      <c r="C515" s="6"/>
    </row>
    <row r="516" spans="3:3" ht="15" customHeight="1" x14ac:dyDescent="0.2">
      <c r="C516" s="6"/>
    </row>
    <row r="517" spans="3:3" ht="15" customHeight="1" x14ac:dyDescent="0.2">
      <c r="C517" s="6"/>
    </row>
    <row r="518" spans="3:3" ht="15" customHeight="1" x14ac:dyDescent="0.2">
      <c r="C518" s="6"/>
    </row>
    <row r="519" spans="3:3" ht="15" customHeight="1" x14ac:dyDescent="0.2">
      <c r="C519" s="6"/>
    </row>
    <row r="520" spans="3:3" ht="15" customHeight="1" x14ac:dyDescent="0.2">
      <c r="C520" s="6"/>
    </row>
    <row r="521" spans="3:3" ht="15" customHeight="1" x14ac:dyDescent="0.2">
      <c r="C521" s="6"/>
    </row>
    <row r="522" spans="3:3" ht="15" customHeight="1" x14ac:dyDescent="0.2">
      <c r="C522" s="6"/>
    </row>
    <row r="523" spans="3:3" ht="15" customHeight="1" x14ac:dyDescent="0.2">
      <c r="C523" s="6"/>
    </row>
    <row r="524" spans="3:3" ht="15" customHeight="1" x14ac:dyDescent="0.2">
      <c r="C524" s="6"/>
    </row>
    <row r="525" spans="3:3" ht="15" customHeight="1" x14ac:dyDescent="0.2">
      <c r="C525" s="6"/>
    </row>
    <row r="526" spans="3:3" ht="15" customHeight="1" x14ac:dyDescent="0.2">
      <c r="C526" s="6"/>
    </row>
    <row r="527" spans="3:3" ht="15" customHeight="1" x14ac:dyDescent="0.2">
      <c r="C527" s="6"/>
    </row>
    <row r="528" spans="3:3" ht="15" customHeight="1" x14ac:dyDescent="0.2">
      <c r="C528" s="6"/>
    </row>
    <row r="529" spans="3:3" ht="15" customHeight="1" x14ac:dyDescent="0.2">
      <c r="C529" s="6"/>
    </row>
    <row r="530" spans="3:3" ht="15" customHeight="1" x14ac:dyDescent="0.2">
      <c r="C530" s="6"/>
    </row>
    <row r="531" spans="3:3" ht="15" customHeight="1" x14ac:dyDescent="0.2">
      <c r="C531" s="6"/>
    </row>
    <row r="532" spans="3:3" ht="15" customHeight="1" x14ac:dyDescent="0.2">
      <c r="C532" s="6"/>
    </row>
    <row r="533" spans="3:3" ht="15" customHeight="1" x14ac:dyDescent="0.2">
      <c r="C533" s="6"/>
    </row>
    <row r="534" spans="3:3" ht="15" customHeight="1" x14ac:dyDescent="0.2">
      <c r="C534" s="6"/>
    </row>
    <row r="535" spans="3:3" ht="15" customHeight="1" x14ac:dyDescent="0.2">
      <c r="C535" s="6"/>
    </row>
    <row r="536" spans="3:3" ht="15" customHeight="1" x14ac:dyDescent="0.2">
      <c r="C536" s="6"/>
    </row>
    <row r="537" spans="3:3" ht="15" customHeight="1" x14ac:dyDescent="0.2">
      <c r="C537" s="6"/>
    </row>
    <row r="538" spans="3:3" ht="15" customHeight="1" x14ac:dyDescent="0.2">
      <c r="C538" s="6"/>
    </row>
    <row r="539" spans="3:3" ht="15" customHeight="1" x14ac:dyDescent="0.2">
      <c r="C539" s="6"/>
    </row>
    <row r="540" spans="3:3" ht="15" customHeight="1" x14ac:dyDescent="0.2">
      <c r="C540" s="6"/>
    </row>
    <row r="541" spans="3:3" ht="15" customHeight="1" x14ac:dyDescent="0.2">
      <c r="C541" s="6"/>
    </row>
    <row r="542" spans="3:3" ht="15" customHeight="1" x14ac:dyDescent="0.2">
      <c r="C542" s="6"/>
    </row>
    <row r="543" spans="3:3" ht="15" customHeight="1" x14ac:dyDescent="0.2">
      <c r="C543" s="6"/>
    </row>
    <row r="544" spans="3:3" ht="15" customHeight="1" x14ac:dyDescent="0.2">
      <c r="C544" s="6"/>
    </row>
    <row r="545" spans="3:3" ht="15" customHeight="1" x14ac:dyDescent="0.2">
      <c r="C545" s="6"/>
    </row>
    <row r="546" spans="3:3" ht="15" customHeight="1" x14ac:dyDescent="0.2">
      <c r="C546" s="6"/>
    </row>
    <row r="547" spans="3:3" ht="15" customHeight="1" x14ac:dyDescent="0.2">
      <c r="C547" s="6"/>
    </row>
    <row r="548" spans="3:3" ht="15" customHeight="1" x14ac:dyDescent="0.2">
      <c r="C548" s="6"/>
    </row>
    <row r="549" spans="3:3" ht="15" customHeight="1" x14ac:dyDescent="0.2">
      <c r="C549" s="6"/>
    </row>
    <row r="550" spans="3:3" ht="15" customHeight="1" x14ac:dyDescent="0.2">
      <c r="C550" s="6"/>
    </row>
    <row r="551" spans="3:3" ht="15" customHeight="1" x14ac:dyDescent="0.2">
      <c r="C551" s="6"/>
    </row>
    <row r="552" spans="3:3" ht="15" customHeight="1" x14ac:dyDescent="0.2">
      <c r="C552" s="6"/>
    </row>
    <row r="553" spans="3:3" ht="15" customHeight="1" x14ac:dyDescent="0.2">
      <c r="C553" s="6"/>
    </row>
    <row r="554" spans="3:3" ht="15" customHeight="1" x14ac:dyDescent="0.2">
      <c r="C554" s="6"/>
    </row>
    <row r="555" spans="3:3" ht="15" customHeight="1" x14ac:dyDescent="0.2">
      <c r="C555" s="6"/>
    </row>
    <row r="556" spans="3:3" ht="15" customHeight="1" x14ac:dyDescent="0.2">
      <c r="C556" s="6"/>
    </row>
    <row r="557" spans="3:3" ht="15" customHeight="1" x14ac:dyDescent="0.2">
      <c r="C557" s="6"/>
    </row>
    <row r="558" spans="3:3" ht="15" customHeight="1" x14ac:dyDescent="0.2">
      <c r="C558" s="6"/>
    </row>
    <row r="559" spans="3:3" ht="15" customHeight="1" x14ac:dyDescent="0.2">
      <c r="C559" s="6"/>
    </row>
    <row r="560" spans="3:3" ht="15" customHeight="1" x14ac:dyDescent="0.2">
      <c r="C560" s="6"/>
    </row>
    <row r="561" spans="3:3" ht="15" customHeight="1" x14ac:dyDescent="0.2">
      <c r="C561" s="6"/>
    </row>
    <row r="562" spans="3:3" ht="15" customHeight="1" x14ac:dyDescent="0.2">
      <c r="C562" s="6"/>
    </row>
    <row r="563" spans="3:3" ht="15" customHeight="1" x14ac:dyDescent="0.2">
      <c r="C563" s="6"/>
    </row>
    <row r="564" spans="3:3" ht="15" customHeight="1" x14ac:dyDescent="0.2">
      <c r="C564" s="6"/>
    </row>
    <row r="565" spans="3:3" ht="15" customHeight="1" x14ac:dyDescent="0.2">
      <c r="C565" s="6"/>
    </row>
    <row r="566" spans="3:3" ht="15" customHeight="1" x14ac:dyDescent="0.2">
      <c r="C566" s="6"/>
    </row>
    <row r="567" spans="3:3" ht="15" customHeight="1" x14ac:dyDescent="0.2">
      <c r="C567" s="6"/>
    </row>
    <row r="568" spans="3:3" ht="15" customHeight="1" x14ac:dyDescent="0.2">
      <c r="C568" s="6"/>
    </row>
    <row r="569" spans="3:3" ht="15" customHeight="1" x14ac:dyDescent="0.2">
      <c r="C569" s="6"/>
    </row>
    <row r="570" spans="3:3" ht="15" customHeight="1" x14ac:dyDescent="0.2">
      <c r="C570" s="6"/>
    </row>
    <row r="571" spans="3:3" ht="15" customHeight="1" x14ac:dyDescent="0.2">
      <c r="C571" s="6"/>
    </row>
    <row r="572" spans="3:3" ht="15" customHeight="1" x14ac:dyDescent="0.2">
      <c r="C572" s="6"/>
    </row>
    <row r="573" spans="3:3" ht="15" customHeight="1" x14ac:dyDescent="0.2">
      <c r="C573" s="6"/>
    </row>
    <row r="574" spans="3:3" ht="15" customHeight="1" x14ac:dyDescent="0.2">
      <c r="C574" s="6"/>
    </row>
    <row r="575" spans="3:3" ht="15" customHeight="1" x14ac:dyDescent="0.2">
      <c r="C575" s="6"/>
    </row>
    <row r="576" spans="3:3" ht="15" customHeight="1" x14ac:dyDescent="0.2">
      <c r="C576" s="6"/>
    </row>
    <row r="577" spans="3:3" ht="15" customHeight="1" x14ac:dyDescent="0.2">
      <c r="C577" s="6"/>
    </row>
    <row r="578" spans="3:3" ht="15" customHeight="1" x14ac:dyDescent="0.2">
      <c r="C578" s="6"/>
    </row>
    <row r="579" spans="3:3" ht="15" customHeight="1" x14ac:dyDescent="0.2">
      <c r="C579" s="6"/>
    </row>
    <row r="580" spans="3:3" ht="15" customHeight="1" x14ac:dyDescent="0.2">
      <c r="C580" s="6"/>
    </row>
    <row r="581" spans="3:3" ht="15" customHeight="1" x14ac:dyDescent="0.2">
      <c r="C581" s="6"/>
    </row>
    <row r="582" spans="3:3" ht="15" customHeight="1" x14ac:dyDescent="0.2">
      <c r="C582" s="6"/>
    </row>
    <row r="583" spans="3:3" ht="15" customHeight="1" x14ac:dyDescent="0.2">
      <c r="C583" s="6"/>
    </row>
    <row r="584" spans="3:3" ht="15" customHeight="1" x14ac:dyDescent="0.2">
      <c r="C584" s="6"/>
    </row>
    <row r="585" spans="3:3" ht="15" customHeight="1" x14ac:dyDescent="0.2">
      <c r="C585" s="6"/>
    </row>
    <row r="586" spans="3:3" ht="15" customHeight="1" x14ac:dyDescent="0.2">
      <c r="C586" s="6"/>
    </row>
    <row r="587" spans="3:3" ht="15" customHeight="1" x14ac:dyDescent="0.2">
      <c r="C587" s="6"/>
    </row>
    <row r="588" spans="3:3" ht="15" customHeight="1" x14ac:dyDescent="0.2">
      <c r="C588" s="6"/>
    </row>
    <row r="589" spans="3:3" ht="15" customHeight="1" x14ac:dyDescent="0.2">
      <c r="C589" s="6"/>
    </row>
    <row r="590" spans="3:3" ht="15" customHeight="1" x14ac:dyDescent="0.2">
      <c r="C590" s="6"/>
    </row>
    <row r="591" spans="3:3" ht="15" customHeight="1" x14ac:dyDescent="0.2">
      <c r="C591" s="6"/>
    </row>
    <row r="592" spans="3:3" ht="15" customHeight="1" x14ac:dyDescent="0.2">
      <c r="C592" s="6"/>
    </row>
    <row r="593" spans="3:3" ht="15" customHeight="1" x14ac:dyDescent="0.2">
      <c r="C593" s="6"/>
    </row>
    <row r="594" spans="3:3" ht="15" customHeight="1" x14ac:dyDescent="0.2">
      <c r="C594" s="6"/>
    </row>
    <row r="595" spans="3:3" ht="15" customHeight="1" x14ac:dyDescent="0.2">
      <c r="C595" s="6"/>
    </row>
    <row r="596" spans="3:3" ht="15" customHeight="1" x14ac:dyDescent="0.2">
      <c r="C596" s="6"/>
    </row>
    <row r="597" spans="3:3" ht="15" customHeight="1" x14ac:dyDescent="0.2">
      <c r="C597" s="6"/>
    </row>
    <row r="598" spans="3:3" ht="15" customHeight="1" x14ac:dyDescent="0.2">
      <c r="C598" s="6"/>
    </row>
    <row r="599" spans="3:3" ht="15" customHeight="1" x14ac:dyDescent="0.2">
      <c r="C599" s="6"/>
    </row>
    <row r="600" spans="3:3" ht="15" customHeight="1" x14ac:dyDescent="0.2">
      <c r="C600" s="6"/>
    </row>
    <row r="601" spans="3:3" ht="15" customHeight="1" x14ac:dyDescent="0.2">
      <c r="C601" s="6"/>
    </row>
    <row r="602" spans="3:3" ht="15" customHeight="1" x14ac:dyDescent="0.2">
      <c r="C602" s="6"/>
    </row>
    <row r="603" spans="3:3" ht="15" customHeight="1" x14ac:dyDescent="0.2">
      <c r="C603" s="6"/>
    </row>
    <row r="604" spans="3:3" ht="15" customHeight="1" x14ac:dyDescent="0.2">
      <c r="C604" s="6"/>
    </row>
    <row r="605" spans="3:3" ht="15" customHeight="1" x14ac:dyDescent="0.2">
      <c r="C605" s="6"/>
    </row>
    <row r="606" spans="3:3" ht="15" customHeight="1" x14ac:dyDescent="0.2">
      <c r="C606" s="6"/>
    </row>
    <row r="607" spans="3:3" ht="15" customHeight="1" x14ac:dyDescent="0.2">
      <c r="C607" s="6"/>
    </row>
    <row r="608" spans="3:3" ht="15" customHeight="1" x14ac:dyDescent="0.2">
      <c r="C608" s="6"/>
    </row>
    <row r="609" spans="3:3" ht="15" customHeight="1" x14ac:dyDescent="0.2">
      <c r="C609" s="6"/>
    </row>
    <row r="610" spans="3:3" ht="15" customHeight="1" x14ac:dyDescent="0.2">
      <c r="C610" s="6"/>
    </row>
    <row r="611" spans="3:3" ht="15" customHeight="1" x14ac:dyDescent="0.2">
      <c r="C611" s="6"/>
    </row>
    <row r="612" spans="3:3" ht="15" customHeight="1" x14ac:dyDescent="0.2">
      <c r="C612" s="6"/>
    </row>
    <row r="613" spans="3:3" ht="15" customHeight="1" x14ac:dyDescent="0.2">
      <c r="C613" s="6"/>
    </row>
    <row r="614" spans="3:3" ht="15" customHeight="1" x14ac:dyDescent="0.2">
      <c r="C614" s="6"/>
    </row>
    <row r="615" spans="3:3" ht="15" customHeight="1" x14ac:dyDescent="0.2">
      <c r="C615" s="6"/>
    </row>
    <row r="616" spans="3:3" ht="15" customHeight="1" x14ac:dyDescent="0.2">
      <c r="C616" s="6"/>
    </row>
    <row r="617" spans="3:3" ht="15" customHeight="1" x14ac:dyDescent="0.2">
      <c r="C617" s="6"/>
    </row>
    <row r="618" spans="3:3" ht="15" customHeight="1" x14ac:dyDescent="0.2">
      <c r="C618" s="6"/>
    </row>
    <row r="619" spans="3:3" ht="15" customHeight="1" x14ac:dyDescent="0.2">
      <c r="C619" s="6"/>
    </row>
    <row r="620" spans="3:3" ht="15" customHeight="1" x14ac:dyDescent="0.2">
      <c r="C620" s="6"/>
    </row>
    <row r="621" spans="3:3" ht="15" customHeight="1" x14ac:dyDescent="0.2">
      <c r="C621" s="6"/>
    </row>
    <row r="622" spans="3:3" ht="15" customHeight="1" x14ac:dyDescent="0.2">
      <c r="C622" s="6"/>
    </row>
    <row r="623" spans="3:3" ht="15" customHeight="1" x14ac:dyDescent="0.2">
      <c r="C623" s="6"/>
    </row>
    <row r="624" spans="3:3" ht="15" customHeight="1" x14ac:dyDescent="0.2">
      <c r="C624" s="6"/>
    </row>
    <row r="625" spans="3:3" ht="15" customHeight="1" x14ac:dyDescent="0.2">
      <c r="C625" s="6"/>
    </row>
    <row r="626" spans="3:3" ht="15" customHeight="1" x14ac:dyDescent="0.2">
      <c r="C626" s="6"/>
    </row>
    <row r="627" spans="3:3" ht="15" customHeight="1" x14ac:dyDescent="0.2">
      <c r="C627" s="6"/>
    </row>
    <row r="628" spans="3:3" ht="15" customHeight="1" x14ac:dyDescent="0.2">
      <c r="C628" s="6"/>
    </row>
    <row r="629" spans="3:3" ht="15" customHeight="1" x14ac:dyDescent="0.2">
      <c r="C629" s="6"/>
    </row>
    <row r="630" spans="3:3" ht="15" customHeight="1" x14ac:dyDescent="0.2">
      <c r="C630" s="6"/>
    </row>
    <row r="631" spans="3:3" ht="15" customHeight="1" x14ac:dyDescent="0.2">
      <c r="C631" s="6"/>
    </row>
    <row r="632" spans="3:3" ht="15" customHeight="1" x14ac:dyDescent="0.2">
      <c r="C632" s="6"/>
    </row>
    <row r="633" spans="3:3" ht="15" customHeight="1" x14ac:dyDescent="0.2">
      <c r="C633" s="6"/>
    </row>
    <row r="634" spans="3:3" ht="15" customHeight="1" x14ac:dyDescent="0.2">
      <c r="C634" s="6"/>
    </row>
    <row r="635" spans="3:3" ht="15" customHeight="1" x14ac:dyDescent="0.2">
      <c r="C635" s="6"/>
    </row>
    <row r="636" spans="3:3" ht="15" customHeight="1" x14ac:dyDescent="0.2">
      <c r="C636" s="6"/>
    </row>
    <row r="637" spans="3:3" ht="15" customHeight="1" x14ac:dyDescent="0.2">
      <c r="C637" s="6"/>
    </row>
    <row r="638" spans="3:3" ht="15" customHeight="1" x14ac:dyDescent="0.2">
      <c r="C638" s="6"/>
    </row>
    <row r="639" spans="3:3" ht="15" customHeight="1" x14ac:dyDescent="0.2">
      <c r="C639" s="6"/>
    </row>
    <row r="640" spans="3:3" ht="15" customHeight="1" x14ac:dyDescent="0.2">
      <c r="C640" s="6"/>
    </row>
    <row r="641" spans="3:3" ht="15" customHeight="1" x14ac:dyDescent="0.2">
      <c r="C641" s="6"/>
    </row>
    <row r="642" spans="3:3" ht="15" customHeight="1" x14ac:dyDescent="0.2">
      <c r="C642" s="6"/>
    </row>
    <row r="643" spans="3:3" ht="15" customHeight="1" x14ac:dyDescent="0.2">
      <c r="C643" s="6"/>
    </row>
    <row r="644" spans="3:3" ht="15" customHeight="1" x14ac:dyDescent="0.2">
      <c r="C644" s="6"/>
    </row>
    <row r="645" spans="3:3" ht="15" customHeight="1" x14ac:dyDescent="0.2">
      <c r="C645" s="6"/>
    </row>
    <row r="646" spans="3:3" ht="15" customHeight="1" x14ac:dyDescent="0.2">
      <c r="C646" s="6"/>
    </row>
    <row r="647" spans="3:3" ht="15" customHeight="1" x14ac:dyDescent="0.2">
      <c r="C647" s="6"/>
    </row>
    <row r="648" spans="3:3" ht="15" customHeight="1" x14ac:dyDescent="0.2">
      <c r="C648" s="6"/>
    </row>
    <row r="649" spans="3:3" ht="15" customHeight="1" x14ac:dyDescent="0.2">
      <c r="C649" s="6"/>
    </row>
    <row r="650" spans="3:3" ht="15" customHeight="1" x14ac:dyDescent="0.2">
      <c r="C650" s="6"/>
    </row>
    <row r="651" spans="3:3" ht="15" customHeight="1" x14ac:dyDescent="0.2">
      <c r="C651" s="6"/>
    </row>
    <row r="652" spans="3:3" ht="15" customHeight="1" x14ac:dyDescent="0.2">
      <c r="C652" s="6"/>
    </row>
    <row r="653" spans="3:3" ht="15" customHeight="1" x14ac:dyDescent="0.2">
      <c r="C653" s="6"/>
    </row>
    <row r="654" spans="3:3" ht="15" customHeight="1" x14ac:dyDescent="0.2">
      <c r="C654" s="6"/>
    </row>
    <row r="655" spans="3:3" ht="15" customHeight="1" x14ac:dyDescent="0.2">
      <c r="C655" s="6"/>
    </row>
    <row r="656" spans="3:3" ht="15" customHeight="1" x14ac:dyDescent="0.2">
      <c r="C656" s="6"/>
    </row>
    <row r="657" spans="3:3" ht="15" customHeight="1" x14ac:dyDescent="0.2">
      <c r="C657" s="6"/>
    </row>
    <row r="658" spans="3:3" ht="15" customHeight="1" x14ac:dyDescent="0.2">
      <c r="C658" s="6"/>
    </row>
    <row r="659" spans="3:3" ht="15" customHeight="1" x14ac:dyDescent="0.2">
      <c r="C659" s="6"/>
    </row>
    <row r="660" spans="3:3" ht="15" customHeight="1" x14ac:dyDescent="0.2">
      <c r="C660" s="6"/>
    </row>
    <row r="661" spans="3:3" ht="15" customHeight="1" x14ac:dyDescent="0.2">
      <c r="C661" s="6"/>
    </row>
    <row r="662" spans="3:3" ht="15" customHeight="1" x14ac:dyDescent="0.2">
      <c r="C662" s="6"/>
    </row>
    <row r="663" spans="3:3" ht="15" customHeight="1" x14ac:dyDescent="0.2">
      <c r="C663" s="6"/>
    </row>
    <row r="664" spans="3:3" ht="15" customHeight="1" x14ac:dyDescent="0.2">
      <c r="C664" s="6"/>
    </row>
    <row r="665" spans="3:3" ht="15" customHeight="1" x14ac:dyDescent="0.2">
      <c r="C665" s="6"/>
    </row>
    <row r="666" spans="3:3" ht="15" customHeight="1" x14ac:dyDescent="0.2">
      <c r="C666" s="6"/>
    </row>
    <row r="667" spans="3:3" ht="15" customHeight="1" x14ac:dyDescent="0.2">
      <c r="C667" s="6"/>
    </row>
    <row r="668" spans="3:3" ht="15" customHeight="1" x14ac:dyDescent="0.2">
      <c r="C668" s="6"/>
    </row>
    <row r="669" spans="3:3" ht="15" customHeight="1" x14ac:dyDescent="0.2">
      <c r="C669" s="6"/>
    </row>
    <row r="670" spans="3:3" ht="15" customHeight="1" x14ac:dyDescent="0.2">
      <c r="C670" s="6"/>
    </row>
    <row r="671" spans="3:3" ht="15" customHeight="1" x14ac:dyDescent="0.2">
      <c r="C671" s="6"/>
    </row>
    <row r="672" spans="3:3" ht="15" customHeight="1" x14ac:dyDescent="0.2">
      <c r="C672" s="6"/>
    </row>
    <row r="673" spans="3:3" ht="15" customHeight="1" x14ac:dyDescent="0.2">
      <c r="C673" s="6"/>
    </row>
    <row r="674" spans="3:3" ht="15" customHeight="1" x14ac:dyDescent="0.2">
      <c r="C674" s="6"/>
    </row>
    <row r="675" spans="3:3" ht="15" customHeight="1" x14ac:dyDescent="0.2">
      <c r="C675" s="6"/>
    </row>
    <row r="676" spans="3:3" ht="15" customHeight="1" x14ac:dyDescent="0.2">
      <c r="C676" s="6"/>
    </row>
    <row r="677" spans="3:3" ht="15" customHeight="1" x14ac:dyDescent="0.2">
      <c r="C677" s="6"/>
    </row>
    <row r="678" spans="3:3" ht="15" customHeight="1" x14ac:dyDescent="0.2">
      <c r="C678" s="6"/>
    </row>
    <row r="679" spans="3:3" ht="15" customHeight="1" x14ac:dyDescent="0.2">
      <c r="C679" s="6"/>
    </row>
    <row r="680" spans="3:3" ht="15" customHeight="1" x14ac:dyDescent="0.2">
      <c r="C680" s="6"/>
    </row>
    <row r="681" spans="3:3" ht="15" customHeight="1" x14ac:dyDescent="0.2">
      <c r="C681" s="6"/>
    </row>
    <row r="682" spans="3:3" ht="15" customHeight="1" x14ac:dyDescent="0.2">
      <c r="C682" s="6"/>
    </row>
    <row r="683" spans="3:3" ht="15" customHeight="1" x14ac:dyDescent="0.2">
      <c r="C683" s="6"/>
    </row>
    <row r="684" spans="3:3" ht="15" customHeight="1" x14ac:dyDescent="0.2">
      <c r="C684" s="6"/>
    </row>
    <row r="685" spans="3:3" ht="15" customHeight="1" x14ac:dyDescent="0.2">
      <c r="C685" s="6"/>
    </row>
    <row r="686" spans="3:3" ht="15" customHeight="1" x14ac:dyDescent="0.2">
      <c r="C686" s="6"/>
    </row>
    <row r="687" spans="3:3" ht="15" customHeight="1" x14ac:dyDescent="0.2">
      <c r="C687" s="6"/>
    </row>
    <row r="688" spans="3:3" ht="15" customHeight="1" x14ac:dyDescent="0.2">
      <c r="C688" s="6"/>
    </row>
    <row r="689" spans="3:3" ht="15" customHeight="1" x14ac:dyDescent="0.2">
      <c r="C689" s="6"/>
    </row>
    <row r="690" spans="3:3" ht="15" customHeight="1" x14ac:dyDescent="0.2">
      <c r="C690" s="6"/>
    </row>
    <row r="691" spans="3:3" ht="15" customHeight="1" x14ac:dyDescent="0.2">
      <c r="C691" s="6"/>
    </row>
    <row r="692" spans="3:3" ht="15" customHeight="1" x14ac:dyDescent="0.2">
      <c r="C692" s="6"/>
    </row>
    <row r="693" spans="3:3" ht="15" customHeight="1" x14ac:dyDescent="0.2">
      <c r="C693" s="6"/>
    </row>
    <row r="694" spans="3:3" ht="15" customHeight="1" x14ac:dyDescent="0.2">
      <c r="C694" s="6"/>
    </row>
    <row r="695" spans="3:3" ht="15" customHeight="1" x14ac:dyDescent="0.2">
      <c r="C695" s="6"/>
    </row>
    <row r="696" spans="3:3" ht="15" customHeight="1" x14ac:dyDescent="0.2">
      <c r="C696" s="6"/>
    </row>
    <row r="697" spans="3:3" ht="15" customHeight="1" x14ac:dyDescent="0.2">
      <c r="C697" s="6"/>
    </row>
    <row r="698" spans="3:3" ht="15" customHeight="1" x14ac:dyDescent="0.2">
      <c r="C698" s="6"/>
    </row>
    <row r="699" spans="3:3" ht="15" customHeight="1" x14ac:dyDescent="0.2">
      <c r="C699" s="6"/>
    </row>
    <row r="700" spans="3:3" ht="15" customHeight="1" x14ac:dyDescent="0.2">
      <c r="C700" s="6"/>
    </row>
    <row r="701" spans="3:3" ht="15" customHeight="1" x14ac:dyDescent="0.2">
      <c r="C701" s="6"/>
    </row>
    <row r="702" spans="3:3" ht="15" customHeight="1" x14ac:dyDescent="0.2">
      <c r="C702" s="6"/>
    </row>
    <row r="703" spans="3:3" ht="15" customHeight="1" x14ac:dyDescent="0.2">
      <c r="C703" s="6"/>
    </row>
    <row r="704" spans="3:3" ht="15" customHeight="1" x14ac:dyDescent="0.2">
      <c r="C704" s="6"/>
    </row>
    <row r="705" spans="3:3" ht="15" customHeight="1" x14ac:dyDescent="0.2">
      <c r="C705" s="6"/>
    </row>
    <row r="706" spans="3:3" ht="15" customHeight="1" x14ac:dyDescent="0.2">
      <c r="C706" s="6"/>
    </row>
    <row r="707" spans="3:3" ht="15" customHeight="1" x14ac:dyDescent="0.2">
      <c r="C707" s="6"/>
    </row>
    <row r="708" spans="3:3" ht="15" customHeight="1" x14ac:dyDescent="0.2">
      <c r="C708" s="6"/>
    </row>
    <row r="709" spans="3:3" ht="15" customHeight="1" x14ac:dyDescent="0.2">
      <c r="C709" s="6"/>
    </row>
    <row r="710" spans="3:3" ht="15" customHeight="1" x14ac:dyDescent="0.2">
      <c r="C710" s="6"/>
    </row>
    <row r="711" spans="3:3" ht="15" customHeight="1" x14ac:dyDescent="0.2">
      <c r="C711" s="6"/>
    </row>
    <row r="712" spans="3:3" ht="15" customHeight="1" x14ac:dyDescent="0.2">
      <c r="C712" s="6"/>
    </row>
    <row r="713" spans="3:3" ht="15" customHeight="1" x14ac:dyDescent="0.2">
      <c r="C713" s="6"/>
    </row>
    <row r="714" spans="3:3" ht="15" customHeight="1" x14ac:dyDescent="0.2">
      <c r="C714" s="6"/>
    </row>
    <row r="715" spans="3:3" ht="15" customHeight="1" x14ac:dyDescent="0.2">
      <c r="C715" s="6"/>
    </row>
    <row r="716" spans="3:3" ht="15" customHeight="1" x14ac:dyDescent="0.2">
      <c r="C716" s="6"/>
    </row>
    <row r="717" spans="3:3" ht="15" customHeight="1" x14ac:dyDescent="0.2">
      <c r="C717" s="6"/>
    </row>
    <row r="718" spans="3:3" ht="15" customHeight="1" x14ac:dyDescent="0.2">
      <c r="C718" s="6"/>
    </row>
    <row r="719" spans="3:3" ht="15" customHeight="1" x14ac:dyDescent="0.2">
      <c r="C719" s="6"/>
    </row>
    <row r="720" spans="3:3" ht="15" customHeight="1" x14ac:dyDescent="0.2">
      <c r="C720" s="6"/>
    </row>
    <row r="721" spans="3:3" ht="15" customHeight="1" x14ac:dyDescent="0.2">
      <c r="C721" s="6"/>
    </row>
    <row r="722" spans="3:3" ht="15" customHeight="1" x14ac:dyDescent="0.2">
      <c r="C722" s="6"/>
    </row>
    <row r="723" spans="3:3" ht="15" customHeight="1" x14ac:dyDescent="0.2">
      <c r="C723" s="6"/>
    </row>
    <row r="724" spans="3:3" ht="15" customHeight="1" x14ac:dyDescent="0.2">
      <c r="C724" s="6"/>
    </row>
    <row r="725" spans="3:3" ht="15" customHeight="1" x14ac:dyDescent="0.2">
      <c r="C725" s="6"/>
    </row>
    <row r="726" spans="3:3" ht="15" customHeight="1" x14ac:dyDescent="0.2">
      <c r="C726" s="6"/>
    </row>
    <row r="727" spans="3:3" ht="15" customHeight="1" x14ac:dyDescent="0.2">
      <c r="C727" s="6"/>
    </row>
    <row r="728" spans="3:3" ht="15" customHeight="1" x14ac:dyDescent="0.2">
      <c r="C728" s="6"/>
    </row>
    <row r="729" spans="3:3" ht="15" customHeight="1" x14ac:dyDescent="0.2">
      <c r="C729" s="6"/>
    </row>
    <row r="730" spans="3:3" ht="15" customHeight="1" x14ac:dyDescent="0.2">
      <c r="C730" s="6"/>
    </row>
    <row r="731" spans="3:3" ht="15" customHeight="1" x14ac:dyDescent="0.2">
      <c r="C731" s="6"/>
    </row>
    <row r="732" spans="3:3" ht="15" customHeight="1" x14ac:dyDescent="0.2">
      <c r="C732" s="6"/>
    </row>
    <row r="733" spans="3:3" ht="15" customHeight="1" x14ac:dyDescent="0.2">
      <c r="C733" s="6"/>
    </row>
    <row r="734" spans="3:3" ht="15" customHeight="1" x14ac:dyDescent="0.2">
      <c r="C734" s="6"/>
    </row>
    <row r="735" spans="3:3" ht="15" customHeight="1" x14ac:dyDescent="0.2">
      <c r="C735" s="6"/>
    </row>
    <row r="736" spans="3:3" ht="15" customHeight="1" x14ac:dyDescent="0.2">
      <c r="C736" s="6"/>
    </row>
    <row r="737" spans="3:3" ht="15" customHeight="1" x14ac:dyDescent="0.2">
      <c r="C737" s="6"/>
    </row>
    <row r="738" spans="3:3" ht="15" customHeight="1" x14ac:dyDescent="0.2">
      <c r="C738" s="6"/>
    </row>
    <row r="739" spans="3:3" ht="15" customHeight="1" x14ac:dyDescent="0.2">
      <c r="C739" s="6"/>
    </row>
    <row r="740" spans="3:3" ht="15" customHeight="1" x14ac:dyDescent="0.2">
      <c r="C740" s="6"/>
    </row>
    <row r="741" spans="3:3" ht="15" customHeight="1" x14ac:dyDescent="0.2">
      <c r="C741" s="6"/>
    </row>
    <row r="742" spans="3:3" ht="15" customHeight="1" x14ac:dyDescent="0.2">
      <c r="C742" s="6"/>
    </row>
    <row r="743" spans="3:3" ht="15" customHeight="1" x14ac:dyDescent="0.2">
      <c r="C743" s="6"/>
    </row>
    <row r="744" spans="3:3" ht="15" customHeight="1" x14ac:dyDescent="0.2">
      <c r="C744" s="6"/>
    </row>
    <row r="745" spans="3:3" ht="15" customHeight="1" x14ac:dyDescent="0.2">
      <c r="C745" s="6"/>
    </row>
    <row r="746" spans="3:3" ht="15" customHeight="1" x14ac:dyDescent="0.2">
      <c r="C746" s="6"/>
    </row>
    <row r="747" spans="3:3" ht="15" customHeight="1" x14ac:dyDescent="0.2">
      <c r="C747" s="6"/>
    </row>
    <row r="748" spans="3:3" ht="15" customHeight="1" x14ac:dyDescent="0.2">
      <c r="C748" s="6"/>
    </row>
    <row r="749" spans="3:3" ht="15" customHeight="1" x14ac:dyDescent="0.2">
      <c r="C749" s="6"/>
    </row>
    <row r="750" spans="3:3" ht="15" customHeight="1" x14ac:dyDescent="0.2">
      <c r="C750" s="6"/>
    </row>
    <row r="751" spans="3:3" ht="15" customHeight="1" x14ac:dyDescent="0.2">
      <c r="C751" s="6"/>
    </row>
    <row r="752" spans="3:3" ht="15" customHeight="1" x14ac:dyDescent="0.2">
      <c r="C752" s="6"/>
    </row>
    <row r="753" spans="3:3" ht="15" customHeight="1" x14ac:dyDescent="0.2">
      <c r="C753" s="6"/>
    </row>
    <row r="754" spans="3:3" ht="15" customHeight="1" x14ac:dyDescent="0.2">
      <c r="C754" s="6"/>
    </row>
    <row r="755" spans="3:3" ht="15" customHeight="1" x14ac:dyDescent="0.2">
      <c r="C755" s="6"/>
    </row>
    <row r="756" spans="3:3" ht="15" customHeight="1" x14ac:dyDescent="0.2">
      <c r="C756" s="6"/>
    </row>
    <row r="757" spans="3:3" ht="15" customHeight="1" x14ac:dyDescent="0.2">
      <c r="C757" s="6"/>
    </row>
    <row r="758" spans="3:3" ht="15" customHeight="1" x14ac:dyDescent="0.2">
      <c r="C758" s="6"/>
    </row>
    <row r="759" spans="3:3" ht="15" customHeight="1" x14ac:dyDescent="0.2">
      <c r="C759" s="6"/>
    </row>
    <row r="760" spans="3:3" ht="15" customHeight="1" x14ac:dyDescent="0.2">
      <c r="C760" s="6"/>
    </row>
    <row r="761" spans="3:3" ht="15" customHeight="1" x14ac:dyDescent="0.2">
      <c r="C761" s="6"/>
    </row>
    <row r="762" spans="3:3" ht="15" customHeight="1" x14ac:dyDescent="0.2">
      <c r="C762" s="6"/>
    </row>
    <row r="763" spans="3:3" ht="15" customHeight="1" x14ac:dyDescent="0.2">
      <c r="C763" s="6"/>
    </row>
    <row r="764" spans="3:3" ht="15" customHeight="1" x14ac:dyDescent="0.2">
      <c r="C764" s="6"/>
    </row>
    <row r="765" spans="3:3" ht="15" customHeight="1" x14ac:dyDescent="0.2">
      <c r="C765" s="6"/>
    </row>
    <row r="766" spans="3:3" ht="15" customHeight="1" x14ac:dyDescent="0.2">
      <c r="C766" s="6"/>
    </row>
    <row r="767" spans="3:3" ht="15" customHeight="1" x14ac:dyDescent="0.2">
      <c r="C767" s="6"/>
    </row>
    <row r="768" spans="3:3" ht="15" customHeight="1" x14ac:dyDescent="0.2">
      <c r="C768" s="6"/>
    </row>
    <row r="769" spans="3:3" ht="15" customHeight="1" x14ac:dyDescent="0.2">
      <c r="C769" s="6"/>
    </row>
    <row r="770" spans="3:3" ht="15" customHeight="1" x14ac:dyDescent="0.2">
      <c r="C770" s="6"/>
    </row>
    <row r="771" spans="3:3" ht="15" customHeight="1" x14ac:dyDescent="0.2">
      <c r="C771" s="6"/>
    </row>
    <row r="772" spans="3:3" ht="15" customHeight="1" x14ac:dyDescent="0.2">
      <c r="C772" s="6"/>
    </row>
    <row r="773" spans="3:3" ht="15" customHeight="1" x14ac:dyDescent="0.2">
      <c r="C773" s="6"/>
    </row>
    <row r="774" spans="3:3" ht="15" customHeight="1" x14ac:dyDescent="0.2">
      <c r="C774" s="6"/>
    </row>
    <row r="775" spans="3:3" ht="15" customHeight="1" x14ac:dyDescent="0.2">
      <c r="C775" s="6"/>
    </row>
    <row r="776" spans="3:3" ht="15" customHeight="1" x14ac:dyDescent="0.2">
      <c r="C776" s="6"/>
    </row>
    <row r="777" spans="3:3" ht="15" customHeight="1" x14ac:dyDescent="0.2">
      <c r="C777" s="6"/>
    </row>
    <row r="778" spans="3:3" ht="15" customHeight="1" x14ac:dyDescent="0.2">
      <c r="C778" s="6"/>
    </row>
    <row r="779" spans="3:3" ht="15" customHeight="1" x14ac:dyDescent="0.2">
      <c r="C779" s="6"/>
    </row>
    <row r="780" spans="3:3" ht="15" customHeight="1" x14ac:dyDescent="0.2">
      <c r="C780" s="6"/>
    </row>
    <row r="781" spans="3:3" ht="15" customHeight="1" x14ac:dyDescent="0.2">
      <c r="C781" s="6"/>
    </row>
    <row r="782" spans="3:3" ht="15" customHeight="1" x14ac:dyDescent="0.2">
      <c r="C782" s="6"/>
    </row>
    <row r="783" spans="3:3" ht="15" customHeight="1" x14ac:dyDescent="0.2">
      <c r="C783" s="6"/>
    </row>
    <row r="784" spans="3:3" ht="15" customHeight="1" x14ac:dyDescent="0.2">
      <c r="C784" s="6"/>
    </row>
    <row r="785" spans="3:3" ht="15" customHeight="1" x14ac:dyDescent="0.2">
      <c r="C785" s="6"/>
    </row>
    <row r="786" spans="3:3" ht="15" customHeight="1" x14ac:dyDescent="0.2">
      <c r="C786" s="6"/>
    </row>
    <row r="787" spans="3:3" ht="15" customHeight="1" x14ac:dyDescent="0.2">
      <c r="C787" s="6"/>
    </row>
    <row r="788" spans="3:3" ht="15" customHeight="1" x14ac:dyDescent="0.2">
      <c r="C788" s="6"/>
    </row>
    <row r="789" spans="3:3" ht="15" customHeight="1" x14ac:dyDescent="0.2">
      <c r="C789" s="6"/>
    </row>
    <row r="790" spans="3:3" ht="15" customHeight="1" x14ac:dyDescent="0.2">
      <c r="C790" s="6"/>
    </row>
    <row r="791" spans="3:3" ht="15" customHeight="1" x14ac:dyDescent="0.2">
      <c r="C791" s="6"/>
    </row>
    <row r="792" spans="3:3" ht="15" customHeight="1" x14ac:dyDescent="0.2">
      <c r="C792" s="6"/>
    </row>
    <row r="793" spans="3:3" ht="15" customHeight="1" x14ac:dyDescent="0.2">
      <c r="C793" s="6"/>
    </row>
    <row r="794" spans="3:3" ht="15" customHeight="1" x14ac:dyDescent="0.2">
      <c r="C794" s="6"/>
    </row>
    <row r="795" spans="3:3" ht="15" customHeight="1" x14ac:dyDescent="0.2">
      <c r="C795" s="6"/>
    </row>
    <row r="796" spans="3:3" ht="15" customHeight="1" x14ac:dyDescent="0.2">
      <c r="C796" s="6"/>
    </row>
    <row r="797" spans="3:3" ht="15" customHeight="1" x14ac:dyDescent="0.2">
      <c r="C797" s="6"/>
    </row>
    <row r="798" spans="3:3" ht="15" customHeight="1" x14ac:dyDescent="0.2">
      <c r="C798" s="6"/>
    </row>
    <row r="799" spans="3:3" ht="15" customHeight="1" x14ac:dyDescent="0.2">
      <c r="C799" s="6"/>
    </row>
    <row r="800" spans="3:3" ht="15" customHeight="1" x14ac:dyDescent="0.2">
      <c r="C800" s="6"/>
    </row>
    <row r="801" spans="3:3" ht="15" customHeight="1" x14ac:dyDescent="0.2">
      <c r="C801" s="6"/>
    </row>
    <row r="802" spans="3:3" ht="15" customHeight="1" x14ac:dyDescent="0.2">
      <c r="C802" s="6"/>
    </row>
    <row r="803" spans="3:3" ht="15" customHeight="1" x14ac:dyDescent="0.2">
      <c r="C803" s="6"/>
    </row>
    <row r="804" spans="3:3" ht="15" customHeight="1" x14ac:dyDescent="0.2">
      <c r="C804" s="6"/>
    </row>
    <row r="805" spans="3:3" ht="15" customHeight="1" x14ac:dyDescent="0.2">
      <c r="C805" s="6"/>
    </row>
    <row r="806" spans="3:3" ht="15" customHeight="1" x14ac:dyDescent="0.2">
      <c r="C806" s="6"/>
    </row>
    <row r="807" spans="3:3" ht="15" customHeight="1" x14ac:dyDescent="0.2">
      <c r="C807" s="6"/>
    </row>
    <row r="808" spans="3:3" ht="15" customHeight="1" x14ac:dyDescent="0.2">
      <c r="C808" s="6"/>
    </row>
    <row r="809" spans="3:3" ht="15" customHeight="1" x14ac:dyDescent="0.2">
      <c r="C809" s="6"/>
    </row>
    <row r="810" spans="3:3" ht="15" customHeight="1" x14ac:dyDescent="0.2">
      <c r="C810" s="6"/>
    </row>
    <row r="811" spans="3:3" ht="15" customHeight="1" x14ac:dyDescent="0.2">
      <c r="C811" s="6"/>
    </row>
    <row r="812" spans="3:3" ht="15" customHeight="1" x14ac:dyDescent="0.2">
      <c r="C812" s="6"/>
    </row>
    <row r="813" spans="3:3" ht="15" customHeight="1" x14ac:dyDescent="0.2">
      <c r="C813" s="6"/>
    </row>
    <row r="814" spans="3:3" ht="15" customHeight="1" x14ac:dyDescent="0.2">
      <c r="C814" s="6"/>
    </row>
    <row r="815" spans="3:3" ht="15" customHeight="1" x14ac:dyDescent="0.2">
      <c r="C815" s="6"/>
    </row>
    <row r="816" spans="3:3" ht="15" customHeight="1" x14ac:dyDescent="0.2">
      <c r="C816" s="6"/>
    </row>
    <row r="817" spans="3:3" ht="15" customHeight="1" x14ac:dyDescent="0.2">
      <c r="C817" s="6"/>
    </row>
    <row r="818" spans="3:3" ht="15" customHeight="1" x14ac:dyDescent="0.2">
      <c r="C818" s="6"/>
    </row>
    <row r="819" spans="3:3" ht="15" customHeight="1" x14ac:dyDescent="0.2">
      <c r="C819" s="6"/>
    </row>
    <row r="820" spans="3:3" ht="15" customHeight="1" x14ac:dyDescent="0.2">
      <c r="C820" s="6"/>
    </row>
    <row r="821" spans="3:3" ht="15" customHeight="1" x14ac:dyDescent="0.2">
      <c r="C821" s="6"/>
    </row>
    <row r="822" spans="3:3" ht="15" customHeight="1" x14ac:dyDescent="0.2">
      <c r="C822" s="6"/>
    </row>
    <row r="823" spans="3:3" ht="15" customHeight="1" x14ac:dyDescent="0.2">
      <c r="C823" s="6"/>
    </row>
    <row r="824" spans="3:3" ht="15" customHeight="1" x14ac:dyDescent="0.2">
      <c r="C824" s="6"/>
    </row>
    <row r="825" spans="3:3" ht="15" customHeight="1" x14ac:dyDescent="0.2">
      <c r="C825" s="6"/>
    </row>
    <row r="826" spans="3:3" ht="15" customHeight="1" x14ac:dyDescent="0.2">
      <c r="C826" s="6"/>
    </row>
    <row r="827" spans="3:3" ht="15" customHeight="1" x14ac:dyDescent="0.2">
      <c r="C827" s="6"/>
    </row>
    <row r="828" spans="3:3" ht="15" customHeight="1" x14ac:dyDescent="0.2">
      <c r="C828" s="6"/>
    </row>
    <row r="829" spans="3:3" ht="15" customHeight="1" x14ac:dyDescent="0.2">
      <c r="C829" s="6"/>
    </row>
    <row r="830" spans="3:3" ht="15" customHeight="1" x14ac:dyDescent="0.2">
      <c r="C830" s="6"/>
    </row>
    <row r="831" spans="3:3" ht="15" customHeight="1" x14ac:dyDescent="0.2">
      <c r="C831" s="6"/>
    </row>
    <row r="832" spans="3:3" ht="15" customHeight="1" x14ac:dyDescent="0.2">
      <c r="C832" s="6"/>
    </row>
    <row r="833" spans="3:3" ht="15" customHeight="1" x14ac:dyDescent="0.2">
      <c r="C833" s="6"/>
    </row>
    <row r="834" spans="3:3" ht="15" customHeight="1" x14ac:dyDescent="0.2">
      <c r="C834" s="6"/>
    </row>
    <row r="835" spans="3:3" ht="15" customHeight="1" x14ac:dyDescent="0.2">
      <c r="C835" s="6"/>
    </row>
    <row r="836" spans="3:3" ht="15" customHeight="1" x14ac:dyDescent="0.2">
      <c r="C836" s="6"/>
    </row>
    <row r="837" spans="3:3" ht="15" customHeight="1" x14ac:dyDescent="0.2">
      <c r="C837" s="6"/>
    </row>
    <row r="838" spans="3:3" ht="15" customHeight="1" x14ac:dyDescent="0.2">
      <c r="C838" s="6"/>
    </row>
    <row r="839" spans="3:3" ht="15" customHeight="1" x14ac:dyDescent="0.2">
      <c r="C839" s="6"/>
    </row>
    <row r="840" spans="3:3" ht="15" customHeight="1" x14ac:dyDescent="0.2">
      <c r="C840" s="6"/>
    </row>
    <row r="841" spans="3:3" ht="15" customHeight="1" x14ac:dyDescent="0.2">
      <c r="C841" s="6"/>
    </row>
    <row r="842" spans="3:3" ht="15" customHeight="1" x14ac:dyDescent="0.2">
      <c r="C842" s="6"/>
    </row>
    <row r="843" spans="3:3" ht="15" customHeight="1" x14ac:dyDescent="0.2">
      <c r="C843" s="6"/>
    </row>
    <row r="844" spans="3:3" ht="15" customHeight="1" x14ac:dyDescent="0.2">
      <c r="C844" s="6"/>
    </row>
    <row r="845" spans="3:3" ht="15" customHeight="1" x14ac:dyDescent="0.2">
      <c r="C845" s="6"/>
    </row>
    <row r="846" spans="3:3" ht="15" customHeight="1" x14ac:dyDescent="0.2">
      <c r="C846" s="6"/>
    </row>
    <row r="847" spans="3:3" ht="15" customHeight="1" x14ac:dyDescent="0.2">
      <c r="C847" s="6"/>
    </row>
    <row r="848" spans="3:3" ht="15" customHeight="1" x14ac:dyDescent="0.2">
      <c r="C848" s="6"/>
    </row>
    <row r="849" spans="3:3" ht="15" customHeight="1" x14ac:dyDescent="0.2">
      <c r="C849" s="6"/>
    </row>
    <row r="850" spans="3:3" ht="15" customHeight="1" x14ac:dyDescent="0.2">
      <c r="C850" s="6"/>
    </row>
    <row r="851" spans="3:3" ht="15" customHeight="1" x14ac:dyDescent="0.2">
      <c r="C851" s="6"/>
    </row>
    <row r="852" spans="3:3" ht="15" customHeight="1" x14ac:dyDescent="0.2">
      <c r="C852" s="6"/>
    </row>
    <row r="853" spans="3:3" ht="15" customHeight="1" x14ac:dyDescent="0.2">
      <c r="C853" s="6"/>
    </row>
    <row r="854" spans="3:3" ht="15" customHeight="1" x14ac:dyDescent="0.2">
      <c r="C854" s="6"/>
    </row>
    <row r="855" spans="3:3" ht="15" customHeight="1" x14ac:dyDescent="0.2">
      <c r="C855" s="6"/>
    </row>
    <row r="856" spans="3:3" ht="15" customHeight="1" x14ac:dyDescent="0.2">
      <c r="C856" s="6"/>
    </row>
    <row r="857" spans="3:3" ht="15" customHeight="1" x14ac:dyDescent="0.2">
      <c r="C857" s="6"/>
    </row>
    <row r="858" spans="3:3" ht="15" customHeight="1" x14ac:dyDescent="0.2">
      <c r="C858" s="6"/>
    </row>
    <row r="859" spans="3:3" ht="15" customHeight="1" x14ac:dyDescent="0.2">
      <c r="C859" s="6"/>
    </row>
    <row r="860" spans="3:3" ht="15" customHeight="1" x14ac:dyDescent="0.2">
      <c r="C860" s="6"/>
    </row>
    <row r="861" spans="3:3" ht="15" customHeight="1" x14ac:dyDescent="0.2">
      <c r="C861" s="6"/>
    </row>
    <row r="862" spans="3:3" ht="15" customHeight="1" x14ac:dyDescent="0.2">
      <c r="C862" s="6"/>
    </row>
    <row r="863" spans="3:3" ht="15" customHeight="1" x14ac:dyDescent="0.2">
      <c r="C863" s="6"/>
    </row>
    <row r="864" spans="3:3" ht="15" customHeight="1" x14ac:dyDescent="0.2">
      <c r="C864" s="6"/>
    </row>
    <row r="865" spans="3:3" ht="15" customHeight="1" x14ac:dyDescent="0.2">
      <c r="C865" s="6"/>
    </row>
    <row r="866" spans="3:3" ht="15" customHeight="1" x14ac:dyDescent="0.2">
      <c r="C866" s="6"/>
    </row>
    <row r="867" spans="3:3" ht="15" customHeight="1" x14ac:dyDescent="0.2">
      <c r="C867" s="6"/>
    </row>
    <row r="868" spans="3:3" ht="15" customHeight="1" x14ac:dyDescent="0.2">
      <c r="C868" s="6"/>
    </row>
    <row r="869" spans="3:3" ht="15" customHeight="1" x14ac:dyDescent="0.2">
      <c r="C869" s="6"/>
    </row>
    <row r="870" spans="3:3" ht="15" customHeight="1" x14ac:dyDescent="0.2">
      <c r="C870" s="6"/>
    </row>
    <row r="871" spans="3:3" ht="15" customHeight="1" x14ac:dyDescent="0.2">
      <c r="C871" s="6"/>
    </row>
    <row r="872" spans="3:3" ht="15" customHeight="1" x14ac:dyDescent="0.2">
      <c r="C872" s="6"/>
    </row>
    <row r="873" spans="3:3" ht="15" customHeight="1" x14ac:dyDescent="0.2">
      <c r="C873" s="6"/>
    </row>
    <row r="874" spans="3:3" ht="15" customHeight="1" x14ac:dyDescent="0.2">
      <c r="C874" s="6"/>
    </row>
    <row r="875" spans="3:3" ht="15" customHeight="1" x14ac:dyDescent="0.2">
      <c r="C875" s="6"/>
    </row>
    <row r="876" spans="3:3" ht="15" customHeight="1" x14ac:dyDescent="0.2">
      <c r="C876" s="6"/>
    </row>
    <row r="877" spans="3:3" ht="15" customHeight="1" x14ac:dyDescent="0.2">
      <c r="C877" s="6"/>
    </row>
    <row r="878" spans="3:3" ht="15" customHeight="1" x14ac:dyDescent="0.2">
      <c r="C878" s="6"/>
    </row>
    <row r="879" spans="3:3" ht="15" customHeight="1" x14ac:dyDescent="0.2">
      <c r="C879" s="6"/>
    </row>
    <row r="880" spans="3:3" ht="15" customHeight="1" x14ac:dyDescent="0.2">
      <c r="C880" s="6"/>
    </row>
    <row r="881" spans="3:3" ht="15" customHeight="1" x14ac:dyDescent="0.2">
      <c r="C881" s="6"/>
    </row>
    <row r="882" spans="3:3" ht="15" customHeight="1" x14ac:dyDescent="0.2">
      <c r="C882" s="6"/>
    </row>
    <row r="883" spans="3:3" ht="15" customHeight="1" x14ac:dyDescent="0.2">
      <c r="C883" s="6"/>
    </row>
    <row r="884" spans="3:3" ht="15" customHeight="1" x14ac:dyDescent="0.2">
      <c r="C884" s="6"/>
    </row>
    <row r="885" spans="3:3" ht="15" customHeight="1" x14ac:dyDescent="0.2">
      <c r="C885" s="6"/>
    </row>
    <row r="886" spans="3:3" ht="15" customHeight="1" x14ac:dyDescent="0.2">
      <c r="C886" s="6"/>
    </row>
    <row r="887" spans="3:3" ht="15" customHeight="1" x14ac:dyDescent="0.2">
      <c r="C887" s="6"/>
    </row>
    <row r="888" spans="3:3" ht="15" customHeight="1" x14ac:dyDescent="0.2">
      <c r="C888" s="6"/>
    </row>
    <row r="889" spans="3:3" ht="15" customHeight="1" x14ac:dyDescent="0.2">
      <c r="C889" s="6"/>
    </row>
    <row r="890" spans="3:3" ht="15" customHeight="1" x14ac:dyDescent="0.2">
      <c r="C890" s="6"/>
    </row>
    <row r="891" spans="3:3" ht="15" customHeight="1" x14ac:dyDescent="0.2">
      <c r="C891" s="6"/>
    </row>
    <row r="892" spans="3:3" ht="15" customHeight="1" x14ac:dyDescent="0.2">
      <c r="C892" s="6"/>
    </row>
    <row r="893" spans="3:3" ht="15" customHeight="1" x14ac:dyDescent="0.2">
      <c r="C893" s="6"/>
    </row>
    <row r="894" spans="3:3" ht="15" customHeight="1" x14ac:dyDescent="0.2">
      <c r="C894" s="6"/>
    </row>
    <row r="895" spans="3:3" ht="15" customHeight="1" x14ac:dyDescent="0.2">
      <c r="C895" s="6"/>
    </row>
    <row r="896" spans="3:3" ht="15" customHeight="1" x14ac:dyDescent="0.2">
      <c r="C896" s="6"/>
    </row>
    <row r="897" spans="3:3" ht="15" customHeight="1" x14ac:dyDescent="0.2">
      <c r="C897" s="6"/>
    </row>
    <row r="898" spans="3:3" ht="15" customHeight="1" x14ac:dyDescent="0.2">
      <c r="C898" s="6"/>
    </row>
    <row r="899" spans="3:3" ht="15" customHeight="1" x14ac:dyDescent="0.2">
      <c r="C899" s="6"/>
    </row>
    <row r="900" spans="3:3" ht="15" customHeight="1" x14ac:dyDescent="0.2">
      <c r="C900" s="6"/>
    </row>
    <row r="901" spans="3:3" ht="15" customHeight="1" x14ac:dyDescent="0.2">
      <c r="C901" s="6"/>
    </row>
    <row r="902" spans="3:3" ht="15" customHeight="1" x14ac:dyDescent="0.2">
      <c r="C902" s="6"/>
    </row>
    <row r="903" spans="3:3" ht="15" customHeight="1" x14ac:dyDescent="0.2">
      <c r="C903" s="6"/>
    </row>
    <row r="904" spans="3:3" ht="15" customHeight="1" x14ac:dyDescent="0.2">
      <c r="C904" s="6"/>
    </row>
    <row r="905" spans="3:3" ht="15" customHeight="1" x14ac:dyDescent="0.2">
      <c r="C905" s="6"/>
    </row>
    <row r="906" spans="3:3" ht="15" customHeight="1" x14ac:dyDescent="0.2">
      <c r="C906" s="6"/>
    </row>
    <row r="907" spans="3:3" ht="15" customHeight="1" x14ac:dyDescent="0.2">
      <c r="C907" s="6"/>
    </row>
    <row r="908" spans="3:3" ht="15" customHeight="1" x14ac:dyDescent="0.2">
      <c r="C908" s="6"/>
    </row>
    <row r="909" spans="3:3" ht="15" customHeight="1" x14ac:dyDescent="0.2">
      <c r="C909" s="6"/>
    </row>
    <row r="910" spans="3:3" ht="15" customHeight="1" x14ac:dyDescent="0.2">
      <c r="C910" s="6"/>
    </row>
    <row r="911" spans="3:3" ht="15" customHeight="1" x14ac:dyDescent="0.2">
      <c r="C911" s="6"/>
    </row>
    <row r="912" spans="3:3" ht="15" customHeight="1" x14ac:dyDescent="0.2">
      <c r="C912" s="6"/>
    </row>
    <row r="913" spans="3:3" ht="15" customHeight="1" x14ac:dyDescent="0.2">
      <c r="C913" s="6"/>
    </row>
    <row r="914" spans="3:3" ht="15" customHeight="1" x14ac:dyDescent="0.2">
      <c r="C914" s="6"/>
    </row>
    <row r="915" spans="3:3" ht="15" customHeight="1" x14ac:dyDescent="0.2">
      <c r="C915" s="6"/>
    </row>
    <row r="916" spans="3:3" ht="15" customHeight="1" x14ac:dyDescent="0.2">
      <c r="C916" s="6"/>
    </row>
    <row r="917" spans="3:3" ht="15" customHeight="1" x14ac:dyDescent="0.2">
      <c r="C917" s="6"/>
    </row>
    <row r="918" spans="3:3" ht="15" customHeight="1" x14ac:dyDescent="0.2">
      <c r="C918" s="6"/>
    </row>
    <row r="919" spans="3:3" ht="15" customHeight="1" x14ac:dyDescent="0.2">
      <c r="C919" s="6"/>
    </row>
    <row r="920" spans="3:3" ht="15" customHeight="1" x14ac:dyDescent="0.2">
      <c r="C920" s="6"/>
    </row>
    <row r="921" spans="3:3" ht="15" customHeight="1" x14ac:dyDescent="0.2">
      <c r="C921" s="6"/>
    </row>
    <row r="922" spans="3:3" ht="15" customHeight="1" x14ac:dyDescent="0.2">
      <c r="C922" s="6"/>
    </row>
    <row r="923" spans="3:3" ht="15" customHeight="1" x14ac:dyDescent="0.2">
      <c r="C923" s="6"/>
    </row>
    <row r="924" spans="3:3" ht="15" customHeight="1" x14ac:dyDescent="0.2">
      <c r="C924" s="6"/>
    </row>
    <row r="925" spans="3:3" ht="15" customHeight="1" x14ac:dyDescent="0.2">
      <c r="C925" s="6"/>
    </row>
    <row r="926" spans="3:3" ht="15" customHeight="1" x14ac:dyDescent="0.2">
      <c r="C926" s="6"/>
    </row>
    <row r="927" spans="3:3" ht="15" customHeight="1" x14ac:dyDescent="0.2">
      <c r="C927" s="6"/>
    </row>
    <row r="928" spans="3:3" ht="15" customHeight="1" x14ac:dyDescent="0.2">
      <c r="C928" s="6"/>
    </row>
    <row r="929" spans="3:3" ht="15" customHeight="1" x14ac:dyDescent="0.2">
      <c r="C929" s="6"/>
    </row>
    <row r="930" spans="3:3" ht="15" customHeight="1" x14ac:dyDescent="0.2">
      <c r="C930" s="6"/>
    </row>
    <row r="931" spans="3:3" ht="15" customHeight="1" x14ac:dyDescent="0.2">
      <c r="C931" s="6"/>
    </row>
    <row r="932" spans="3:3" ht="15" customHeight="1" x14ac:dyDescent="0.2">
      <c r="C932" s="6"/>
    </row>
    <row r="933" spans="3:3" ht="15" customHeight="1" x14ac:dyDescent="0.2">
      <c r="C933" s="6"/>
    </row>
    <row r="934" spans="3:3" ht="15" customHeight="1" x14ac:dyDescent="0.2">
      <c r="C934" s="6"/>
    </row>
    <row r="935" spans="3:3" ht="15" customHeight="1" x14ac:dyDescent="0.2">
      <c r="C935" s="6"/>
    </row>
    <row r="936" spans="3:3" ht="15" customHeight="1" x14ac:dyDescent="0.2">
      <c r="C936" s="6"/>
    </row>
    <row r="937" spans="3:3" ht="15" customHeight="1" x14ac:dyDescent="0.2">
      <c r="C937" s="6"/>
    </row>
    <row r="938" spans="3:3" ht="15" customHeight="1" x14ac:dyDescent="0.2">
      <c r="C938" s="6"/>
    </row>
    <row r="939" spans="3:3" ht="15" customHeight="1" x14ac:dyDescent="0.2">
      <c r="C939" s="6"/>
    </row>
    <row r="940" spans="3:3" ht="15" customHeight="1" x14ac:dyDescent="0.2">
      <c r="C940" s="6"/>
    </row>
    <row r="941" spans="3:3" ht="15" customHeight="1" x14ac:dyDescent="0.2">
      <c r="C941" s="6"/>
    </row>
    <row r="942" spans="3:3" ht="15" customHeight="1" x14ac:dyDescent="0.2">
      <c r="C942" s="6"/>
    </row>
    <row r="943" spans="3:3" ht="15" customHeight="1" x14ac:dyDescent="0.2">
      <c r="C943" s="6"/>
    </row>
    <row r="944" spans="3:3" ht="15" customHeight="1" x14ac:dyDescent="0.2">
      <c r="C944" s="6"/>
    </row>
    <row r="945" spans="3:3" ht="15" customHeight="1" x14ac:dyDescent="0.2">
      <c r="C945" s="6"/>
    </row>
    <row r="946" spans="3:3" ht="15" customHeight="1" x14ac:dyDescent="0.2">
      <c r="C946" s="6"/>
    </row>
    <row r="947" spans="3:3" ht="15" customHeight="1" x14ac:dyDescent="0.2">
      <c r="C947" s="6"/>
    </row>
    <row r="948" spans="3:3" ht="15" customHeight="1" x14ac:dyDescent="0.2">
      <c r="C948" s="6"/>
    </row>
    <row r="949" spans="3:3" ht="15" customHeight="1" x14ac:dyDescent="0.2">
      <c r="C949" s="6"/>
    </row>
    <row r="950" spans="3:3" ht="15" customHeight="1" x14ac:dyDescent="0.2">
      <c r="C950" s="6"/>
    </row>
    <row r="951" spans="3:3" ht="15" customHeight="1" x14ac:dyDescent="0.2">
      <c r="C951" s="6"/>
    </row>
    <row r="952" spans="3:3" ht="15" customHeight="1" x14ac:dyDescent="0.2">
      <c r="C952" s="6"/>
    </row>
    <row r="953" spans="3:3" ht="15" customHeight="1" x14ac:dyDescent="0.2">
      <c r="C953" s="6"/>
    </row>
    <row r="954" spans="3:3" ht="15" customHeight="1" x14ac:dyDescent="0.2">
      <c r="C954" s="6"/>
    </row>
    <row r="955" spans="3:3" ht="15" customHeight="1" x14ac:dyDescent="0.2">
      <c r="C955" s="6"/>
    </row>
    <row r="956" spans="3:3" ht="15" customHeight="1" x14ac:dyDescent="0.2">
      <c r="C956" s="6"/>
    </row>
    <row r="957" spans="3:3" ht="15" customHeight="1" x14ac:dyDescent="0.2">
      <c r="C957" s="6"/>
    </row>
    <row r="958" spans="3:3" ht="15" customHeight="1" x14ac:dyDescent="0.2">
      <c r="C958" s="6"/>
    </row>
    <row r="959" spans="3:3" ht="15" customHeight="1" x14ac:dyDescent="0.2">
      <c r="C959" s="6"/>
    </row>
    <row r="960" spans="3:3" ht="15" customHeight="1" x14ac:dyDescent="0.2">
      <c r="C960" s="6"/>
    </row>
    <row r="961" spans="3:3" ht="15" customHeight="1" x14ac:dyDescent="0.2">
      <c r="C961" s="6"/>
    </row>
    <row r="962" spans="3:3" ht="15" customHeight="1" x14ac:dyDescent="0.2">
      <c r="C962" s="6"/>
    </row>
    <row r="963" spans="3:3" ht="15" customHeight="1" x14ac:dyDescent="0.2">
      <c r="C963" s="6"/>
    </row>
    <row r="964" spans="3:3" ht="15" customHeight="1" x14ac:dyDescent="0.2">
      <c r="C964" s="6"/>
    </row>
    <row r="965" spans="3:3" ht="15" customHeight="1" x14ac:dyDescent="0.2">
      <c r="C965" s="6"/>
    </row>
    <row r="966" spans="3:3" ht="15" customHeight="1" x14ac:dyDescent="0.2">
      <c r="C966" s="6"/>
    </row>
    <row r="967" spans="3:3" ht="15" customHeight="1" x14ac:dyDescent="0.2">
      <c r="C967" s="6"/>
    </row>
    <row r="968" spans="3:3" ht="15" customHeight="1" x14ac:dyDescent="0.2">
      <c r="C968" s="6"/>
    </row>
    <row r="969" spans="3:3" ht="15" customHeight="1" x14ac:dyDescent="0.2">
      <c r="C969" s="6"/>
    </row>
    <row r="970" spans="3:3" ht="15" customHeight="1" x14ac:dyDescent="0.2">
      <c r="C970" s="6"/>
    </row>
    <row r="971" spans="3:3" ht="15" customHeight="1" x14ac:dyDescent="0.2">
      <c r="C971" s="6"/>
    </row>
    <row r="972" spans="3:3" ht="15" customHeight="1" x14ac:dyDescent="0.2">
      <c r="C972" s="6"/>
    </row>
    <row r="973" spans="3:3" ht="15" customHeight="1" x14ac:dyDescent="0.2">
      <c r="C973" s="6"/>
    </row>
    <row r="974" spans="3:3" ht="15" customHeight="1" x14ac:dyDescent="0.2">
      <c r="C974" s="6"/>
    </row>
    <row r="975" spans="3:3" ht="15" customHeight="1" x14ac:dyDescent="0.2">
      <c r="C975" s="6"/>
    </row>
    <row r="976" spans="3:3" ht="15" customHeight="1" x14ac:dyDescent="0.2">
      <c r="C976" s="6"/>
    </row>
    <row r="977" spans="3:3" ht="15" customHeight="1" x14ac:dyDescent="0.2">
      <c r="C977" s="6"/>
    </row>
    <row r="978" spans="3:3" ht="15" customHeight="1" x14ac:dyDescent="0.2">
      <c r="C978" s="6"/>
    </row>
    <row r="979" spans="3:3" ht="15" customHeight="1" x14ac:dyDescent="0.2">
      <c r="C979" s="6"/>
    </row>
    <row r="980" spans="3:3" ht="15" customHeight="1" x14ac:dyDescent="0.2">
      <c r="C980" s="6"/>
    </row>
    <row r="981" spans="3:3" ht="15" customHeight="1" x14ac:dyDescent="0.2">
      <c r="C981" s="6"/>
    </row>
    <row r="982" spans="3:3" ht="15" customHeight="1" x14ac:dyDescent="0.2">
      <c r="C982" s="6"/>
    </row>
    <row r="983" spans="3:3" ht="15" customHeight="1" x14ac:dyDescent="0.2">
      <c r="C983" s="6"/>
    </row>
    <row r="984" spans="3:3" ht="15" customHeight="1" x14ac:dyDescent="0.2">
      <c r="C984" s="6"/>
    </row>
    <row r="985" spans="3:3" ht="15" customHeight="1" x14ac:dyDescent="0.2">
      <c r="C985" s="6"/>
    </row>
    <row r="986" spans="3:3" ht="15" customHeight="1" x14ac:dyDescent="0.2">
      <c r="C986" s="6"/>
    </row>
    <row r="987" spans="3:3" ht="15" customHeight="1" x14ac:dyDescent="0.2">
      <c r="C987" s="6"/>
    </row>
    <row r="988" spans="3:3" ht="15" customHeight="1" x14ac:dyDescent="0.2">
      <c r="C988" s="6"/>
    </row>
    <row r="989" spans="3:3" ht="15" customHeight="1" x14ac:dyDescent="0.2">
      <c r="C989" s="6"/>
    </row>
    <row r="990" spans="3:3" ht="15" customHeight="1" x14ac:dyDescent="0.2">
      <c r="C990" s="6"/>
    </row>
    <row r="991" spans="3:3" ht="15" customHeight="1" x14ac:dyDescent="0.2">
      <c r="C991" s="6"/>
    </row>
    <row r="992" spans="3:3" ht="15" customHeight="1" x14ac:dyDescent="0.2">
      <c r="C992" s="6"/>
    </row>
    <row r="993" spans="3:3" ht="15" customHeight="1" x14ac:dyDescent="0.2">
      <c r="C993" s="6"/>
    </row>
    <row r="994" spans="3:3" ht="15" customHeight="1" x14ac:dyDescent="0.2">
      <c r="C994" s="6"/>
    </row>
    <row r="995" spans="3:3" ht="15" customHeight="1" x14ac:dyDescent="0.2">
      <c r="C995" s="6"/>
    </row>
    <row r="996" spans="3:3" ht="15" customHeight="1" x14ac:dyDescent="0.2">
      <c r="C996" s="6"/>
    </row>
    <row r="997" spans="3:3" ht="15" customHeight="1" x14ac:dyDescent="0.2">
      <c r="C997" s="6"/>
    </row>
    <row r="998" spans="3:3" ht="15" customHeight="1" x14ac:dyDescent="0.2">
      <c r="C998" s="6"/>
    </row>
    <row r="999" spans="3:3" ht="15" customHeight="1" x14ac:dyDescent="0.2">
      <c r="C999" s="6"/>
    </row>
    <row r="1000" spans="3:3" ht="15" customHeight="1" x14ac:dyDescent="0.2">
      <c r="C1000" s="6"/>
    </row>
    <row r="1001" spans="3:3" ht="15" customHeight="1" x14ac:dyDescent="0.2">
      <c r="C1001" s="6"/>
    </row>
    <row r="1002" spans="3:3" ht="15" customHeight="1" x14ac:dyDescent="0.2">
      <c r="C1002" s="6"/>
    </row>
    <row r="1003" spans="3:3" ht="15" customHeight="1" x14ac:dyDescent="0.2">
      <c r="C1003" s="6"/>
    </row>
    <row r="1004" spans="3:3" ht="15" customHeight="1" x14ac:dyDescent="0.2">
      <c r="C1004" s="6"/>
    </row>
    <row r="1005" spans="3:3" ht="15" customHeight="1" x14ac:dyDescent="0.2">
      <c r="C1005" s="6"/>
    </row>
    <row r="1006" spans="3:3" ht="15" customHeight="1" x14ac:dyDescent="0.2">
      <c r="C1006" s="6"/>
    </row>
    <row r="1007" spans="3:3" ht="15" customHeight="1" x14ac:dyDescent="0.2">
      <c r="C1007" s="6"/>
    </row>
    <row r="1008" spans="3:3" ht="15" customHeight="1" x14ac:dyDescent="0.2">
      <c r="C1008" s="6"/>
    </row>
    <row r="1009" spans="3:3" ht="15" customHeight="1" x14ac:dyDescent="0.2">
      <c r="C1009" s="6"/>
    </row>
    <row r="1010" spans="3:3" ht="15" customHeight="1" x14ac:dyDescent="0.2">
      <c r="C1010" s="6"/>
    </row>
    <row r="1011" spans="3:3" ht="15" customHeight="1" x14ac:dyDescent="0.2">
      <c r="C1011" s="6"/>
    </row>
    <row r="1012" spans="3:3" ht="15" customHeight="1" x14ac:dyDescent="0.2">
      <c r="C1012" s="6"/>
    </row>
    <row r="1013" spans="3:3" ht="15" customHeight="1" x14ac:dyDescent="0.2">
      <c r="C1013" s="6"/>
    </row>
    <row r="1014" spans="3:3" ht="15" customHeight="1" x14ac:dyDescent="0.2">
      <c r="C1014" s="6"/>
    </row>
    <row r="1015" spans="3:3" ht="15" customHeight="1" x14ac:dyDescent="0.2">
      <c r="C1015" s="6"/>
    </row>
    <row r="1016" spans="3:3" ht="15" customHeight="1" x14ac:dyDescent="0.2">
      <c r="C1016" s="6"/>
    </row>
    <row r="1017" spans="3:3" ht="15" customHeight="1" x14ac:dyDescent="0.2">
      <c r="C1017" s="6"/>
    </row>
    <row r="1018" spans="3:3" ht="15" customHeight="1" x14ac:dyDescent="0.2">
      <c r="C1018" s="6"/>
    </row>
    <row r="1019" spans="3:3" ht="15" customHeight="1" x14ac:dyDescent="0.2">
      <c r="C1019" s="6"/>
    </row>
    <row r="1020" spans="3:3" ht="15" customHeight="1" x14ac:dyDescent="0.2">
      <c r="C1020" s="6"/>
    </row>
    <row r="1021" spans="3:3" ht="15" customHeight="1" x14ac:dyDescent="0.2">
      <c r="C1021" s="6"/>
    </row>
    <row r="1022" spans="3:3" ht="15" customHeight="1" x14ac:dyDescent="0.2">
      <c r="C1022" s="6"/>
    </row>
    <row r="1023" spans="3:3" ht="15" customHeight="1" x14ac:dyDescent="0.2">
      <c r="C1023" s="6"/>
    </row>
    <row r="1024" spans="3:3" ht="15" customHeight="1" x14ac:dyDescent="0.2">
      <c r="C1024" s="6"/>
    </row>
    <row r="1025" spans="3:3" ht="15" customHeight="1" x14ac:dyDescent="0.2">
      <c r="C1025" s="6"/>
    </row>
    <row r="1026" spans="3:3" ht="15" customHeight="1" x14ac:dyDescent="0.2">
      <c r="C1026" s="6"/>
    </row>
    <row r="1027" spans="3:3" ht="15" customHeight="1" x14ac:dyDescent="0.2">
      <c r="C1027" s="6"/>
    </row>
    <row r="1028" spans="3:3" ht="15" customHeight="1" x14ac:dyDescent="0.2">
      <c r="C1028" s="6"/>
    </row>
    <row r="1029" spans="3:3" ht="15" customHeight="1" x14ac:dyDescent="0.2">
      <c r="C1029" s="6"/>
    </row>
    <row r="1030" spans="3:3" ht="15" customHeight="1" x14ac:dyDescent="0.2">
      <c r="C1030" s="6"/>
    </row>
    <row r="1031" spans="3:3" ht="15" customHeight="1" x14ac:dyDescent="0.2">
      <c r="C1031" s="6"/>
    </row>
    <row r="1032" spans="3:3" ht="15" customHeight="1" x14ac:dyDescent="0.2">
      <c r="C1032" s="6"/>
    </row>
    <row r="1033" spans="3:3" ht="15" customHeight="1" x14ac:dyDescent="0.2">
      <c r="C1033" s="6"/>
    </row>
    <row r="1034" spans="3:3" ht="15" customHeight="1" x14ac:dyDescent="0.2">
      <c r="C1034" s="6"/>
    </row>
    <row r="1035" spans="3:3" ht="15" customHeight="1" x14ac:dyDescent="0.2">
      <c r="C1035" s="6"/>
    </row>
    <row r="1036" spans="3:3" ht="15" customHeight="1" x14ac:dyDescent="0.2">
      <c r="C1036" s="6"/>
    </row>
    <row r="1037" spans="3:3" ht="15" customHeight="1" x14ac:dyDescent="0.2">
      <c r="C1037" s="6"/>
    </row>
    <row r="1038" spans="3:3" ht="15" customHeight="1" x14ac:dyDescent="0.2">
      <c r="C1038" s="6"/>
    </row>
    <row r="1039" spans="3:3" ht="15" customHeight="1" x14ac:dyDescent="0.2">
      <c r="C1039" s="6"/>
    </row>
    <row r="1040" spans="3:3" ht="15" customHeight="1" x14ac:dyDescent="0.2">
      <c r="C1040" s="6"/>
    </row>
    <row r="1041" spans="3:3" ht="15" customHeight="1" x14ac:dyDescent="0.2">
      <c r="C1041" s="6"/>
    </row>
    <row r="1042" spans="3:3" ht="15" customHeight="1" x14ac:dyDescent="0.2">
      <c r="C1042" s="6"/>
    </row>
    <row r="1043" spans="3:3" ht="15" customHeight="1" x14ac:dyDescent="0.2">
      <c r="C1043" s="6"/>
    </row>
    <row r="1044" spans="3:3" ht="15" customHeight="1" x14ac:dyDescent="0.2">
      <c r="C1044" s="6"/>
    </row>
    <row r="1045" spans="3:3" ht="15" customHeight="1" x14ac:dyDescent="0.2">
      <c r="C1045" s="6"/>
    </row>
    <row r="1046" spans="3:3" ht="15" customHeight="1" x14ac:dyDescent="0.2">
      <c r="C1046" s="6"/>
    </row>
    <row r="1047" spans="3:3" ht="15" customHeight="1" x14ac:dyDescent="0.2">
      <c r="C1047" s="6"/>
    </row>
    <row r="1048" spans="3:3" ht="15" customHeight="1" x14ac:dyDescent="0.2">
      <c r="C1048" s="6"/>
    </row>
    <row r="1049" spans="3:3" ht="15" customHeight="1" x14ac:dyDescent="0.2">
      <c r="C1049" s="6"/>
    </row>
    <row r="1050" spans="3:3" ht="15" customHeight="1" x14ac:dyDescent="0.2">
      <c r="C1050" s="6"/>
    </row>
    <row r="1051" spans="3:3" ht="15" customHeight="1" x14ac:dyDescent="0.2">
      <c r="C1051" s="6"/>
    </row>
    <row r="1052" spans="3:3" ht="15" customHeight="1" x14ac:dyDescent="0.2">
      <c r="C1052" s="6"/>
    </row>
    <row r="1053" spans="3:3" ht="15" customHeight="1" x14ac:dyDescent="0.2">
      <c r="C1053" s="6"/>
    </row>
    <row r="1054" spans="3:3" ht="15" customHeight="1" x14ac:dyDescent="0.2">
      <c r="C1054" s="6"/>
    </row>
    <row r="1055" spans="3:3" ht="15" customHeight="1" x14ac:dyDescent="0.2">
      <c r="C1055" s="6"/>
    </row>
    <row r="1056" spans="3:3" ht="15" customHeight="1" x14ac:dyDescent="0.2">
      <c r="C1056" s="6"/>
    </row>
    <row r="1057" spans="3:3" ht="15" customHeight="1" x14ac:dyDescent="0.2">
      <c r="C1057" s="6"/>
    </row>
    <row r="1058" spans="3:3" ht="15" customHeight="1" x14ac:dyDescent="0.2">
      <c r="C1058" s="6"/>
    </row>
    <row r="1059" spans="3:3" ht="15" customHeight="1" x14ac:dyDescent="0.2">
      <c r="C1059" s="6"/>
    </row>
    <row r="1060" spans="3:3" ht="15" customHeight="1" x14ac:dyDescent="0.2">
      <c r="C1060" s="6"/>
    </row>
    <row r="1061" spans="3:3" ht="15" customHeight="1" x14ac:dyDescent="0.2">
      <c r="C1061" s="6"/>
    </row>
    <row r="1062" spans="3:3" ht="15" customHeight="1" x14ac:dyDescent="0.2">
      <c r="C1062" s="6"/>
    </row>
    <row r="1063" spans="3:3" ht="15" customHeight="1" x14ac:dyDescent="0.2">
      <c r="C1063" s="6"/>
    </row>
    <row r="1064" spans="3:3" ht="15" customHeight="1" x14ac:dyDescent="0.2">
      <c r="C1064" s="6"/>
    </row>
    <row r="1065" spans="3:3" ht="15" customHeight="1" x14ac:dyDescent="0.2">
      <c r="C1065" s="6"/>
    </row>
    <row r="1066" spans="3:3" ht="15" customHeight="1" x14ac:dyDescent="0.2">
      <c r="C1066" s="6"/>
    </row>
    <row r="1067" spans="3:3" ht="15" customHeight="1" x14ac:dyDescent="0.2">
      <c r="C1067" s="6"/>
    </row>
    <row r="1068" spans="3:3" ht="15" customHeight="1" x14ac:dyDescent="0.2">
      <c r="C1068" s="6"/>
    </row>
    <row r="1069" spans="3:3" ht="15" customHeight="1" x14ac:dyDescent="0.2">
      <c r="C1069" s="6"/>
    </row>
    <row r="1070" spans="3:3" ht="15" customHeight="1" x14ac:dyDescent="0.2">
      <c r="C1070" s="6"/>
    </row>
    <row r="1071" spans="3:3" ht="15" customHeight="1" x14ac:dyDescent="0.2">
      <c r="C1071" s="6"/>
    </row>
    <row r="1072" spans="3:3" ht="15" customHeight="1" x14ac:dyDescent="0.2">
      <c r="C1072" s="6"/>
    </row>
    <row r="1073" spans="3:3" ht="15" customHeight="1" x14ac:dyDescent="0.2">
      <c r="C1073" s="6"/>
    </row>
    <row r="1074" spans="3:3" ht="15" customHeight="1" x14ac:dyDescent="0.2">
      <c r="C1074" s="6"/>
    </row>
    <row r="1075" spans="3:3" ht="15" customHeight="1" x14ac:dyDescent="0.2">
      <c r="C1075" s="6"/>
    </row>
    <row r="1076" spans="3:3" ht="15" customHeight="1" x14ac:dyDescent="0.2">
      <c r="C1076" s="6"/>
    </row>
    <row r="1077" spans="3:3" ht="15" customHeight="1" x14ac:dyDescent="0.2">
      <c r="C1077" s="6"/>
    </row>
    <row r="1078" spans="3:3" ht="15" customHeight="1" x14ac:dyDescent="0.2">
      <c r="C1078" s="6"/>
    </row>
    <row r="1079" spans="3:3" ht="15" customHeight="1" x14ac:dyDescent="0.2">
      <c r="C1079" s="6"/>
    </row>
    <row r="1080" spans="3:3" ht="15" customHeight="1" x14ac:dyDescent="0.2">
      <c r="C1080" s="6"/>
    </row>
    <row r="1081" spans="3:3" ht="15" customHeight="1" x14ac:dyDescent="0.2">
      <c r="C1081" s="6"/>
    </row>
    <row r="1082" spans="3:3" ht="15" customHeight="1" x14ac:dyDescent="0.2">
      <c r="C1082" s="6"/>
    </row>
    <row r="1083" spans="3:3" ht="15" customHeight="1" x14ac:dyDescent="0.2">
      <c r="C1083" s="6"/>
    </row>
    <row r="1084" spans="3:3" ht="15" customHeight="1" x14ac:dyDescent="0.2">
      <c r="C1084" s="6"/>
    </row>
    <row r="1085" spans="3:3" ht="15" customHeight="1" x14ac:dyDescent="0.2">
      <c r="C1085" s="6"/>
    </row>
    <row r="1086" spans="3:3" ht="15" customHeight="1" x14ac:dyDescent="0.2">
      <c r="C1086" s="6"/>
    </row>
    <row r="1087" spans="3:3" ht="15" customHeight="1" x14ac:dyDescent="0.2">
      <c r="C1087" s="6"/>
    </row>
    <row r="1088" spans="3:3" ht="15" customHeight="1" x14ac:dyDescent="0.2">
      <c r="C1088" s="6"/>
    </row>
    <row r="1089" spans="3:3" ht="15" customHeight="1" x14ac:dyDescent="0.2">
      <c r="C1089" s="6"/>
    </row>
    <row r="1090" spans="3:3" ht="15" customHeight="1" x14ac:dyDescent="0.2">
      <c r="C1090" s="6"/>
    </row>
    <row r="1091" spans="3:3" ht="15" customHeight="1" x14ac:dyDescent="0.2">
      <c r="C1091" s="6"/>
    </row>
    <row r="1092" spans="3:3" ht="15" customHeight="1" x14ac:dyDescent="0.2">
      <c r="C1092" s="6"/>
    </row>
    <row r="1093" spans="3:3" ht="15" customHeight="1" x14ac:dyDescent="0.2">
      <c r="C1093" s="6"/>
    </row>
    <row r="1094" spans="3:3" ht="15" customHeight="1" x14ac:dyDescent="0.2">
      <c r="C1094" s="6"/>
    </row>
    <row r="1095" spans="3:3" ht="15" customHeight="1" x14ac:dyDescent="0.2">
      <c r="C1095" s="6"/>
    </row>
    <row r="1096" spans="3:3" ht="15" customHeight="1" x14ac:dyDescent="0.2">
      <c r="C1096" s="6"/>
    </row>
    <row r="1097" spans="3:3" ht="15" customHeight="1" x14ac:dyDescent="0.2">
      <c r="C1097" s="6"/>
    </row>
    <row r="1098" spans="3:3" ht="15" customHeight="1" x14ac:dyDescent="0.2">
      <c r="C1098" s="6"/>
    </row>
    <row r="1099" spans="3:3" ht="15" customHeight="1" x14ac:dyDescent="0.2">
      <c r="C1099" s="6"/>
    </row>
    <row r="1100" spans="3:3" ht="15" customHeight="1" x14ac:dyDescent="0.2">
      <c r="C1100" s="6"/>
    </row>
    <row r="1101" spans="3:3" ht="15" customHeight="1" x14ac:dyDescent="0.2">
      <c r="C1101" s="6"/>
    </row>
    <row r="1102" spans="3:3" ht="15" customHeight="1" x14ac:dyDescent="0.2">
      <c r="C1102" s="6"/>
    </row>
    <row r="1103" spans="3:3" ht="15" customHeight="1" x14ac:dyDescent="0.2">
      <c r="C1103" s="6"/>
    </row>
    <row r="1104" spans="3:3" ht="15" customHeight="1" x14ac:dyDescent="0.2">
      <c r="C1104" s="6"/>
    </row>
    <row r="1105" spans="3:3" ht="15" customHeight="1" x14ac:dyDescent="0.2">
      <c r="C1105" s="6"/>
    </row>
    <row r="1106" spans="3:3" ht="15" customHeight="1" x14ac:dyDescent="0.2">
      <c r="C1106" s="6"/>
    </row>
    <row r="1107" spans="3:3" ht="15" customHeight="1" x14ac:dyDescent="0.2">
      <c r="C1107" s="6"/>
    </row>
    <row r="1108" spans="3:3" ht="15" customHeight="1" x14ac:dyDescent="0.2">
      <c r="C1108" s="6"/>
    </row>
    <row r="1109" spans="3:3" ht="15" customHeight="1" x14ac:dyDescent="0.2">
      <c r="C1109" s="6"/>
    </row>
    <row r="1110" spans="3:3" ht="15" customHeight="1" x14ac:dyDescent="0.2">
      <c r="C1110" s="6"/>
    </row>
    <row r="1111" spans="3:3" ht="15" customHeight="1" x14ac:dyDescent="0.2">
      <c r="C1111" s="6"/>
    </row>
    <row r="1112" spans="3:3" ht="15" customHeight="1" x14ac:dyDescent="0.2">
      <c r="C1112" s="6"/>
    </row>
    <row r="1113" spans="3:3" ht="15" customHeight="1" x14ac:dyDescent="0.2">
      <c r="C1113" s="6"/>
    </row>
    <row r="1114" spans="3:3" ht="15" customHeight="1" x14ac:dyDescent="0.2">
      <c r="C1114" s="6"/>
    </row>
    <row r="1115" spans="3:3" ht="15" customHeight="1" x14ac:dyDescent="0.2">
      <c r="C1115" s="6"/>
    </row>
    <row r="1116" spans="3:3" ht="15" customHeight="1" x14ac:dyDescent="0.2">
      <c r="C1116" s="6"/>
    </row>
    <row r="1117" spans="3:3" ht="15" customHeight="1" x14ac:dyDescent="0.2">
      <c r="C1117" s="6"/>
    </row>
    <row r="1118" spans="3:3" ht="15" customHeight="1" x14ac:dyDescent="0.2">
      <c r="C1118" s="6"/>
    </row>
    <row r="1119" spans="3:3" ht="15" customHeight="1" x14ac:dyDescent="0.2">
      <c r="C1119" s="6"/>
    </row>
    <row r="1120" spans="3:3" ht="15" customHeight="1" x14ac:dyDescent="0.2">
      <c r="C1120" s="6"/>
    </row>
    <row r="1121" spans="3:3" ht="15" customHeight="1" x14ac:dyDescent="0.2">
      <c r="C1121" s="6"/>
    </row>
    <row r="1122" spans="3:3" ht="15" customHeight="1" x14ac:dyDescent="0.2">
      <c r="C1122" s="6"/>
    </row>
    <row r="1123" spans="3:3" ht="15" customHeight="1" x14ac:dyDescent="0.2">
      <c r="C1123" s="6"/>
    </row>
    <row r="1124" spans="3:3" ht="15" customHeight="1" x14ac:dyDescent="0.2">
      <c r="C1124" s="6"/>
    </row>
    <row r="1125" spans="3:3" ht="15" customHeight="1" x14ac:dyDescent="0.2">
      <c r="C1125" s="6"/>
    </row>
    <row r="1126" spans="3:3" ht="15" customHeight="1" x14ac:dyDescent="0.2">
      <c r="C1126" s="6"/>
    </row>
    <row r="1127" spans="3:3" ht="15" customHeight="1" x14ac:dyDescent="0.2">
      <c r="C1127" s="6"/>
    </row>
    <row r="1128" spans="3:3" ht="15" customHeight="1" x14ac:dyDescent="0.2">
      <c r="C1128" s="6"/>
    </row>
    <row r="1129" spans="3:3" ht="15" customHeight="1" x14ac:dyDescent="0.2">
      <c r="C1129" s="6"/>
    </row>
    <row r="1130" spans="3:3" ht="15" customHeight="1" x14ac:dyDescent="0.2">
      <c r="C1130" s="6"/>
    </row>
    <row r="1131" spans="3:3" ht="15" customHeight="1" x14ac:dyDescent="0.2">
      <c r="C1131" s="6"/>
    </row>
    <row r="1132" spans="3:3" ht="15" customHeight="1" x14ac:dyDescent="0.2">
      <c r="C1132" s="6"/>
    </row>
    <row r="1133" spans="3:3" ht="15" customHeight="1" x14ac:dyDescent="0.2">
      <c r="C1133" s="6"/>
    </row>
    <row r="1134" spans="3:3" ht="15" customHeight="1" x14ac:dyDescent="0.2">
      <c r="C1134" s="6"/>
    </row>
    <row r="1135" spans="3:3" ht="15" customHeight="1" x14ac:dyDescent="0.2">
      <c r="C1135" s="6"/>
    </row>
    <row r="1136" spans="3:3" ht="15" customHeight="1" x14ac:dyDescent="0.2">
      <c r="C1136" s="6"/>
    </row>
    <row r="1137" spans="3:3" ht="15" customHeight="1" x14ac:dyDescent="0.2">
      <c r="C1137" s="6"/>
    </row>
    <row r="1138" spans="3:3" ht="15" customHeight="1" x14ac:dyDescent="0.2">
      <c r="C1138" s="6"/>
    </row>
    <row r="1139" spans="3:3" ht="15" customHeight="1" x14ac:dyDescent="0.2">
      <c r="C1139" s="6"/>
    </row>
    <row r="1140" spans="3:3" ht="15" customHeight="1" x14ac:dyDescent="0.2">
      <c r="C1140" s="6"/>
    </row>
    <row r="1141" spans="3:3" ht="15" customHeight="1" x14ac:dyDescent="0.2">
      <c r="C1141" s="6"/>
    </row>
    <row r="1142" spans="3:3" ht="15" customHeight="1" x14ac:dyDescent="0.2">
      <c r="C1142" s="6"/>
    </row>
    <row r="1143" spans="3:3" ht="15" customHeight="1" x14ac:dyDescent="0.2">
      <c r="C1143" s="6"/>
    </row>
    <row r="1144" spans="3:3" ht="15" customHeight="1" x14ac:dyDescent="0.2">
      <c r="C1144" s="6"/>
    </row>
    <row r="1145" spans="3:3" ht="15" customHeight="1" x14ac:dyDescent="0.2">
      <c r="C1145" s="6"/>
    </row>
    <row r="1146" spans="3:3" ht="15" customHeight="1" x14ac:dyDescent="0.2">
      <c r="C1146" s="6"/>
    </row>
    <row r="1147" spans="3:3" ht="15" customHeight="1" x14ac:dyDescent="0.2">
      <c r="C1147" s="6"/>
    </row>
    <row r="1148" spans="3:3" ht="15" customHeight="1" x14ac:dyDescent="0.2">
      <c r="C1148" s="6"/>
    </row>
    <row r="1149" spans="3:3" ht="15" customHeight="1" x14ac:dyDescent="0.2">
      <c r="C1149" s="6"/>
    </row>
    <row r="1150" spans="3:3" ht="15" customHeight="1" x14ac:dyDescent="0.2">
      <c r="C1150" s="6"/>
    </row>
    <row r="1151" spans="3:3" ht="15" customHeight="1" x14ac:dyDescent="0.2">
      <c r="C1151" s="6"/>
    </row>
    <row r="1152" spans="3:3" ht="15" customHeight="1" x14ac:dyDescent="0.2">
      <c r="C1152" s="6"/>
    </row>
    <row r="1153" spans="3:3" ht="15" customHeight="1" x14ac:dyDescent="0.2">
      <c r="C1153" s="6"/>
    </row>
    <row r="1154" spans="3:3" ht="15" customHeight="1" x14ac:dyDescent="0.2">
      <c r="C1154" s="6"/>
    </row>
    <row r="1155" spans="3:3" ht="15" customHeight="1" x14ac:dyDescent="0.2">
      <c r="C1155" s="6"/>
    </row>
    <row r="1156" spans="3:3" ht="15" customHeight="1" x14ac:dyDescent="0.2">
      <c r="C1156" s="6"/>
    </row>
    <row r="1157" spans="3:3" ht="15" customHeight="1" x14ac:dyDescent="0.2">
      <c r="C1157" s="6"/>
    </row>
    <row r="1158" spans="3:3" ht="15" customHeight="1" x14ac:dyDescent="0.2">
      <c r="C1158" s="6"/>
    </row>
    <row r="1159" spans="3:3" ht="15" customHeight="1" x14ac:dyDescent="0.2">
      <c r="C1159" s="6"/>
    </row>
    <row r="1160" spans="3:3" ht="15" customHeight="1" x14ac:dyDescent="0.2">
      <c r="C1160" s="6"/>
    </row>
    <row r="1161" spans="3:3" ht="15" customHeight="1" x14ac:dyDescent="0.2">
      <c r="C1161" s="6"/>
    </row>
    <row r="1162" spans="3:3" ht="15" customHeight="1" x14ac:dyDescent="0.2">
      <c r="C1162" s="6"/>
    </row>
    <row r="1163" spans="3:3" ht="15" customHeight="1" x14ac:dyDescent="0.2">
      <c r="C1163" s="6"/>
    </row>
    <row r="1164" spans="3:3" ht="15" customHeight="1" x14ac:dyDescent="0.2">
      <c r="C1164" s="6"/>
    </row>
    <row r="1165" spans="3:3" ht="15" customHeight="1" x14ac:dyDescent="0.2">
      <c r="C1165" s="6"/>
    </row>
    <row r="1166" spans="3:3" ht="15" customHeight="1" x14ac:dyDescent="0.2">
      <c r="C1166" s="6"/>
    </row>
    <row r="1167" spans="3:3" ht="15" customHeight="1" x14ac:dyDescent="0.2">
      <c r="C1167" s="6"/>
    </row>
    <row r="1168" spans="3:3" ht="15" customHeight="1" x14ac:dyDescent="0.2">
      <c r="C1168" s="6"/>
    </row>
    <row r="1169" spans="3:3" ht="15" customHeight="1" x14ac:dyDescent="0.2">
      <c r="C1169" s="6"/>
    </row>
    <row r="1170" spans="3:3" ht="15" customHeight="1" x14ac:dyDescent="0.2">
      <c r="C1170" s="6"/>
    </row>
    <row r="1171" spans="3:3" ht="15" customHeight="1" x14ac:dyDescent="0.2">
      <c r="C1171" s="6"/>
    </row>
    <row r="1172" spans="3:3" ht="15" customHeight="1" x14ac:dyDescent="0.2">
      <c r="C1172" s="6"/>
    </row>
    <row r="1173" spans="3:3" ht="15" customHeight="1" x14ac:dyDescent="0.2">
      <c r="C1173" s="6"/>
    </row>
    <row r="1174" spans="3:3" ht="15" customHeight="1" x14ac:dyDescent="0.2">
      <c r="C1174" s="6"/>
    </row>
    <row r="1175" spans="3:3" ht="15" customHeight="1" x14ac:dyDescent="0.2">
      <c r="C1175" s="6"/>
    </row>
    <row r="1176" spans="3:3" ht="15" customHeight="1" x14ac:dyDescent="0.2">
      <c r="C1176" s="6"/>
    </row>
    <row r="1177" spans="3:3" ht="15" customHeight="1" x14ac:dyDescent="0.2">
      <c r="C1177" s="6"/>
    </row>
    <row r="1178" spans="3:3" ht="15" customHeight="1" x14ac:dyDescent="0.2">
      <c r="C1178" s="6"/>
    </row>
    <row r="1179" spans="3:3" ht="15" customHeight="1" x14ac:dyDescent="0.2">
      <c r="C1179" s="6"/>
    </row>
    <row r="1180" spans="3:3" ht="15" customHeight="1" x14ac:dyDescent="0.2">
      <c r="C1180" s="6"/>
    </row>
    <row r="1181" spans="3:3" ht="15" customHeight="1" x14ac:dyDescent="0.2">
      <c r="C1181" s="6"/>
    </row>
    <row r="1182" spans="3:3" ht="15" customHeight="1" x14ac:dyDescent="0.2">
      <c r="C1182" s="6"/>
    </row>
    <row r="1183" spans="3:3" ht="15" customHeight="1" x14ac:dyDescent="0.2">
      <c r="C1183" s="6"/>
    </row>
    <row r="1184" spans="3:3" ht="15" customHeight="1" x14ac:dyDescent="0.2">
      <c r="C1184" s="6"/>
    </row>
    <row r="1185" spans="3:3" ht="15" customHeight="1" x14ac:dyDescent="0.2">
      <c r="C1185" s="6"/>
    </row>
    <row r="1186" spans="3:3" ht="15" customHeight="1" x14ac:dyDescent="0.2">
      <c r="C1186" s="6"/>
    </row>
    <row r="1187" spans="3:3" ht="15" customHeight="1" x14ac:dyDescent="0.2">
      <c r="C1187" s="6"/>
    </row>
    <row r="1188" spans="3:3" ht="15" customHeight="1" x14ac:dyDescent="0.2">
      <c r="C1188" s="6"/>
    </row>
    <row r="1189" spans="3:3" ht="15" customHeight="1" x14ac:dyDescent="0.2">
      <c r="C1189" s="6"/>
    </row>
    <row r="1190" spans="3:3" ht="15" customHeight="1" x14ac:dyDescent="0.2">
      <c r="C1190" s="6"/>
    </row>
    <row r="1191" spans="3:3" ht="15" customHeight="1" x14ac:dyDescent="0.2">
      <c r="C1191" s="6"/>
    </row>
    <row r="1192" spans="3:3" ht="15" customHeight="1" x14ac:dyDescent="0.2">
      <c r="C1192" s="6"/>
    </row>
    <row r="1193" spans="3:3" ht="15" customHeight="1" x14ac:dyDescent="0.2">
      <c r="C1193" s="6"/>
    </row>
    <row r="1194" spans="3:3" ht="15" customHeight="1" x14ac:dyDescent="0.2">
      <c r="C1194" s="6"/>
    </row>
    <row r="1195" spans="3:3" ht="15" customHeight="1" x14ac:dyDescent="0.2">
      <c r="C1195" s="6"/>
    </row>
    <row r="1196" spans="3:3" ht="15" customHeight="1" x14ac:dyDescent="0.2">
      <c r="C1196" s="6"/>
    </row>
    <row r="1197" spans="3:3" ht="15" customHeight="1" x14ac:dyDescent="0.2">
      <c r="C1197" s="6"/>
    </row>
    <row r="1198" spans="3:3" ht="15" customHeight="1" x14ac:dyDescent="0.2">
      <c r="C1198" s="6"/>
    </row>
    <row r="1199" spans="3:3" ht="15" customHeight="1" x14ac:dyDescent="0.2">
      <c r="C1199" s="6"/>
    </row>
    <row r="1200" spans="3:3" ht="15" customHeight="1" x14ac:dyDescent="0.2">
      <c r="C1200" s="6"/>
    </row>
    <row r="1201" spans="3:3" ht="15" customHeight="1" x14ac:dyDescent="0.2">
      <c r="C1201" s="6"/>
    </row>
    <row r="1202" spans="3:3" ht="15" customHeight="1" x14ac:dyDescent="0.2">
      <c r="C1202" s="6"/>
    </row>
    <row r="1203" spans="3:3" ht="15" customHeight="1" x14ac:dyDescent="0.2">
      <c r="C1203" s="6"/>
    </row>
    <row r="1204" spans="3:3" ht="15" customHeight="1" x14ac:dyDescent="0.2">
      <c r="C1204" s="6"/>
    </row>
    <row r="1205" spans="3:3" ht="15" customHeight="1" x14ac:dyDescent="0.2">
      <c r="C1205" s="6"/>
    </row>
    <row r="1206" spans="3:3" ht="15" customHeight="1" x14ac:dyDescent="0.2">
      <c r="C1206" s="6"/>
    </row>
    <row r="1207" spans="3:3" ht="15" customHeight="1" x14ac:dyDescent="0.2">
      <c r="C1207" s="6"/>
    </row>
    <row r="1208" spans="3:3" ht="15" customHeight="1" x14ac:dyDescent="0.2">
      <c r="C1208" s="6"/>
    </row>
    <row r="1209" spans="3:3" ht="15" customHeight="1" x14ac:dyDescent="0.2">
      <c r="C1209" s="6"/>
    </row>
    <row r="1210" spans="3:3" ht="15" customHeight="1" x14ac:dyDescent="0.2">
      <c r="C1210" s="6"/>
    </row>
    <row r="1211" spans="3:3" ht="15" customHeight="1" x14ac:dyDescent="0.2">
      <c r="C1211" s="6"/>
    </row>
    <row r="1212" spans="3:3" ht="15" customHeight="1" x14ac:dyDescent="0.2">
      <c r="C1212" s="6"/>
    </row>
    <row r="1213" spans="3:3" ht="15" customHeight="1" x14ac:dyDescent="0.2">
      <c r="C1213" s="6"/>
    </row>
    <row r="1214" spans="3:3" ht="15" customHeight="1" x14ac:dyDescent="0.2">
      <c r="C1214" s="6"/>
    </row>
    <row r="1215" spans="3:3" ht="15" customHeight="1" x14ac:dyDescent="0.2">
      <c r="C1215" s="6"/>
    </row>
    <row r="1216" spans="3:3" ht="15" customHeight="1" x14ac:dyDescent="0.2">
      <c r="C1216" s="6"/>
    </row>
    <row r="1217" spans="3:3" ht="15" customHeight="1" x14ac:dyDescent="0.2">
      <c r="C1217" s="6"/>
    </row>
    <row r="1218" spans="3:3" ht="15" customHeight="1" x14ac:dyDescent="0.2">
      <c r="C1218" s="6"/>
    </row>
    <row r="1219" spans="3:3" ht="15" customHeight="1" x14ac:dyDescent="0.2">
      <c r="C1219" s="6"/>
    </row>
    <row r="1220" spans="3:3" ht="15" customHeight="1" x14ac:dyDescent="0.2">
      <c r="C1220" s="6"/>
    </row>
    <row r="1221" spans="3:3" ht="15" customHeight="1" x14ac:dyDescent="0.2">
      <c r="C1221" s="6"/>
    </row>
    <row r="1222" spans="3:3" ht="15" customHeight="1" x14ac:dyDescent="0.2">
      <c r="C1222" s="6"/>
    </row>
    <row r="1223" spans="3:3" ht="15" customHeight="1" x14ac:dyDescent="0.2">
      <c r="C1223" s="6"/>
    </row>
    <row r="1224" spans="3:3" ht="15" customHeight="1" x14ac:dyDescent="0.2">
      <c r="C1224" s="6"/>
    </row>
    <row r="1225" spans="3:3" ht="15" customHeight="1" x14ac:dyDescent="0.2">
      <c r="C1225" s="6"/>
    </row>
    <row r="1226" spans="3:3" ht="15" customHeight="1" x14ac:dyDescent="0.2">
      <c r="C1226" s="6"/>
    </row>
    <row r="1227" spans="3:3" ht="15" customHeight="1" x14ac:dyDescent="0.2">
      <c r="C1227" s="6"/>
    </row>
    <row r="1228" spans="3:3" ht="15" customHeight="1" x14ac:dyDescent="0.2">
      <c r="C1228" s="6"/>
    </row>
    <row r="1229" spans="3:3" ht="15" customHeight="1" x14ac:dyDescent="0.2">
      <c r="C1229" s="6"/>
    </row>
    <row r="1230" spans="3:3" ht="15" customHeight="1" x14ac:dyDescent="0.2">
      <c r="C1230" s="6"/>
    </row>
    <row r="1231" spans="3:3" ht="15" customHeight="1" x14ac:dyDescent="0.2">
      <c r="C1231" s="6"/>
    </row>
    <row r="1232" spans="3:3" ht="15" customHeight="1" x14ac:dyDescent="0.2">
      <c r="C1232" s="6"/>
    </row>
    <row r="1233" spans="3:3" ht="15" customHeight="1" x14ac:dyDescent="0.2">
      <c r="C1233" s="6"/>
    </row>
    <row r="1234" spans="3:3" ht="15" customHeight="1" x14ac:dyDescent="0.2">
      <c r="C1234" s="6"/>
    </row>
    <row r="1235" spans="3:3" ht="15" customHeight="1" x14ac:dyDescent="0.2">
      <c r="C1235" s="6"/>
    </row>
    <row r="1236" spans="3:3" ht="15" customHeight="1" x14ac:dyDescent="0.2">
      <c r="C1236" s="6"/>
    </row>
    <row r="1237" spans="3:3" ht="15" customHeight="1" x14ac:dyDescent="0.2">
      <c r="C1237" s="6"/>
    </row>
    <row r="1238" spans="3:3" ht="15" customHeight="1" x14ac:dyDescent="0.2">
      <c r="C1238" s="6"/>
    </row>
    <row r="1239" spans="3:3" ht="15" customHeight="1" x14ac:dyDescent="0.2">
      <c r="C1239" s="6"/>
    </row>
    <row r="1240" spans="3:3" ht="15" customHeight="1" x14ac:dyDescent="0.2">
      <c r="C1240" s="6"/>
    </row>
    <row r="1241" spans="3:3" ht="15" customHeight="1" x14ac:dyDescent="0.2">
      <c r="C1241" s="6"/>
    </row>
    <row r="1242" spans="3:3" ht="15" customHeight="1" x14ac:dyDescent="0.2">
      <c r="C1242" s="6"/>
    </row>
    <row r="1243" spans="3:3" ht="15" customHeight="1" x14ac:dyDescent="0.2">
      <c r="C1243" s="6"/>
    </row>
    <row r="1244" spans="3:3" ht="15" customHeight="1" x14ac:dyDescent="0.2">
      <c r="C1244" s="6"/>
    </row>
    <row r="1245" spans="3:3" ht="15" customHeight="1" x14ac:dyDescent="0.2">
      <c r="C1245" s="6"/>
    </row>
    <row r="1246" spans="3:3" ht="15" customHeight="1" x14ac:dyDescent="0.2">
      <c r="C1246" s="6"/>
    </row>
    <row r="1247" spans="3:3" ht="15" customHeight="1" x14ac:dyDescent="0.2">
      <c r="C1247" s="6"/>
    </row>
    <row r="1248" spans="3:3" ht="15" customHeight="1" x14ac:dyDescent="0.2">
      <c r="C1248" s="6"/>
    </row>
    <row r="1249" spans="3:3" ht="15" customHeight="1" x14ac:dyDescent="0.2">
      <c r="C1249" s="6"/>
    </row>
    <row r="1250" spans="3:3" ht="15" customHeight="1" x14ac:dyDescent="0.2">
      <c r="C1250" s="6"/>
    </row>
    <row r="1251" spans="3:3" ht="15" customHeight="1" x14ac:dyDescent="0.2">
      <c r="C1251" s="6"/>
    </row>
    <row r="1252" spans="3:3" ht="15" customHeight="1" x14ac:dyDescent="0.2">
      <c r="C1252" s="6"/>
    </row>
    <row r="1253" spans="3:3" ht="15" customHeight="1" x14ac:dyDescent="0.2">
      <c r="C1253" s="6"/>
    </row>
    <row r="1254" spans="3:3" ht="15" customHeight="1" x14ac:dyDescent="0.2">
      <c r="C1254" s="6"/>
    </row>
    <row r="1255" spans="3:3" ht="15" customHeight="1" x14ac:dyDescent="0.2">
      <c r="C1255" s="6"/>
    </row>
    <row r="1256" spans="3:3" ht="15" customHeight="1" x14ac:dyDescent="0.2">
      <c r="C1256" s="6"/>
    </row>
    <row r="1257" spans="3:3" ht="15" customHeight="1" x14ac:dyDescent="0.2">
      <c r="C1257" s="6"/>
    </row>
    <row r="1258" spans="3:3" ht="15" customHeight="1" x14ac:dyDescent="0.2">
      <c r="C1258" s="6"/>
    </row>
    <row r="1259" spans="3:3" ht="15" customHeight="1" x14ac:dyDescent="0.2">
      <c r="C1259" s="6"/>
    </row>
    <row r="1260" spans="3:3" ht="15" customHeight="1" x14ac:dyDescent="0.2">
      <c r="C1260" s="6"/>
    </row>
    <row r="1261" spans="3:3" ht="15" customHeight="1" x14ac:dyDescent="0.2">
      <c r="C1261" s="6"/>
    </row>
    <row r="1262" spans="3:3" ht="15" customHeight="1" x14ac:dyDescent="0.2">
      <c r="C1262" s="6"/>
    </row>
    <row r="1263" spans="3:3" ht="15" customHeight="1" x14ac:dyDescent="0.2">
      <c r="C1263" s="6"/>
    </row>
    <row r="1264" spans="3:3" ht="15" customHeight="1" x14ac:dyDescent="0.2">
      <c r="C1264" s="6"/>
    </row>
    <row r="1265" spans="3:3" ht="15" customHeight="1" x14ac:dyDescent="0.2">
      <c r="C1265" s="6"/>
    </row>
    <row r="1266" spans="3:3" ht="15" customHeight="1" x14ac:dyDescent="0.2">
      <c r="C1266" s="6"/>
    </row>
    <row r="1267" spans="3:3" ht="15" customHeight="1" x14ac:dyDescent="0.2">
      <c r="C1267" s="6"/>
    </row>
    <row r="1268" spans="3:3" ht="15" customHeight="1" x14ac:dyDescent="0.2">
      <c r="C1268" s="6"/>
    </row>
    <row r="1269" spans="3:3" ht="15" customHeight="1" x14ac:dyDescent="0.2">
      <c r="C1269" s="6"/>
    </row>
    <row r="1270" spans="3:3" ht="15" customHeight="1" x14ac:dyDescent="0.2">
      <c r="C1270" s="6"/>
    </row>
    <row r="1271" spans="3:3" ht="15" customHeight="1" x14ac:dyDescent="0.2">
      <c r="C1271" s="6"/>
    </row>
    <row r="1272" spans="3:3" ht="15" customHeight="1" x14ac:dyDescent="0.2">
      <c r="C1272" s="6"/>
    </row>
    <row r="1273" spans="3:3" ht="15" customHeight="1" x14ac:dyDescent="0.2">
      <c r="C1273" s="6"/>
    </row>
    <row r="1274" spans="3:3" ht="15" customHeight="1" x14ac:dyDescent="0.2">
      <c r="C1274" s="6"/>
    </row>
    <row r="1275" spans="3:3" ht="15" customHeight="1" x14ac:dyDescent="0.2">
      <c r="C1275" s="6"/>
    </row>
    <row r="1276" spans="3:3" ht="15" customHeight="1" x14ac:dyDescent="0.2">
      <c r="C1276" s="6"/>
    </row>
    <row r="1277" spans="3:3" ht="15" customHeight="1" x14ac:dyDescent="0.2">
      <c r="C1277" s="6"/>
    </row>
    <row r="1278" spans="3:3" ht="15" customHeight="1" x14ac:dyDescent="0.2">
      <c r="C1278" s="6"/>
    </row>
    <row r="1279" spans="3:3" ht="15" customHeight="1" x14ac:dyDescent="0.2">
      <c r="C1279" s="6"/>
    </row>
    <row r="1280" spans="3:3" ht="15" customHeight="1" x14ac:dyDescent="0.2">
      <c r="C1280" s="6"/>
    </row>
    <row r="1281" spans="3:3" ht="15" customHeight="1" x14ac:dyDescent="0.2">
      <c r="C1281" s="6"/>
    </row>
    <row r="1282" spans="3:3" ht="15" customHeight="1" x14ac:dyDescent="0.2">
      <c r="C1282" s="6"/>
    </row>
    <row r="1283" spans="3:3" ht="15" customHeight="1" x14ac:dyDescent="0.2">
      <c r="C1283" s="6"/>
    </row>
    <row r="1284" spans="3:3" ht="15" customHeight="1" x14ac:dyDescent="0.2">
      <c r="C1284" s="6"/>
    </row>
    <row r="1285" spans="3:3" ht="15" customHeight="1" x14ac:dyDescent="0.2">
      <c r="C1285" s="6"/>
    </row>
    <row r="1286" spans="3:3" ht="15" customHeight="1" x14ac:dyDescent="0.2">
      <c r="C1286" s="6"/>
    </row>
    <row r="1287" spans="3:3" ht="15" customHeight="1" x14ac:dyDescent="0.2">
      <c r="C1287" s="6"/>
    </row>
    <row r="1288" spans="3:3" ht="15" customHeight="1" x14ac:dyDescent="0.2">
      <c r="C1288" s="6"/>
    </row>
    <row r="1289" spans="3:3" ht="15" customHeight="1" x14ac:dyDescent="0.2">
      <c r="C1289" s="6"/>
    </row>
    <row r="1290" spans="3:3" ht="15" customHeight="1" x14ac:dyDescent="0.2">
      <c r="C1290" s="6"/>
    </row>
    <row r="1291" spans="3:3" ht="15" customHeight="1" x14ac:dyDescent="0.2">
      <c r="C1291" s="6"/>
    </row>
    <row r="1292" spans="3:3" ht="15" customHeight="1" x14ac:dyDescent="0.2">
      <c r="C1292" s="6"/>
    </row>
    <row r="1293" spans="3:3" ht="15" customHeight="1" x14ac:dyDescent="0.2">
      <c r="C1293" s="6"/>
    </row>
    <row r="1294" spans="3:3" ht="15" customHeight="1" x14ac:dyDescent="0.2">
      <c r="C1294" s="6"/>
    </row>
    <row r="1295" spans="3:3" ht="15" customHeight="1" x14ac:dyDescent="0.2">
      <c r="C1295" s="6"/>
    </row>
    <row r="1296" spans="3:3" ht="15" customHeight="1" x14ac:dyDescent="0.2">
      <c r="C1296" s="6"/>
    </row>
    <row r="1297" spans="3:3" ht="15" customHeight="1" x14ac:dyDescent="0.2">
      <c r="C1297" s="6"/>
    </row>
    <row r="1298" spans="3:3" ht="15" customHeight="1" x14ac:dyDescent="0.2">
      <c r="C1298" s="6"/>
    </row>
    <row r="1299" spans="3:3" ht="15" customHeight="1" x14ac:dyDescent="0.2">
      <c r="C1299" s="6"/>
    </row>
    <row r="1300" spans="3:3" ht="15" customHeight="1" x14ac:dyDescent="0.2">
      <c r="C1300" s="6"/>
    </row>
    <row r="1301" spans="3:3" ht="15" customHeight="1" x14ac:dyDescent="0.2">
      <c r="C1301" s="6"/>
    </row>
    <row r="1302" spans="3:3" ht="15" customHeight="1" x14ac:dyDescent="0.2">
      <c r="C1302" s="6"/>
    </row>
    <row r="1303" spans="3:3" ht="15" customHeight="1" x14ac:dyDescent="0.2">
      <c r="C1303" s="6"/>
    </row>
    <row r="1304" spans="3:3" ht="15" customHeight="1" x14ac:dyDescent="0.2">
      <c r="C1304" s="6"/>
    </row>
    <row r="1305" spans="3:3" ht="15" customHeight="1" x14ac:dyDescent="0.2">
      <c r="C1305" s="6"/>
    </row>
    <row r="1306" spans="3:3" ht="15" customHeight="1" x14ac:dyDescent="0.2">
      <c r="C1306" s="6"/>
    </row>
    <row r="1307" spans="3:3" ht="15" customHeight="1" x14ac:dyDescent="0.2">
      <c r="C1307" s="6"/>
    </row>
    <row r="1308" spans="3:3" ht="15" customHeight="1" x14ac:dyDescent="0.2">
      <c r="C1308" s="6"/>
    </row>
    <row r="1309" spans="3:3" ht="15" customHeight="1" x14ac:dyDescent="0.2">
      <c r="C1309" s="6"/>
    </row>
    <row r="1310" spans="3:3" ht="15" customHeight="1" x14ac:dyDescent="0.2">
      <c r="C1310" s="6"/>
    </row>
    <row r="1311" spans="3:3" ht="15" customHeight="1" x14ac:dyDescent="0.2">
      <c r="C1311" s="6"/>
    </row>
    <row r="1312" spans="3:3" ht="15" customHeight="1" x14ac:dyDescent="0.2">
      <c r="C1312" s="6"/>
    </row>
    <row r="1313" spans="3:3" ht="15" customHeight="1" x14ac:dyDescent="0.2">
      <c r="C1313" s="6"/>
    </row>
    <row r="1314" spans="3:3" ht="15" customHeight="1" x14ac:dyDescent="0.2">
      <c r="C1314" s="6"/>
    </row>
    <row r="1315" spans="3:3" ht="15" customHeight="1" x14ac:dyDescent="0.2">
      <c r="C1315" s="6"/>
    </row>
    <row r="1316" spans="3:3" ht="15" customHeight="1" x14ac:dyDescent="0.2">
      <c r="C1316" s="6"/>
    </row>
    <row r="1317" spans="3:3" ht="15" customHeight="1" x14ac:dyDescent="0.2">
      <c r="C1317" s="6"/>
    </row>
    <row r="1318" spans="3:3" ht="15" customHeight="1" x14ac:dyDescent="0.2">
      <c r="C1318" s="6"/>
    </row>
    <row r="1319" spans="3:3" ht="15" customHeight="1" x14ac:dyDescent="0.2">
      <c r="C1319" s="6"/>
    </row>
    <row r="1320" spans="3:3" ht="15" customHeight="1" x14ac:dyDescent="0.2">
      <c r="C1320" s="6"/>
    </row>
    <row r="1321" spans="3:3" ht="15" customHeight="1" x14ac:dyDescent="0.2">
      <c r="C1321" s="6"/>
    </row>
    <row r="1322" spans="3:3" ht="15" customHeight="1" x14ac:dyDescent="0.2">
      <c r="C1322" s="6"/>
    </row>
    <row r="1323" spans="3:3" ht="15" customHeight="1" x14ac:dyDescent="0.2">
      <c r="C1323" s="6"/>
    </row>
    <row r="1324" spans="3:3" ht="15" customHeight="1" x14ac:dyDescent="0.2">
      <c r="C1324" s="6"/>
    </row>
    <row r="1325" spans="3:3" ht="15" customHeight="1" x14ac:dyDescent="0.2">
      <c r="C1325" s="6"/>
    </row>
    <row r="1326" spans="3:3" ht="15" customHeight="1" x14ac:dyDescent="0.2">
      <c r="C1326" s="6"/>
    </row>
    <row r="1327" spans="3:3" ht="15" customHeight="1" x14ac:dyDescent="0.2">
      <c r="C1327" s="6"/>
    </row>
    <row r="1328" spans="3:3" ht="15" customHeight="1" x14ac:dyDescent="0.2">
      <c r="C1328" s="6"/>
    </row>
    <row r="1329" spans="3:3" ht="15" customHeight="1" x14ac:dyDescent="0.2">
      <c r="C1329" s="6"/>
    </row>
    <row r="1330" spans="3:3" ht="15" customHeight="1" x14ac:dyDescent="0.2">
      <c r="C1330" s="6"/>
    </row>
    <row r="1331" spans="3:3" ht="15" customHeight="1" x14ac:dyDescent="0.2">
      <c r="C1331" s="6"/>
    </row>
    <row r="1332" spans="3:3" ht="15" customHeight="1" x14ac:dyDescent="0.2">
      <c r="C1332" s="6"/>
    </row>
    <row r="1333" spans="3:3" ht="15" customHeight="1" x14ac:dyDescent="0.2">
      <c r="C1333" s="6"/>
    </row>
    <row r="1334" spans="3:3" ht="15" customHeight="1" x14ac:dyDescent="0.2">
      <c r="C1334" s="6"/>
    </row>
    <row r="1335" spans="3:3" ht="15" customHeight="1" x14ac:dyDescent="0.2">
      <c r="C1335" s="6"/>
    </row>
    <row r="1336" spans="3:3" ht="15" customHeight="1" x14ac:dyDescent="0.2">
      <c r="C1336" s="6"/>
    </row>
    <row r="1337" spans="3:3" ht="15" customHeight="1" x14ac:dyDescent="0.2">
      <c r="C1337" s="6"/>
    </row>
    <row r="1338" spans="3:3" ht="15" customHeight="1" x14ac:dyDescent="0.2">
      <c r="C1338" s="6"/>
    </row>
    <row r="1339" spans="3:3" ht="15" customHeight="1" x14ac:dyDescent="0.2">
      <c r="C1339" s="6"/>
    </row>
    <row r="1340" spans="3:3" ht="15" customHeight="1" x14ac:dyDescent="0.2">
      <c r="C1340" s="6"/>
    </row>
    <row r="1341" spans="3:3" ht="15" customHeight="1" x14ac:dyDescent="0.2">
      <c r="C1341" s="6"/>
    </row>
    <row r="1342" spans="3:3" ht="15" customHeight="1" x14ac:dyDescent="0.2">
      <c r="C1342" s="6"/>
    </row>
    <row r="1343" spans="3:3" ht="15" customHeight="1" x14ac:dyDescent="0.2">
      <c r="C1343" s="6"/>
    </row>
    <row r="1344" spans="3:3" ht="15" customHeight="1" x14ac:dyDescent="0.2">
      <c r="C1344" s="6"/>
    </row>
    <row r="1345" spans="3:3" ht="15" customHeight="1" x14ac:dyDescent="0.2">
      <c r="C1345" s="6"/>
    </row>
    <row r="1346" spans="3:3" ht="15" customHeight="1" x14ac:dyDescent="0.2">
      <c r="C1346" s="6"/>
    </row>
    <row r="1347" spans="3:3" ht="15" customHeight="1" x14ac:dyDescent="0.2">
      <c r="C1347" s="6"/>
    </row>
    <row r="1348" spans="3:3" ht="15" customHeight="1" x14ac:dyDescent="0.2">
      <c r="C1348" s="6"/>
    </row>
    <row r="1349" spans="3:3" ht="15" customHeight="1" x14ac:dyDescent="0.2">
      <c r="C1349" s="6"/>
    </row>
    <row r="1350" spans="3:3" ht="15" customHeight="1" x14ac:dyDescent="0.2">
      <c r="C1350" s="6"/>
    </row>
    <row r="1351" spans="3:3" ht="15" customHeight="1" x14ac:dyDescent="0.2">
      <c r="C1351" s="6"/>
    </row>
    <row r="1352" spans="3:3" ht="15" customHeight="1" x14ac:dyDescent="0.2">
      <c r="C1352" s="6"/>
    </row>
    <row r="1353" spans="3:3" ht="15" customHeight="1" x14ac:dyDescent="0.2">
      <c r="C1353" s="6"/>
    </row>
    <row r="1354" spans="3:3" ht="15" customHeight="1" x14ac:dyDescent="0.2">
      <c r="C1354" s="6"/>
    </row>
    <row r="1355" spans="3:3" ht="15" customHeight="1" x14ac:dyDescent="0.2">
      <c r="C1355" s="6"/>
    </row>
    <row r="1356" spans="3:3" ht="15" customHeight="1" x14ac:dyDescent="0.2">
      <c r="C1356" s="6"/>
    </row>
    <row r="1357" spans="3:3" ht="15" customHeight="1" x14ac:dyDescent="0.2">
      <c r="C1357" s="6"/>
    </row>
    <row r="1358" spans="3:3" ht="15" customHeight="1" x14ac:dyDescent="0.2">
      <c r="C1358" s="6"/>
    </row>
    <row r="1359" spans="3:3" ht="15" customHeight="1" x14ac:dyDescent="0.2">
      <c r="C1359" s="6"/>
    </row>
    <row r="1360" spans="3:3" ht="15" customHeight="1" x14ac:dyDescent="0.2">
      <c r="C1360" s="6"/>
    </row>
    <row r="1361" spans="3:3" ht="15" customHeight="1" x14ac:dyDescent="0.2">
      <c r="C1361" s="6"/>
    </row>
    <row r="1362" spans="3:3" ht="15" customHeight="1" x14ac:dyDescent="0.2">
      <c r="C1362" s="6"/>
    </row>
    <row r="1363" spans="3:3" ht="15" customHeight="1" x14ac:dyDescent="0.2">
      <c r="C1363" s="6"/>
    </row>
    <row r="1364" spans="3:3" ht="15" customHeight="1" x14ac:dyDescent="0.2">
      <c r="C1364" s="6"/>
    </row>
    <row r="1365" spans="3:3" ht="15" customHeight="1" x14ac:dyDescent="0.2">
      <c r="C1365" s="6"/>
    </row>
    <row r="1366" spans="3:3" ht="15" customHeight="1" x14ac:dyDescent="0.2">
      <c r="C1366" s="6"/>
    </row>
    <row r="1367" spans="3:3" ht="15" customHeight="1" x14ac:dyDescent="0.2">
      <c r="C1367" s="6"/>
    </row>
    <row r="1368" spans="3:3" ht="15" customHeight="1" x14ac:dyDescent="0.2">
      <c r="C1368" s="6"/>
    </row>
    <row r="1369" spans="3:3" ht="15" customHeight="1" x14ac:dyDescent="0.2">
      <c r="C1369" s="6"/>
    </row>
    <row r="1370" spans="3:3" ht="15" customHeight="1" x14ac:dyDescent="0.2">
      <c r="C1370" s="6"/>
    </row>
    <row r="1371" spans="3:3" ht="15" customHeight="1" x14ac:dyDescent="0.2">
      <c r="C1371" s="6"/>
    </row>
    <row r="1372" spans="3:3" ht="15" customHeight="1" x14ac:dyDescent="0.2">
      <c r="C1372" s="6"/>
    </row>
    <row r="1373" spans="3:3" ht="15" customHeight="1" x14ac:dyDescent="0.2">
      <c r="C1373" s="6"/>
    </row>
    <row r="1374" spans="3:3" ht="15" customHeight="1" x14ac:dyDescent="0.2">
      <c r="C1374" s="6"/>
    </row>
    <row r="1375" spans="3:3" ht="15" customHeight="1" x14ac:dyDescent="0.2">
      <c r="C1375" s="6"/>
    </row>
    <row r="1376" spans="3:3" ht="15" customHeight="1" x14ac:dyDescent="0.2">
      <c r="C1376" s="6"/>
    </row>
    <row r="1377" spans="3:3" ht="15" customHeight="1" x14ac:dyDescent="0.2">
      <c r="C1377" s="6"/>
    </row>
    <row r="1378" spans="3:3" ht="15" customHeight="1" x14ac:dyDescent="0.2">
      <c r="C1378" s="6"/>
    </row>
    <row r="1379" spans="3:3" ht="15" customHeight="1" x14ac:dyDescent="0.2">
      <c r="C1379" s="6"/>
    </row>
    <row r="1380" spans="3:3" ht="15" customHeight="1" x14ac:dyDescent="0.2">
      <c r="C1380" s="6"/>
    </row>
    <row r="1381" spans="3:3" ht="15" customHeight="1" x14ac:dyDescent="0.2">
      <c r="C1381" s="6"/>
    </row>
    <row r="1382" spans="3:3" ht="15" customHeight="1" x14ac:dyDescent="0.2">
      <c r="C1382" s="6"/>
    </row>
    <row r="1383" spans="3:3" ht="15" customHeight="1" x14ac:dyDescent="0.2">
      <c r="C1383" s="6"/>
    </row>
    <row r="1384" spans="3:3" ht="15" customHeight="1" x14ac:dyDescent="0.2">
      <c r="C1384" s="6"/>
    </row>
    <row r="1385" spans="3:3" ht="15" customHeight="1" x14ac:dyDescent="0.2">
      <c r="C1385" s="6"/>
    </row>
    <row r="1386" spans="3:3" ht="15" customHeight="1" x14ac:dyDescent="0.2">
      <c r="C1386" s="6"/>
    </row>
    <row r="1387" spans="3:3" ht="15" customHeight="1" x14ac:dyDescent="0.2">
      <c r="C1387" s="6"/>
    </row>
    <row r="1388" spans="3:3" ht="15" customHeight="1" x14ac:dyDescent="0.2">
      <c r="C1388" s="6"/>
    </row>
    <row r="1389" spans="3:3" ht="15" customHeight="1" x14ac:dyDescent="0.2">
      <c r="C1389" s="6"/>
    </row>
    <row r="1390" spans="3:3" ht="15" customHeight="1" x14ac:dyDescent="0.2">
      <c r="C1390" s="6"/>
    </row>
    <row r="1391" spans="3:3" ht="15" customHeight="1" x14ac:dyDescent="0.2">
      <c r="C1391" s="6"/>
    </row>
    <row r="1392" spans="3:3" ht="15" customHeight="1" x14ac:dyDescent="0.2">
      <c r="C1392" s="6"/>
    </row>
    <row r="1393" spans="3:3" ht="15" customHeight="1" x14ac:dyDescent="0.2">
      <c r="C1393" s="6"/>
    </row>
    <row r="1394" spans="3:3" ht="15" customHeight="1" x14ac:dyDescent="0.2">
      <c r="C1394" s="6"/>
    </row>
    <row r="1395" spans="3:3" ht="15" customHeight="1" x14ac:dyDescent="0.2">
      <c r="C1395" s="6"/>
    </row>
    <row r="1396" spans="3:3" ht="15" customHeight="1" x14ac:dyDescent="0.2">
      <c r="C1396" s="6"/>
    </row>
    <row r="1397" spans="3:3" ht="15" customHeight="1" x14ac:dyDescent="0.2">
      <c r="C1397" s="6"/>
    </row>
    <row r="1398" spans="3:3" ht="15" customHeight="1" x14ac:dyDescent="0.2">
      <c r="C1398" s="6"/>
    </row>
    <row r="1399" spans="3:3" ht="15" customHeight="1" x14ac:dyDescent="0.2">
      <c r="C1399" s="6"/>
    </row>
    <row r="1400" spans="3:3" ht="15" customHeight="1" x14ac:dyDescent="0.2">
      <c r="C1400" s="6"/>
    </row>
    <row r="1401" spans="3:3" ht="15" customHeight="1" x14ac:dyDescent="0.2">
      <c r="C1401" s="6"/>
    </row>
    <row r="1402" spans="3:3" ht="15" customHeight="1" x14ac:dyDescent="0.2">
      <c r="C1402" s="6"/>
    </row>
    <row r="1403" spans="3:3" ht="15" customHeight="1" x14ac:dyDescent="0.2">
      <c r="C1403" s="6"/>
    </row>
    <row r="1404" spans="3:3" ht="15" customHeight="1" x14ac:dyDescent="0.2">
      <c r="C1404" s="6"/>
    </row>
    <row r="1405" spans="3:3" ht="15" customHeight="1" x14ac:dyDescent="0.2">
      <c r="C1405" s="6"/>
    </row>
    <row r="1406" spans="3:3" ht="15" customHeight="1" x14ac:dyDescent="0.2">
      <c r="C1406" s="6"/>
    </row>
    <row r="1407" spans="3:3" ht="15" customHeight="1" x14ac:dyDescent="0.2">
      <c r="C1407" s="6"/>
    </row>
    <row r="1408" spans="3:3" ht="15" customHeight="1" x14ac:dyDescent="0.2">
      <c r="C1408" s="6"/>
    </row>
    <row r="1409" spans="3:3" ht="15" customHeight="1" x14ac:dyDescent="0.2">
      <c r="C1409" s="6"/>
    </row>
    <row r="1410" spans="3:3" ht="15" customHeight="1" x14ac:dyDescent="0.2">
      <c r="C1410" s="6"/>
    </row>
    <row r="1411" spans="3:3" ht="15" customHeight="1" x14ac:dyDescent="0.2">
      <c r="C1411" s="6"/>
    </row>
    <row r="1412" spans="3:3" ht="15" customHeight="1" x14ac:dyDescent="0.2">
      <c r="C1412" s="6"/>
    </row>
    <row r="1413" spans="3:3" ht="15" customHeight="1" x14ac:dyDescent="0.2">
      <c r="C1413" s="6"/>
    </row>
    <row r="1414" spans="3:3" ht="15" customHeight="1" x14ac:dyDescent="0.2">
      <c r="C1414" s="6"/>
    </row>
    <row r="1415" spans="3:3" ht="15" customHeight="1" x14ac:dyDescent="0.2">
      <c r="C1415" s="6"/>
    </row>
    <row r="1416" spans="3:3" ht="15" customHeight="1" x14ac:dyDescent="0.2">
      <c r="C1416" s="6"/>
    </row>
    <row r="1417" spans="3:3" ht="15" customHeight="1" x14ac:dyDescent="0.2">
      <c r="C1417" s="6"/>
    </row>
    <row r="1418" spans="3:3" ht="15" customHeight="1" x14ac:dyDescent="0.2">
      <c r="C1418" s="6"/>
    </row>
    <row r="1419" spans="3:3" ht="15" customHeight="1" x14ac:dyDescent="0.2">
      <c r="C1419" s="6"/>
    </row>
    <row r="1420" spans="3:3" ht="15" customHeight="1" x14ac:dyDescent="0.2">
      <c r="C1420" s="6"/>
    </row>
    <row r="1421" spans="3:3" ht="15" customHeight="1" x14ac:dyDescent="0.2">
      <c r="C1421" s="6"/>
    </row>
    <row r="1422" spans="3:3" ht="15" customHeight="1" x14ac:dyDescent="0.2">
      <c r="C1422" s="6"/>
    </row>
    <row r="1423" spans="3:3" ht="15" customHeight="1" x14ac:dyDescent="0.2">
      <c r="C1423" s="6"/>
    </row>
    <row r="1424" spans="3:3" ht="15" customHeight="1" x14ac:dyDescent="0.2">
      <c r="C1424" s="6"/>
    </row>
    <row r="1425" spans="3:3" ht="15" customHeight="1" x14ac:dyDescent="0.2">
      <c r="C1425" s="6"/>
    </row>
    <row r="1426" spans="3:3" ht="15" customHeight="1" x14ac:dyDescent="0.2">
      <c r="C1426" s="6"/>
    </row>
    <row r="1427" spans="3:3" ht="15" customHeight="1" x14ac:dyDescent="0.2">
      <c r="C1427" s="6"/>
    </row>
    <row r="1428" spans="3:3" ht="15" customHeight="1" x14ac:dyDescent="0.2">
      <c r="C1428" s="6"/>
    </row>
    <row r="1429" spans="3:3" ht="15" customHeight="1" x14ac:dyDescent="0.2">
      <c r="C1429" s="6"/>
    </row>
    <row r="1430" spans="3:3" ht="15" customHeight="1" x14ac:dyDescent="0.2">
      <c r="C1430" s="6"/>
    </row>
    <row r="1431" spans="3:3" ht="15" customHeight="1" x14ac:dyDescent="0.2">
      <c r="C1431" s="6"/>
    </row>
    <row r="1432" spans="3:3" ht="15" customHeight="1" x14ac:dyDescent="0.2">
      <c r="C1432" s="6"/>
    </row>
    <row r="1433" spans="3:3" ht="15" customHeight="1" x14ac:dyDescent="0.2">
      <c r="C1433" s="6"/>
    </row>
    <row r="1434" spans="3:3" ht="15" customHeight="1" x14ac:dyDescent="0.2">
      <c r="C1434" s="6"/>
    </row>
    <row r="1435" spans="3:3" ht="15" customHeight="1" x14ac:dyDescent="0.2">
      <c r="C1435" s="6"/>
    </row>
    <row r="1436" spans="3:3" ht="15" customHeight="1" x14ac:dyDescent="0.2">
      <c r="C1436" s="6"/>
    </row>
    <row r="1437" spans="3:3" ht="15" customHeight="1" x14ac:dyDescent="0.2">
      <c r="C1437" s="6"/>
    </row>
    <row r="1438" spans="3:3" ht="15" customHeight="1" x14ac:dyDescent="0.2">
      <c r="C1438" s="6"/>
    </row>
    <row r="1439" spans="3:3" ht="15" customHeight="1" x14ac:dyDescent="0.2">
      <c r="C1439" s="6"/>
    </row>
    <row r="1440" spans="3:3" ht="15" customHeight="1" x14ac:dyDescent="0.2">
      <c r="C1440" s="6"/>
    </row>
    <row r="1441" spans="3:3" ht="15" customHeight="1" x14ac:dyDescent="0.2">
      <c r="C1441" s="6"/>
    </row>
    <row r="1442" spans="3:3" ht="15" customHeight="1" x14ac:dyDescent="0.2">
      <c r="C1442" s="6"/>
    </row>
    <row r="1443" spans="3:3" ht="15" customHeight="1" x14ac:dyDescent="0.2">
      <c r="C1443" s="6"/>
    </row>
    <row r="1444" spans="3:3" ht="15" customHeight="1" x14ac:dyDescent="0.2">
      <c r="C1444" s="6"/>
    </row>
    <row r="1445" spans="3:3" ht="15" customHeight="1" x14ac:dyDescent="0.2">
      <c r="C1445" s="6"/>
    </row>
    <row r="1446" spans="3:3" ht="15" customHeight="1" x14ac:dyDescent="0.2">
      <c r="C1446" s="6"/>
    </row>
    <row r="1447" spans="3:3" ht="15" customHeight="1" x14ac:dyDescent="0.2">
      <c r="C1447" s="6"/>
    </row>
    <row r="1448" spans="3:3" ht="15" customHeight="1" x14ac:dyDescent="0.2">
      <c r="C1448" s="6"/>
    </row>
    <row r="1449" spans="3:3" ht="15" customHeight="1" x14ac:dyDescent="0.2">
      <c r="C1449" s="6"/>
    </row>
    <row r="1450" spans="3:3" ht="15" customHeight="1" x14ac:dyDescent="0.2">
      <c r="C1450" s="6"/>
    </row>
    <row r="1451" spans="3:3" ht="15" customHeight="1" x14ac:dyDescent="0.2">
      <c r="C1451" s="6"/>
    </row>
    <row r="1452" spans="3:3" ht="15" customHeight="1" x14ac:dyDescent="0.2">
      <c r="C1452" s="6"/>
    </row>
    <row r="1453" spans="3:3" ht="15" customHeight="1" x14ac:dyDescent="0.2">
      <c r="C1453" s="6"/>
    </row>
    <row r="1454" spans="3:3" ht="15" customHeight="1" x14ac:dyDescent="0.2">
      <c r="C1454" s="6"/>
    </row>
    <row r="1455" spans="3:3" ht="15" customHeight="1" x14ac:dyDescent="0.2">
      <c r="C1455" s="6"/>
    </row>
    <row r="1456" spans="3:3" ht="15" customHeight="1" x14ac:dyDescent="0.2">
      <c r="C1456" s="6"/>
    </row>
    <row r="1457" spans="3:3" ht="15" customHeight="1" x14ac:dyDescent="0.2">
      <c r="C1457" s="6"/>
    </row>
    <row r="1458" spans="3:3" ht="15" customHeight="1" x14ac:dyDescent="0.2">
      <c r="C1458" s="6"/>
    </row>
    <row r="1459" spans="3:3" ht="15" customHeight="1" x14ac:dyDescent="0.2">
      <c r="C1459" s="6"/>
    </row>
    <row r="1460" spans="3:3" ht="15" customHeight="1" x14ac:dyDescent="0.2">
      <c r="C1460" s="6"/>
    </row>
    <row r="1461" spans="3:3" ht="15" customHeight="1" x14ac:dyDescent="0.2">
      <c r="C1461" s="6"/>
    </row>
    <row r="1462" spans="3:3" ht="15" customHeight="1" x14ac:dyDescent="0.2">
      <c r="C1462" s="6"/>
    </row>
    <row r="1463" spans="3:3" ht="15" customHeight="1" x14ac:dyDescent="0.2">
      <c r="C1463" s="6"/>
    </row>
    <row r="1464" spans="3:3" ht="15" customHeight="1" x14ac:dyDescent="0.2">
      <c r="C1464" s="6"/>
    </row>
    <row r="1465" spans="3:3" ht="15" customHeight="1" x14ac:dyDescent="0.2">
      <c r="C1465" s="6"/>
    </row>
    <row r="1466" spans="3:3" ht="15" customHeight="1" x14ac:dyDescent="0.2">
      <c r="C1466" s="6"/>
    </row>
    <row r="1467" spans="3:3" ht="15" customHeight="1" x14ac:dyDescent="0.2">
      <c r="C1467" s="6"/>
    </row>
    <row r="1468" spans="3:3" ht="15" customHeight="1" x14ac:dyDescent="0.2">
      <c r="C1468" s="6"/>
    </row>
    <row r="1469" spans="3:3" ht="15" customHeight="1" x14ac:dyDescent="0.2">
      <c r="C1469" s="6"/>
    </row>
    <row r="1470" spans="3:3" ht="15" customHeight="1" x14ac:dyDescent="0.2">
      <c r="C1470" s="6"/>
    </row>
    <row r="1471" spans="3:3" ht="15" customHeight="1" x14ac:dyDescent="0.2">
      <c r="C1471" s="6"/>
    </row>
    <row r="1472" spans="3:3" ht="15" customHeight="1" x14ac:dyDescent="0.2">
      <c r="C1472" s="6"/>
    </row>
    <row r="1473" spans="3:3" ht="15" customHeight="1" x14ac:dyDescent="0.2">
      <c r="C1473" s="6"/>
    </row>
    <row r="1474" spans="3:3" ht="15" customHeight="1" x14ac:dyDescent="0.2">
      <c r="C1474" s="6"/>
    </row>
    <row r="1475" spans="3:3" ht="15" customHeight="1" x14ac:dyDescent="0.2">
      <c r="C1475" s="6"/>
    </row>
    <row r="1476" spans="3:3" ht="15" customHeight="1" x14ac:dyDescent="0.2">
      <c r="C1476" s="6"/>
    </row>
    <row r="1477" spans="3:3" ht="15" customHeight="1" x14ac:dyDescent="0.2">
      <c r="C1477" s="6"/>
    </row>
    <row r="1478" spans="3:3" ht="15" customHeight="1" x14ac:dyDescent="0.2">
      <c r="C1478" s="6"/>
    </row>
    <row r="1479" spans="3:3" ht="15" customHeight="1" x14ac:dyDescent="0.2">
      <c r="C1479" s="6"/>
    </row>
    <row r="1480" spans="3:3" ht="15" customHeight="1" x14ac:dyDescent="0.2">
      <c r="C1480" s="6"/>
    </row>
    <row r="1481" spans="3:3" ht="15" customHeight="1" x14ac:dyDescent="0.2">
      <c r="C1481" s="6"/>
    </row>
    <row r="1482" spans="3:3" ht="15" customHeight="1" x14ac:dyDescent="0.2">
      <c r="C1482" s="6"/>
    </row>
    <row r="1483" spans="3:3" ht="15" customHeight="1" x14ac:dyDescent="0.2">
      <c r="C1483" s="6"/>
    </row>
    <row r="1484" spans="3:3" ht="15" customHeight="1" x14ac:dyDescent="0.2">
      <c r="C1484" s="6"/>
    </row>
    <row r="1485" spans="3:3" ht="15" customHeight="1" x14ac:dyDescent="0.2">
      <c r="C1485" s="6"/>
    </row>
    <row r="1486" spans="3:3" ht="15" customHeight="1" x14ac:dyDescent="0.2">
      <c r="C1486" s="6"/>
    </row>
    <row r="1487" spans="3:3" ht="15" customHeight="1" x14ac:dyDescent="0.2">
      <c r="C1487" s="6"/>
    </row>
    <row r="1488" spans="3:3" ht="15" customHeight="1" x14ac:dyDescent="0.2">
      <c r="C1488" s="6"/>
    </row>
    <row r="1489" spans="3:3" ht="15" customHeight="1" x14ac:dyDescent="0.2">
      <c r="C1489" s="6"/>
    </row>
    <row r="1490" spans="3:3" ht="15" customHeight="1" x14ac:dyDescent="0.2">
      <c r="C1490" s="6"/>
    </row>
    <row r="1491" spans="3:3" ht="15" customHeight="1" x14ac:dyDescent="0.2">
      <c r="C1491" s="6"/>
    </row>
    <row r="1492" spans="3:3" ht="15" customHeight="1" x14ac:dyDescent="0.2">
      <c r="C1492" s="6"/>
    </row>
    <row r="1493" spans="3:3" ht="15" customHeight="1" x14ac:dyDescent="0.2">
      <c r="C1493" s="6"/>
    </row>
    <row r="1494" spans="3:3" ht="15" customHeight="1" x14ac:dyDescent="0.2">
      <c r="C1494" s="6"/>
    </row>
    <row r="1495" spans="3:3" ht="15" customHeight="1" x14ac:dyDescent="0.2">
      <c r="C1495" s="6"/>
    </row>
    <row r="1496" spans="3:3" ht="15" customHeight="1" x14ac:dyDescent="0.2">
      <c r="C1496" s="6"/>
    </row>
    <row r="1497" spans="3:3" ht="15" customHeight="1" x14ac:dyDescent="0.2">
      <c r="C1497" s="6"/>
    </row>
    <row r="1498" spans="3:3" ht="15" customHeight="1" x14ac:dyDescent="0.2">
      <c r="C1498" s="6"/>
    </row>
    <row r="1499" spans="3:3" ht="15" customHeight="1" x14ac:dyDescent="0.2">
      <c r="C1499" s="6"/>
    </row>
    <row r="1500" spans="3:3" ht="15" customHeight="1" x14ac:dyDescent="0.2">
      <c r="C1500" s="6"/>
    </row>
    <row r="1501" spans="3:3" ht="15" customHeight="1" x14ac:dyDescent="0.2">
      <c r="C1501" s="6"/>
    </row>
    <row r="1502" spans="3:3" ht="15" customHeight="1" x14ac:dyDescent="0.2">
      <c r="C1502" s="6"/>
    </row>
    <row r="1503" spans="3:3" ht="15" customHeight="1" x14ac:dyDescent="0.2">
      <c r="C1503" s="6"/>
    </row>
    <row r="1504" spans="3:3" ht="15" customHeight="1" x14ac:dyDescent="0.2">
      <c r="C1504" s="6"/>
    </row>
    <row r="1505" spans="3:3" ht="15" customHeight="1" x14ac:dyDescent="0.2">
      <c r="C1505" s="6"/>
    </row>
    <row r="1506" spans="3:3" ht="15" customHeight="1" x14ac:dyDescent="0.2">
      <c r="C1506" s="6"/>
    </row>
    <row r="1507" spans="3:3" ht="15" customHeight="1" x14ac:dyDescent="0.2">
      <c r="C1507" s="6"/>
    </row>
    <row r="1508" spans="3:3" ht="15" customHeight="1" x14ac:dyDescent="0.2">
      <c r="C1508" s="6"/>
    </row>
    <row r="1509" spans="3:3" ht="15" customHeight="1" x14ac:dyDescent="0.2">
      <c r="C1509" s="6"/>
    </row>
    <row r="1510" spans="3:3" ht="15" customHeight="1" x14ac:dyDescent="0.2">
      <c r="C1510" s="6"/>
    </row>
    <row r="1511" spans="3:3" ht="15" customHeight="1" x14ac:dyDescent="0.2">
      <c r="C1511" s="6"/>
    </row>
    <row r="1512" spans="3:3" ht="15" customHeight="1" x14ac:dyDescent="0.2">
      <c r="C1512" s="6"/>
    </row>
    <row r="1513" spans="3:3" ht="15" customHeight="1" x14ac:dyDescent="0.2">
      <c r="C1513" s="6"/>
    </row>
    <row r="1514" spans="3:3" ht="15" customHeight="1" x14ac:dyDescent="0.2">
      <c r="C1514" s="6"/>
    </row>
    <row r="1515" spans="3:3" ht="15" customHeight="1" x14ac:dyDescent="0.2">
      <c r="C1515" s="6"/>
    </row>
    <row r="1516" spans="3:3" ht="15" customHeight="1" x14ac:dyDescent="0.2">
      <c r="C1516" s="6"/>
    </row>
    <row r="1517" spans="3:3" ht="15" customHeight="1" x14ac:dyDescent="0.2">
      <c r="C1517" s="6"/>
    </row>
    <row r="1518" spans="3:3" ht="15" customHeight="1" x14ac:dyDescent="0.2">
      <c r="C1518" s="6"/>
    </row>
    <row r="1519" spans="3:3" ht="15" customHeight="1" x14ac:dyDescent="0.2">
      <c r="C1519" s="6"/>
    </row>
    <row r="1520" spans="3:3" ht="15" customHeight="1" x14ac:dyDescent="0.2">
      <c r="C1520" s="6"/>
    </row>
    <row r="1521" spans="3:3" ht="15" customHeight="1" x14ac:dyDescent="0.2">
      <c r="C1521" s="6"/>
    </row>
    <row r="1522" spans="3:3" ht="15" customHeight="1" x14ac:dyDescent="0.2">
      <c r="C1522" s="6"/>
    </row>
    <row r="1523" spans="3:3" ht="15" customHeight="1" x14ac:dyDescent="0.2">
      <c r="C1523" s="6"/>
    </row>
    <row r="1524" spans="3:3" ht="15" customHeight="1" x14ac:dyDescent="0.2">
      <c r="C1524" s="6"/>
    </row>
    <row r="1525" spans="3:3" ht="15" customHeight="1" x14ac:dyDescent="0.2">
      <c r="C1525" s="6"/>
    </row>
    <row r="1526" spans="3:3" ht="15" customHeight="1" x14ac:dyDescent="0.2">
      <c r="C1526" s="6"/>
    </row>
    <row r="1527" spans="3:3" ht="15" customHeight="1" x14ac:dyDescent="0.2">
      <c r="C1527" s="6"/>
    </row>
    <row r="1528" spans="3:3" ht="15" customHeight="1" x14ac:dyDescent="0.2">
      <c r="C1528" s="6"/>
    </row>
    <row r="1529" spans="3:3" ht="15" customHeight="1" x14ac:dyDescent="0.2">
      <c r="C1529" s="6"/>
    </row>
    <row r="1530" spans="3:3" ht="15" customHeight="1" x14ac:dyDescent="0.2">
      <c r="C1530" s="6"/>
    </row>
    <row r="1531" spans="3:3" ht="15" customHeight="1" x14ac:dyDescent="0.2">
      <c r="C1531" s="6"/>
    </row>
    <row r="1532" spans="3:3" ht="15" customHeight="1" x14ac:dyDescent="0.2">
      <c r="C1532" s="6"/>
    </row>
    <row r="1533" spans="3:3" ht="15" customHeight="1" x14ac:dyDescent="0.2">
      <c r="C1533" s="6"/>
    </row>
    <row r="1534" spans="3:3" ht="15" customHeight="1" x14ac:dyDescent="0.2">
      <c r="C1534" s="6"/>
    </row>
    <row r="1535" spans="3:3" ht="15" customHeight="1" x14ac:dyDescent="0.2">
      <c r="C1535" s="6"/>
    </row>
    <row r="1536" spans="3:3" ht="15" customHeight="1" x14ac:dyDescent="0.2">
      <c r="C1536" s="6"/>
    </row>
    <row r="1537" spans="3:3" ht="15" customHeight="1" x14ac:dyDescent="0.2">
      <c r="C1537" s="6"/>
    </row>
    <row r="1538" spans="3:3" ht="15" customHeight="1" x14ac:dyDescent="0.2">
      <c r="C1538" s="6"/>
    </row>
    <row r="1539" spans="3:3" ht="15" customHeight="1" x14ac:dyDescent="0.2">
      <c r="C1539" s="6"/>
    </row>
    <row r="1540" spans="3:3" ht="15" customHeight="1" x14ac:dyDescent="0.2">
      <c r="C1540" s="6"/>
    </row>
    <row r="1541" spans="3:3" ht="15" customHeight="1" x14ac:dyDescent="0.2">
      <c r="C1541" s="6"/>
    </row>
    <row r="1542" spans="3:3" ht="15" customHeight="1" x14ac:dyDescent="0.2">
      <c r="C1542" s="6"/>
    </row>
    <row r="1543" spans="3:3" ht="15" customHeight="1" x14ac:dyDescent="0.2">
      <c r="C1543" s="6"/>
    </row>
    <row r="1544" spans="3:3" ht="15" customHeight="1" x14ac:dyDescent="0.2">
      <c r="C1544" s="6"/>
    </row>
    <row r="1545" spans="3:3" ht="15" customHeight="1" x14ac:dyDescent="0.2">
      <c r="C1545" s="6"/>
    </row>
    <row r="1546" spans="3:3" ht="15" customHeight="1" x14ac:dyDescent="0.2">
      <c r="C1546" s="6"/>
    </row>
    <row r="1547" spans="3:3" ht="15" customHeight="1" x14ac:dyDescent="0.2">
      <c r="C1547" s="6"/>
    </row>
    <row r="1548" spans="3:3" ht="15" customHeight="1" x14ac:dyDescent="0.2">
      <c r="C1548" s="6"/>
    </row>
    <row r="1549" spans="3:3" ht="15" customHeight="1" x14ac:dyDescent="0.2">
      <c r="C1549" s="6"/>
    </row>
    <row r="1550" spans="3:3" ht="15" customHeight="1" x14ac:dyDescent="0.2">
      <c r="C1550" s="6"/>
    </row>
    <row r="1551" spans="3:3" ht="15" customHeight="1" x14ac:dyDescent="0.2">
      <c r="C1551" s="6"/>
    </row>
    <row r="1552" spans="3:3" ht="15" customHeight="1" x14ac:dyDescent="0.2">
      <c r="C1552" s="6"/>
    </row>
    <row r="1553" spans="3:3" ht="15" customHeight="1" x14ac:dyDescent="0.2">
      <c r="C1553" s="6"/>
    </row>
    <row r="1554" spans="3:3" ht="15" customHeight="1" x14ac:dyDescent="0.2">
      <c r="C1554" s="6"/>
    </row>
    <row r="1555" spans="3:3" ht="15" customHeight="1" x14ac:dyDescent="0.2">
      <c r="C1555" s="6"/>
    </row>
    <row r="1556" spans="3:3" ht="15" customHeight="1" x14ac:dyDescent="0.2">
      <c r="C1556" s="6"/>
    </row>
    <row r="1557" spans="3:3" ht="15" customHeight="1" x14ac:dyDescent="0.2">
      <c r="C1557" s="6"/>
    </row>
    <row r="1558" spans="3:3" ht="15" customHeight="1" x14ac:dyDescent="0.2">
      <c r="C1558" s="6"/>
    </row>
    <row r="1559" spans="3:3" ht="15" customHeight="1" x14ac:dyDescent="0.2">
      <c r="C1559" s="6"/>
    </row>
    <row r="1560" spans="3:3" ht="15" customHeight="1" x14ac:dyDescent="0.2">
      <c r="C1560" s="6"/>
    </row>
    <row r="1561" spans="3:3" ht="15" customHeight="1" x14ac:dyDescent="0.2">
      <c r="C1561" s="6"/>
    </row>
    <row r="1562" spans="3:3" ht="15" customHeight="1" x14ac:dyDescent="0.2">
      <c r="C1562" s="6"/>
    </row>
    <row r="1563" spans="3:3" ht="15" customHeight="1" x14ac:dyDescent="0.2">
      <c r="C1563" s="6"/>
    </row>
    <row r="1564" spans="3:3" ht="15" customHeight="1" x14ac:dyDescent="0.2">
      <c r="C1564" s="6"/>
    </row>
    <row r="1565" spans="3:3" ht="15" customHeight="1" x14ac:dyDescent="0.2">
      <c r="C1565" s="6"/>
    </row>
    <row r="1566" spans="3:3" ht="15" customHeight="1" x14ac:dyDescent="0.2">
      <c r="C1566" s="6"/>
    </row>
    <row r="1567" spans="3:3" ht="15" customHeight="1" x14ac:dyDescent="0.2">
      <c r="C1567" s="6"/>
    </row>
    <row r="1568" spans="3:3" ht="15" customHeight="1" x14ac:dyDescent="0.2">
      <c r="C1568" s="6"/>
    </row>
    <row r="1569" spans="3:3" ht="15" customHeight="1" x14ac:dyDescent="0.2">
      <c r="C1569" s="6"/>
    </row>
    <row r="1570" spans="3:3" ht="15" customHeight="1" x14ac:dyDescent="0.2">
      <c r="C1570" s="6"/>
    </row>
    <row r="1571" spans="3:3" ht="15" customHeight="1" x14ac:dyDescent="0.2">
      <c r="C1571" s="6"/>
    </row>
    <row r="1572" spans="3:3" ht="15" customHeight="1" x14ac:dyDescent="0.2">
      <c r="C1572" s="6"/>
    </row>
    <row r="1573" spans="3:3" ht="15" customHeight="1" x14ac:dyDescent="0.2">
      <c r="C1573" s="6"/>
    </row>
    <row r="1574" spans="3:3" ht="15" customHeight="1" x14ac:dyDescent="0.2">
      <c r="C1574" s="6"/>
    </row>
    <row r="1575" spans="3:3" ht="15" customHeight="1" x14ac:dyDescent="0.2">
      <c r="C1575" s="6"/>
    </row>
    <row r="1576" spans="3:3" ht="15" customHeight="1" x14ac:dyDescent="0.2">
      <c r="C1576" s="6"/>
    </row>
    <row r="1577" spans="3:3" ht="15" customHeight="1" x14ac:dyDescent="0.2">
      <c r="C1577" s="6"/>
    </row>
    <row r="1578" spans="3:3" ht="15" customHeight="1" x14ac:dyDescent="0.2">
      <c r="C1578" s="6"/>
    </row>
    <row r="1579" spans="3:3" ht="15" customHeight="1" x14ac:dyDescent="0.2">
      <c r="C1579" s="6"/>
    </row>
    <row r="1580" spans="3:3" ht="15" customHeight="1" x14ac:dyDescent="0.2">
      <c r="C1580" s="6"/>
    </row>
    <row r="1581" spans="3:3" ht="15" customHeight="1" x14ac:dyDescent="0.2">
      <c r="C1581" s="6"/>
    </row>
    <row r="1582" spans="3:3" ht="15" customHeight="1" x14ac:dyDescent="0.2">
      <c r="C1582" s="6"/>
    </row>
    <row r="1583" spans="3:3" ht="15" customHeight="1" x14ac:dyDescent="0.2">
      <c r="C1583" s="6"/>
    </row>
    <row r="1584" spans="3:3" ht="15" customHeight="1" x14ac:dyDescent="0.2">
      <c r="C1584" s="6"/>
    </row>
    <row r="1585" spans="3:3" ht="15" customHeight="1" x14ac:dyDescent="0.2">
      <c r="C1585" s="6"/>
    </row>
    <row r="1586" spans="3:3" ht="15" customHeight="1" x14ac:dyDescent="0.2">
      <c r="C1586" s="6"/>
    </row>
    <row r="1587" spans="3:3" ht="15" customHeight="1" x14ac:dyDescent="0.2">
      <c r="C1587" s="6"/>
    </row>
    <row r="1588" spans="3:3" ht="15" customHeight="1" x14ac:dyDescent="0.2">
      <c r="C1588" s="6"/>
    </row>
    <row r="1589" spans="3:3" ht="15" customHeight="1" x14ac:dyDescent="0.2">
      <c r="C1589" s="6"/>
    </row>
    <row r="1590" spans="3:3" ht="15" customHeight="1" x14ac:dyDescent="0.2">
      <c r="C1590" s="6"/>
    </row>
    <row r="1591" spans="3:3" ht="15" customHeight="1" x14ac:dyDescent="0.2">
      <c r="C1591" s="6"/>
    </row>
    <row r="1592" spans="3:3" ht="15" customHeight="1" x14ac:dyDescent="0.2">
      <c r="C1592" s="6"/>
    </row>
    <row r="1593" spans="3:3" ht="15" customHeight="1" x14ac:dyDescent="0.2">
      <c r="C1593" s="6"/>
    </row>
    <row r="1594" spans="3:3" ht="15" customHeight="1" x14ac:dyDescent="0.2">
      <c r="C1594" s="6"/>
    </row>
    <row r="1595" spans="3:3" ht="15" customHeight="1" x14ac:dyDescent="0.2">
      <c r="C1595" s="6"/>
    </row>
    <row r="1596" spans="3:3" ht="15" customHeight="1" x14ac:dyDescent="0.2">
      <c r="C1596" s="6"/>
    </row>
    <row r="1597" spans="3:3" ht="15" customHeight="1" x14ac:dyDescent="0.2">
      <c r="C1597" s="6"/>
    </row>
    <row r="1598" spans="3:3" ht="15" customHeight="1" x14ac:dyDescent="0.2">
      <c r="C1598" s="6"/>
    </row>
    <row r="1599" spans="3:3" ht="15" customHeight="1" x14ac:dyDescent="0.2">
      <c r="C1599" s="6"/>
    </row>
    <row r="1600" spans="3:3" ht="15" customHeight="1" x14ac:dyDescent="0.2">
      <c r="C1600" s="6"/>
    </row>
    <row r="1601" spans="3:3" ht="15" customHeight="1" x14ac:dyDescent="0.2">
      <c r="C1601" s="6"/>
    </row>
    <row r="1602" spans="3:3" ht="15" customHeight="1" x14ac:dyDescent="0.2">
      <c r="C1602" s="6"/>
    </row>
    <row r="1603" spans="3:3" ht="15" customHeight="1" x14ac:dyDescent="0.2">
      <c r="C1603" s="6"/>
    </row>
    <row r="1604" spans="3:3" ht="15" customHeight="1" x14ac:dyDescent="0.2">
      <c r="C1604" s="6"/>
    </row>
    <row r="1605" spans="3:3" ht="15" customHeight="1" x14ac:dyDescent="0.2">
      <c r="C1605" s="6"/>
    </row>
    <row r="1606" spans="3:3" ht="15" customHeight="1" x14ac:dyDescent="0.2">
      <c r="C1606" s="6"/>
    </row>
    <row r="1607" spans="3:3" ht="15" customHeight="1" x14ac:dyDescent="0.2">
      <c r="C1607" s="6"/>
    </row>
    <row r="1608" spans="3:3" ht="15" customHeight="1" x14ac:dyDescent="0.2">
      <c r="C1608" s="6"/>
    </row>
    <row r="1609" spans="3:3" ht="15" customHeight="1" x14ac:dyDescent="0.2">
      <c r="C1609" s="6"/>
    </row>
    <row r="1610" spans="3:3" ht="15" customHeight="1" x14ac:dyDescent="0.2">
      <c r="C1610" s="6"/>
    </row>
    <row r="1611" spans="3:3" ht="15" customHeight="1" x14ac:dyDescent="0.2">
      <c r="C1611" s="6"/>
    </row>
    <row r="1612" spans="3:3" ht="15" customHeight="1" x14ac:dyDescent="0.2">
      <c r="C1612" s="6"/>
    </row>
    <row r="1613" spans="3:3" ht="15" customHeight="1" x14ac:dyDescent="0.2">
      <c r="C1613" s="6"/>
    </row>
    <row r="1614" spans="3:3" ht="15" customHeight="1" x14ac:dyDescent="0.2">
      <c r="C1614" s="6"/>
    </row>
    <row r="1615" spans="3:3" ht="15" customHeight="1" x14ac:dyDescent="0.2">
      <c r="C1615" s="6"/>
    </row>
    <row r="1616" spans="3:3" ht="15" customHeight="1" x14ac:dyDescent="0.2">
      <c r="C1616" s="6"/>
    </row>
    <row r="1617" spans="3:3" ht="15" customHeight="1" x14ac:dyDescent="0.2">
      <c r="C1617" s="6"/>
    </row>
    <row r="1618" spans="3:3" ht="15" customHeight="1" x14ac:dyDescent="0.2">
      <c r="C1618" s="6"/>
    </row>
    <row r="1619" spans="3:3" ht="15" customHeight="1" x14ac:dyDescent="0.2">
      <c r="C1619" s="6"/>
    </row>
    <row r="1620" spans="3:3" ht="15" customHeight="1" x14ac:dyDescent="0.2">
      <c r="C1620" s="6"/>
    </row>
    <row r="1621" spans="3:3" ht="15" customHeight="1" x14ac:dyDescent="0.2">
      <c r="C1621" s="6"/>
    </row>
    <row r="1622" spans="3:3" ht="15" customHeight="1" x14ac:dyDescent="0.2">
      <c r="C1622" s="6"/>
    </row>
    <row r="1623" spans="3:3" ht="15" customHeight="1" x14ac:dyDescent="0.2">
      <c r="C1623" s="6"/>
    </row>
    <row r="1624" spans="3:3" ht="15" customHeight="1" x14ac:dyDescent="0.2">
      <c r="C1624" s="6"/>
    </row>
    <row r="1625" spans="3:3" ht="15" customHeight="1" x14ac:dyDescent="0.2">
      <c r="C1625" s="6"/>
    </row>
    <row r="1626" spans="3:3" ht="15" customHeight="1" x14ac:dyDescent="0.2">
      <c r="C1626" s="6"/>
    </row>
    <row r="1627" spans="3:3" ht="15" customHeight="1" x14ac:dyDescent="0.2">
      <c r="C1627" s="6"/>
    </row>
    <row r="1628" spans="3:3" ht="15" customHeight="1" x14ac:dyDescent="0.2">
      <c r="C1628" s="6"/>
    </row>
    <row r="1629" spans="3:3" ht="15" customHeight="1" x14ac:dyDescent="0.2">
      <c r="C1629" s="6"/>
    </row>
    <row r="1630" spans="3:3" ht="15" customHeight="1" x14ac:dyDescent="0.2">
      <c r="C1630" s="6"/>
    </row>
    <row r="1631" spans="3:3" ht="15" customHeight="1" x14ac:dyDescent="0.2">
      <c r="C1631" s="6"/>
    </row>
    <row r="1632" spans="3:3" ht="15" customHeight="1" x14ac:dyDescent="0.2">
      <c r="C1632" s="6"/>
    </row>
    <row r="1633" spans="3:3" ht="15" customHeight="1" x14ac:dyDescent="0.2">
      <c r="C1633" s="6"/>
    </row>
    <row r="1634" spans="3:3" ht="15" customHeight="1" x14ac:dyDescent="0.2">
      <c r="C1634" s="6"/>
    </row>
    <row r="1635" spans="3:3" ht="15" customHeight="1" x14ac:dyDescent="0.2">
      <c r="C1635" s="6"/>
    </row>
    <row r="1636" spans="3:3" ht="15" customHeight="1" x14ac:dyDescent="0.2">
      <c r="C1636" s="6"/>
    </row>
    <row r="1637" spans="3:3" ht="15" customHeight="1" x14ac:dyDescent="0.2">
      <c r="C1637" s="6"/>
    </row>
    <row r="1638" spans="3:3" ht="15" customHeight="1" x14ac:dyDescent="0.2">
      <c r="C1638" s="6"/>
    </row>
    <row r="1639" spans="3:3" ht="15" customHeight="1" x14ac:dyDescent="0.2">
      <c r="C1639" s="6"/>
    </row>
    <row r="1640" spans="3:3" ht="15" customHeight="1" x14ac:dyDescent="0.2">
      <c r="C1640" s="6"/>
    </row>
    <row r="1641" spans="3:3" ht="15" customHeight="1" x14ac:dyDescent="0.2">
      <c r="C1641" s="6"/>
    </row>
    <row r="1642" spans="3:3" ht="15" customHeight="1" x14ac:dyDescent="0.2">
      <c r="C1642" s="6"/>
    </row>
    <row r="1643" spans="3:3" ht="15" customHeight="1" x14ac:dyDescent="0.2">
      <c r="C1643" s="6"/>
    </row>
    <row r="1644" spans="3:3" ht="15" customHeight="1" x14ac:dyDescent="0.2">
      <c r="C1644" s="6"/>
    </row>
    <row r="1645" spans="3:3" ht="15" customHeight="1" x14ac:dyDescent="0.2">
      <c r="C1645" s="6"/>
    </row>
    <row r="1646" spans="3:3" ht="15" customHeight="1" x14ac:dyDescent="0.2">
      <c r="C1646" s="6"/>
    </row>
    <row r="1647" spans="3:3" ht="15" customHeight="1" x14ac:dyDescent="0.2">
      <c r="C1647" s="6"/>
    </row>
    <row r="1648" spans="3:3" ht="15" customHeight="1" x14ac:dyDescent="0.2">
      <c r="C1648" s="6"/>
    </row>
    <row r="1649" spans="3:3" ht="15" customHeight="1" x14ac:dyDescent="0.2">
      <c r="C1649" s="6"/>
    </row>
    <row r="1650" spans="3:3" ht="15" customHeight="1" x14ac:dyDescent="0.2">
      <c r="C1650" s="6"/>
    </row>
    <row r="1651" spans="3:3" ht="15" customHeight="1" x14ac:dyDescent="0.2">
      <c r="C1651" s="6"/>
    </row>
    <row r="1652" spans="3:3" ht="15" customHeight="1" x14ac:dyDescent="0.2">
      <c r="C1652" s="6"/>
    </row>
    <row r="1653" spans="3:3" ht="15" customHeight="1" x14ac:dyDescent="0.2">
      <c r="C1653" s="6"/>
    </row>
    <row r="1654" spans="3:3" ht="15" customHeight="1" x14ac:dyDescent="0.2">
      <c r="C1654" s="6"/>
    </row>
    <row r="1655" spans="3:3" ht="15" customHeight="1" x14ac:dyDescent="0.2">
      <c r="C1655" s="6"/>
    </row>
    <row r="1656" spans="3:3" ht="15" customHeight="1" x14ac:dyDescent="0.2">
      <c r="C1656" s="6"/>
    </row>
    <row r="1657" spans="3:3" ht="15" customHeight="1" x14ac:dyDescent="0.2">
      <c r="C1657" s="6"/>
    </row>
    <row r="1658" spans="3:3" ht="15" customHeight="1" x14ac:dyDescent="0.2">
      <c r="C1658" s="6"/>
    </row>
    <row r="1659" spans="3:3" ht="15" customHeight="1" x14ac:dyDescent="0.2">
      <c r="C1659" s="6"/>
    </row>
    <row r="1660" spans="3:3" ht="15" customHeight="1" x14ac:dyDescent="0.2">
      <c r="C1660" s="6"/>
    </row>
    <row r="1661" spans="3:3" ht="15" customHeight="1" x14ac:dyDescent="0.2">
      <c r="C1661" s="6"/>
    </row>
    <row r="1662" spans="3:3" ht="15" customHeight="1" x14ac:dyDescent="0.2">
      <c r="C1662" s="6"/>
    </row>
    <row r="1663" spans="3:3" ht="15" customHeight="1" x14ac:dyDescent="0.2">
      <c r="C1663" s="6"/>
    </row>
    <row r="1664" spans="3:3" ht="15" customHeight="1" x14ac:dyDescent="0.2">
      <c r="C1664" s="6"/>
    </row>
    <row r="1665" spans="3:3" ht="15" customHeight="1" x14ac:dyDescent="0.2">
      <c r="C1665" s="6"/>
    </row>
    <row r="1666" spans="3:3" ht="15" customHeight="1" x14ac:dyDescent="0.2">
      <c r="C1666" s="6"/>
    </row>
    <row r="1667" spans="3:3" ht="15" customHeight="1" x14ac:dyDescent="0.2">
      <c r="C1667" s="6"/>
    </row>
    <row r="1668" spans="3:3" ht="15" customHeight="1" x14ac:dyDescent="0.2">
      <c r="C1668" s="6"/>
    </row>
    <row r="1669" spans="3:3" ht="15" customHeight="1" x14ac:dyDescent="0.2">
      <c r="C1669" s="6"/>
    </row>
    <row r="1670" spans="3:3" ht="15" customHeight="1" x14ac:dyDescent="0.2">
      <c r="C1670" s="6"/>
    </row>
    <row r="1671" spans="3:3" ht="15" customHeight="1" x14ac:dyDescent="0.2">
      <c r="C1671" s="6"/>
    </row>
    <row r="1672" spans="3:3" ht="15" customHeight="1" x14ac:dyDescent="0.2">
      <c r="C1672" s="6"/>
    </row>
    <row r="1673" spans="3:3" ht="15" customHeight="1" x14ac:dyDescent="0.2">
      <c r="C1673" s="6"/>
    </row>
    <row r="1674" spans="3:3" ht="15" customHeight="1" x14ac:dyDescent="0.2">
      <c r="C1674" s="6"/>
    </row>
    <row r="1675" spans="3:3" ht="15" customHeight="1" x14ac:dyDescent="0.2">
      <c r="C1675" s="6"/>
    </row>
    <row r="1676" spans="3:3" ht="15" customHeight="1" x14ac:dyDescent="0.2">
      <c r="C1676" s="6"/>
    </row>
    <row r="1677" spans="3:3" ht="15" customHeight="1" x14ac:dyDescent="0.2">
      <c r="C1677" s="6"/>
    </row>
    <row r="1678" spans="3:3" ht="15" customHeight="1" x14ac:dyDescent="0.2">
      <c r="C1678" s="6"/>
    </row>
    <row r="1679" spans="3:3" ht="15" customHeight="1" x14ac:dyDescent="0.2">
      <c r="C1679" s="6"/>
    </row>
    <row r="1680" spans="3:3" ht="15" customHeight="1" x14ac:dyDescent="0.2">
      <c r="C1680" s="6"/>
    </row>
    <row r="1681" spans="3:3" ht="15" customHeight="1" x14ac:dyDescent="0.2">
      <c r="C1681" s="6"/>
    </row>
    <row r="1682" spans="3:3" ht="15" customHeight="1" x14ac:dyDescent="0.2">
      <c r="C1682" s="6"/>
    </row>
    <row r="1683" spans="3:3" ht="15" customHeight="1" x14ac:dyDescent="0.2">
      <c r="C1683" s="6"/>
    </row>
    <row r="1684" spans="3:3" ht="15" customHeight="1" x14ac:dyDescent="0.2">
      <c r="C1684" s="6"/>
    </row>
    <row r="1685" spans="3:3" ht="15" customHeight="1" x14ac:dyDescent="0.2">
      <c r="C1685" s="6"/>
    </row>
    <row r="1686" spans="3:3" ht="15" customHeight="1" x14ac:dyDescent="0.2">
      <c r="C1686" s="6"/>
    </row>
    <row r="1687" spans="3:3" ht="15" customHeight="1" x14ac:dyDescent="0.2">
      <c r="C1687" s="6"/>
    </row>
    <row r="1688" spans="3:3" ht="15" customHeight="1" x14ac:dyDescent="0.2">
      <c r="C1688" s="6"/>
    </row>
    <row r="1689" spans="3:3" ht="15" customHeight="1" x14ac:dyDescent="0.2">
      <c r="C1689" s="6"/>
    </row>
    <row r="1690" spans="3:3" ht="15" customHeight="1" x14ac:dyDescent="0.2">
      <c r="C1690" s="6"/>
    </row>
    <row r="1691" spans="3:3" ht="15" customHeight="1" x14ac:dyDescent="0.2">
      <c r="C1691" s="6"/>
    </row>
    <row r="1692" spans="3:3" ht="15" customHeight="1" x14ac:dyDescent="0.2">
      <c r="C1692" s="6"/>
    </row>
    <row r="1693" spans="3:3" ht="15" customHeight="1" x14ac:dyDescent="0.2">
      <c r="C1693" s="6"/>
    </row>
    <row r="1694" spans="3:3" ht="15" customHeight="1" x14ac:dyDescent="0.2">
      <c r="C1694" s="6"/>
    </row>
    <row r="1695" spans="3:3" ht="15" customHeight="1" x14ac:dyDescent="0.2">
      <c r="C1695" s="6"/>
    </row>
    <row r="1696" spans="3:3" ht="15" customHeight="1" x14ac:dyDescent="0.2">
      <c r="C1696" s="6"/>
    </row>
    <row r="1697" spans="3:3" ht="15" customHeight="1" x14ac:dyDescent="0.2">
      <c r="C1697" s="6"/>
    </row>
    <row r="1698" spans="3:3" ht="15" customHeight="1" x14ac:dyDescent="0.2">
      <c r="C1698" s="6"/>
    </row>
    <row r="1699" spans="3:3" ht="15" customHeight="1" x14ac:dyDescent="0.2">
      <c r="C1699" s="6"/>
    </row>
    <row r="1700" spans="3:3" ht="15" customHeight="1" x14ac:dyDescent="0.2">
      <c r="C1700" s="6"/>
    </row>
    <row r="1701" spans="3:3" ht="15" customHeight="1" x14ac:dyDescent="0.2">
      <c r="C1701" s="6"/>
    </row>
    <row r="1702" spans="3:3" ht="15" customHeight="1" x14ac:dyDescent="0.2">
      <c r="C1702" s="6"/>
    </row>
    <row r="1703" spans="3:3" ht="15" customHeight="1" x14ac:dyDescent="0.2">
      <c r="C1703" s="6"/>
    </row>
    <row r="1704" spans="3:3" ht="15" customHeight="1" x14ac:dyDescent="0.2">
      <c r="C1704" s="6"/>
    </row>
    <row r="1705" spans="3:3" ht="15" customHeight="1" x14ac:dyDescent="0.2">
      <c r="C1705" s="6"/>
    </row>
    <row r="1706" spans="3:3" ht="15" customHeight="1" x14ac:dyDescent="0.2">
      <c r="C1706" s="6"/>
    </row>
    <row r="1707" spans="3:3" ht="15" customHeight="1" x14ac:dyDescent="0.2">
      <c r="C1707" s="6"/>
    </row>
    <row r="1708" spans="3:3" ht="15" customHeight="1" x14ac:dyDescent="0.2">
      <c r="C1708" s="6"/>
    </row>
    <row r="1709" spans="3:3" ht="15" customHeight="1" x14ac:dyDescent="0.2">
      <c r="C1709" s="6"/>
    </row>
    <row r="1710" spans="3:3" ht="15" customHeight="1" x14ac:dyDescent="0.2">
      <c r="C1710" s="6"/>
    </row>
    <row r="1711" spans="3:3" ht="15" customHeight="1" x14ac:dyDescent="0.2">
      <c r="C1711" s="6"/>
    </row>
    <row r="1712" spans="3:3" ht="15" customHeight="1" x14ac:dyDescent="0.2">
      <c r="C1712" s="6"/>
    </row>
    <row r="1713" spans="3:3" ht="15" customHeight="1" x14ac:dyDescent="0.2">
      <c r="C1713" s="6"/>
    </row>
    <row r="1714" spans="3:3" ht="15" customHeight="1" x14ac:dyDescent="0.2">
      <c r="C1714" s="6"/>
    </row>
    <row r="1715" spans="3:3" ht="15" customHeight="1" x14ac:dyDescent="0.2">
      <c r="C1715" s="6"/>
    </row>
    <row r="1716" spans="3:3" ht="15" customHeight="1" x14ac:dyDescent="0.2">
      <c r="C1716" s="6"/>
    </row>
    <row r="1717" spans="3:3" ht="15" customHeight="1" x14ac:dyDescent="0.2">
      <c r="C1717" s="6"/>
    </row>
  </sheetData>
  <mergeCells count="1">
    <mergeCell ref="A1:E1"/>
  </mergeCells>
  <printOptions gridLines="1"/>
  <pageMargins left="0.23622047244094491" right="0.23622047244094491" top="0.74803149606299213" bottom="0.74803149606299213" header="0.31496062992125984" footer="0.31496062992125984"/>
  <pageSetup paperSize="9" scale="36" fitToHeight="10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Group Box 1">
              <controlPr defaultSize="0" print="0" autoFill="0" autoPict="0">
                <anchor moveWithCells="1">
                  <from>
                    <xdr:col>0</xdr:col>
                    <xdr:colOff>38100</xdr:colOff>
                    <xdr:row>0</xdr:row>
                    <xdr:rowOff>28575</xdr:rowOff>
                  </from>
                  <to>
                    <xdr:col>4</xdr:col>
                    <xdr:colOff>1266825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Y3866"/>
  <sheetViews>
    <sheetView showZeros="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A18" sqref="A18:XFD18"/>
    </sheetView>
  </sheetViews>
  <sheetFormatPr baseColWidth="10" defaultRowHeight="12.75" x14ac:dyDescent="0.2"/>
  <cols>
    <col min="1" max="1" width="12.28515625" style="1" customWidth="1"/>
    <col min="2" max="2" width="10.140625" style="1" customWidth="1"/>
    <col min="3" max="3" width="5.5703125" style="2" bestFit="1" customWidth="1"/>
    <col min="4" max="4" width="22" style="7" bestFit="1" customWidth="1"/>
    <col min="5" max="5" width="32.28515625" style="2" bestFit="1" customWidth="1"/>
    <col min="6" max="6" width="14.28515625" style="2" bestFit="1" customWidth="1"/>
    <col min="7" max="7" width="10.85546875" style="1" bestFit="1" customWidth="1"/>
    <col min="8" max="8" width="18.28515625" style="2" bestFit="1" customWidth="1"/>
    <col min="9" max="9" width="12" style="2" customWidth="1"/>
    <col min="10" max="10" width="8.42578125" style="2" bestFit="1" customWidth="1"/>
    <col min="11" max="11" width="0.42578125" style="2" customWidth="1"/>
    <col min="12" max="12" width="9.140625" style="2" bestFit="1" customWidth="1"/>
    <col min="13" max="13" width="10.28515625" style="2" bestFit="1" customWidth="1"/>
    <col min="14" max="14" width="0.42578125" style="2" customWidth="1"/>
    <col min="15" max="15" width="11.42578125" style="2"/>
    <col min="16" max="16" width="0.42578125" style="2" customWidth="1"/>
    <col min="17" max="17" width="11.42578125" style="2"/>
    <col min="18" max="18" width="0.42578125" style="2" customWidth="1"/>
    <col min="19" max="19" width="11.42578125" style="2"/>
    <col min="20" max="20" width="0.42578125" style="2" customWidth="1"/>
    <col min="21" max="23" width="11.42578125" style="2"/>
    <col min="24" max="24" width="0.7109375" style="2" customWidth="1"/>
    <col min="25" max="25" width="61.42578125" style="2" bestFit="1" customWidth="1"/>
    <col min="26" max="16384" width="11.42578125" style="2"/>
  </cols>
  <sheetData>
    <row r="1" spans="1:25" ht="38.25" x14ac:dyDescent="0.2">
      <c r="A1" s="18" t="s">
        <v>42</v>
      </c>
      <c r="B1" s="18" t="s">
        <v>0</v>
      </c>
      <c r="C1" s="18" t="s">
        <v>1</v>
      </c>
      <c r="D1" s="17" t="s">
        <v>24</v>
      </c>
      <c r="E1" s="17" t="s">
        <v>3</v>
      </c>
      <c r="F1" s="32" t="s">
        <v>4</v>
      </c>
      <c r="G1" s="17" t="s">
        <v>5</v>
      </c>
      <c r="H1" s="17" t="s">
        <v>6</v>
      </c>
      <c r="I1" s="21" t="s">
        <v>7</v>
      </c>
      <c r="J1" s="25" t="s">
        <v>8</v>
      </c>
      <c r="K1" s="34"/>
      <c r="L1" s="22" t="s">
        <v>9</v>
      </c>
      <c r="M1" s="26" t="s">
        <v>10</v>
      </c>
      <c r="N1" s="27"/>
      <c r="O1" s="28" t="s">
        <v>41</v>
      </c>
      <c r="P1" s="29"/>
      <c r="Q1" s="30" t="s">
        <v>11</v>
      </c>
      <c r="R1" s="31"/>
      <c r="S1" s="26" t="s">
        <v>12</v>
      </c>
      <c r="T1" s="27"/>
      <c r="U1" s="24" t="s">
        <v>13</v>
      </c>
      <c r="V1" s="23" t="s">
        <v>14</v>
      </c>
      <c r="W1" s="18" t="s">
        <v>15</v>
      </c>
      <c r="X1" s="16"/>
      <c r="Y1" s="17" t="s">
        <v>16</v>
      </c>
    </row>
    <row r="2" spans="1:25" x14ac:dyDescent="0.2">
      <c r="A2" s="39">
        <v>1234567</v>
      </c>
      <c r="B2" s="20" t="str">
        <f t="shared" ref="B2:B5" ca="1" si="0">IF(X2&lt;&gt;0,"ALERTE","")</f>
        <v/>
      </c>
      <c r="C2" s="12">
        <f t="shared" ref="C2:C5" ca="1" si="1">IF(G2="","",IF(TODAY()-G2&gt;90,1,IF(W2-G2&gt;90,1,"")))</f>
        <v>1</v>
      </c>
      <c r="D2" s="36" t="s">
        <v>28</v>
      </c>
      <c r="E2" s="66" t="s">
        <v>37</v>
      </c>
      <c r="F2" s="33">
        <v>73553</v>
      </c>
      <c r="G2" s="15">
        <v>41821</v>
      </c>
      <c r="H2" s="65" t="s">
        <v>25</v>
      </c>
      <c r="I2" s="65" t="s">
        <v>34</v>
      </c>
      <c r="J2" s="40"/>
      <c r="K2" s="41">
        <f t="shared" ref="K2:K5" ca="1" si="2">IF(M2="",IF(J2="",0,IF(J2&lt;TODAY()-15,1,0)),0)</f>
        <v>0</v>
      </c>
      <c r="L2" s="65" t="s">
        <v>31</v>
      </c>
      <c r="M2" s="40"/>
      <c r="N2" s="41">
        <f t="shared" ref="N2:N5" ca="1" si="3">IF(O2="",IF(M2="",0,IF(M2&lt;TODAY()-7,1,0)),0)</f>
        <v>0</v>
      </c>
      <c r="O2" s="40"/>
      <c r="P2" s="41">
        <f t="shared" ref="P2:P5" ca="1" si="4">IF(Q2="",IF(O2="",0,IF(O2&lt;TODAY()-7,1,0)),0)</f>
        <v>0</v>
      </c>
      <c r="Q2" s="42"/>
      <c r="R2" s="41">
        <f t="shared" ref="R2:R5" ca="1" si="5">IF(S2="",IF(Q2="",0,IF(O2&lt;TODAY()-30,1,0)),0)</f>
        <v>0</v>
      </c>
      <c r="S2" s="40"/>
      <c r="T2" s="41">
        <f t="shared" ref="T2:T5" ca="1" si="6">IF(V2="",IF(S2="",0,IF(S2&lt;TODAY()-7,1,0)),0)</f>
        <v>0</v>
      </c>
      <c r="U2" s="15"/>
      <c r="V2" s="15"/>
      <c r="W2" s="14"/>
      <c r="X2" s="13">
        <f t="shared" ref="X2:X5" ca="1" si="7">K2+N2+P2+R2+T2</f>
        <v>0</v>
      </c>
      <c r="Y2" s="19"/>
    </row>
    <row r="3" spans="1:25" ht="15" x14ac:dyDescent="0.2">
      <c r="A3" s="37">
        <v>654323</v>
      </c>
      <c r="B3" s="20" t="str">
        <f t="shared" ca="1" si="0"/>
        <v/>
      </c>
      <c r="C3" s="12">
        <f t="shared" ca="1" si="1"/>
        <v>1</v>
      </c>
      <c r="D3" s="36" t="s">
        <v>29</v>
      </c>
      <c r="E3" s="64" t="s">
        <v>38</v>
      </c>
      <c r="F3" s="36" t="s">
        <v>18</v>
      </c>
      <c r="G3" s="15">
        <v>41551</v>
      </c>
      <c r="H3" s="65" t="s">
        <v>25</v>
      </c>
      <c r="I3" s="65" t="s">
        <v>36</v>
      </c>
      <c r="J3" s="40"/>
      <c r="K3" s="41">
        <f t="shared" ca="1" si="2"/>
        <v>0</v>
      </c>
      <c r="L3" s="65" t="s">
        <v>32</v>
      </c>
      <c r="M3" s="40"/>
      <c r="N3" s="41">
        <f t="shared" ca="1" si="3"/>
        <v>0</v>
      </c>
      <c r="O3" s="40"/>
      <c r="P3" s="41">
        <f t="shared" ca="1" si="4"/>
        <v>0</v>
      </c>
      <c r="Q3" s="42"/>
      <c r="R3" s="41">
        <f t="shared" ca="1" si="5"/>
        <v>0</v>
      </c>
      <c r="S3" s="40">
        <v>41551</v>
      </c>
      <c r="T3" s="41">
        <f t="shared" ca="1" si="6"/>
        <v>0</v>
      </c>
      <c r="U3" s="15" t="s">
        <v>17</v>
      </c>
      <c r="V3" s="15">
        <v>41772</v>
      </c>
      <c r="W3" s="19">
        <v>41772</v>
      </c>
      <c r="X3" s="13">
        <f t="shared" ca="1" si="7"/>
        <v>0</v>
      </c>
      <c r="Y3" s="35"/>
    </row>
    <row r="4" spans="1:25" ht="15" x14ac:dyDescent="0.2">
      <c r="A4" s="37">
        <v>876857654</v>
      </c>
      <c r="B4" s="20" t="str">
        <f t="shared" ca="1" si="0"/>
        <v/>
      </c>
      <c r="C4" s="12">
        <f t="shared" ca="1" si="1"/>
        <v>1</v>
      </c>
      <c r="D4" s="36" t="s">
        <v>28</v>
      </c>
      <c r="E4" s="64" t="s">
        <v>39</v>
      </c>
      <c r="F4" s="36" t="s">
        <v>19</v>
      </c>
      <c r="G4" s="15">
        <v>41747</v>
      </c>
      <c r="H4" s="65" t="s">
        <v>26</v>
      </c>
      <c r="I4" s="65" t="s">
        <v>35</v>
      </c>
      <c r="J4" s="40"/>
      <c r="K4" s="41">
        <f t="shared" ca="1" si="2"/>
        <v>0</v>
      </c>
      <c r="L4" s="65" t="s">
        <v>32</v>
      </c>
      <c r="M4" s="40"/>
      <c r="N4" s="41">
        <f t="shared" ca="1" si="3"/>
        <v>0</v>
      </c>
      <c r="O4" s="40"/>
      <c r="P4" s="41">
        <f t="shared" ca="1" si="4"/>
        <v>0</v>
      </c>
      <c r="Q4" s="42"/>
      <c r="R4" s="41">
        <f t="shared" ca="1" si="5"/>
        <v>0</v>
      </c>
      <c r="S4" s="40">
        <v>41753</v>
      </c>
      <c r="T4" s="41">
        <f t="shared" ca="1" si="6"/>
        <v>0</v>
      </c>
      <c r="U4" s="15" t="s">
        <v>17</v>
      </c>
      <c r="V4" s="15">
        <v>41757</v>
      </c>
      <c r="W4" s="19">
        <v>41757</v>
      </c>
      <c r="X4" s="13">
        <f t="shared" ca="1" si="7"/>
        <v>0</v>
      </c>
      <c r="Y4" s="35"/>
    </row>
    <row r="5" spans="1:25" ht="15" x14ac:dyDescent="0.2">
      <c r="A5" s="38">
        <v>5569876</v>
      </c>
      <c r="B5" s="20" t="str">
        <f t="shared" ca="1" si="0"/>
        <v/>
      </c>
      <c r="C5" s="12">
        <f t="shared" ca="1" si="1"/>
        <v>1</v>
      </c>
      <c r="D5" s="36" t="s">
        <v>28</v>
      </c>
      <c r="E5" s="64" t="s">
        <v>40</v>
      </c>
      <c r="F5" s="36" t="s">
        <v>20</v>
      </c>
      <c r="G5" s="15">
        <v>41817</v>
      </c>
      <c r="H5" s="65" t="s">
        <v>27</v>
      </c>
      <c r="I5" s="65" t="s">
        <v>36</v>
      </c>
      <c r="J5" s="40"/>
      <c r="K5" s="41">
        <f t="shared" ca="1" si="2"/>
        <v>0</v>
      </c>
      <c r="L5" s="65" t="s">
        <v>31</v>
      </c>
      <c r="M5" s="40"/>
      <c r="N5" s="41">
        <f t="shared" ca="1" si="3"/>
        <v>0</v>
      </c>
      <c r="O5" s="40"/>
      <c r="P5" s="41">
        <f t="shared" ca="1" si="4"/>
        <v>0</v>
      </c>
      <c r="Q5" s="42"/>
      <c r="R5" s="41">
        <f t="shared" ca="1" si="5"/>
        <v>0</v>
      </c>
      <c r="S5" s="40"/>
      <c r="T5" s="41">
        <f t="shared" ca="1" si="6"/>
        <v>0</v>
      </c>
      <c r="U5" s="15"/>
      <c r="V5" s="15"/>
      <c r="W5" s="14"/>
      <c r="X5" s="13">
        <f t="shared" ca="1" si="7"/>
        <v>0</v>
      </c>
      <c r="Y5" s="35"/>
    </row>
    <row r="6" spans="1:25" x14ac:dyDescent="0.2">
      <c r="H6" s="2" t="str">
        <f>IF(COUNTIF($A6:$G6,"*"&amp;Recherche!$A$1&amp;"*")&gt;0,Recherche!$A$1,"")</f>
        <v/>
      </c>
    </row>
    <row r="7" spans="1:25" x14ac:dyDescent="0.2">
      <c r="H7" s="2" t="str">
        <f>IF(COUNTIF($A7:$G7,"*"&amp;Recherche!$A$1&amp;"*")&gt;0,Recherche!$A$1,"")</f>
        <v/>
      </c>
    </row>
    <row r="8" spans="1:25" x14ac:dyDescent="0.2">
      <c r="H8" s="2" t="str">
        <f>IF(COUNTIF($A8:$G8,"*"&amp;Recherche!$A$1&amp;"*")&gt;0,Recherche!$A$1,"")</f>
        <v/>
      </c>
    </row>
    <row r="9" spans="1:25" x14ac:dyDescent="0.2">
      <c r="H9" s="2" t="str">
        <f>IF(COUNTIF($A9:$G9,"*"&amp;Recherche!$A$1&amp;"*")&gt;0,Recherche!$A$1,"")</f>
        <v/>
      </c>
    </row>
    <row r="10" spans="1:25" x14ac:dyDescent="0.2">
      <c r="H10" s="2" t="str">
        <f>IF(COUNTIF($A10:$G10,"*"&amp;Recherche!$A$1&amp;"*")&gt;0,Recherche!$A$1,"")</f>
        <v/>
      </c>
    </row>
    <row r="11" spans="1:25" x14ac:dyDescent="0.2">
      <c r="H11" s="2" t="str">
        <f>IF(COUNTIF($A11:$G11,"*"&amp;Recherche!$A$1&amp;"*")&gt;0,Recherche!$A$1,"")</f>
        <v/>
      </c>
    </row>
    <row r="12" spans="1:25" x14ac:dyDescent="0.2">
      <c r="H12" s="2" t="str">
        <f>IF(COUNTIF($A12:$G12,"*"&amp;Recherche!$A$1&amp;"*")&gt;0,Recherche!$A$1,"")</f>
        <v/>
      </c>
    </row>
    <row r="13" spans="1:25" x14ac:dyDescent="0.2">
      <c r="H13" s="2" t="str">
        <f>IF(COUNTIF($A13:$G13,"*"&amp;Recherche!$A$1&amp;"*")&gt;0,Recherche!$A$1,"")</f>
        <v/>
      </c>
    </row>
    <row r="14" spans="1:25" x14ac:dyDescent="0.2">
      <c r="H14" s="2" t="str">
        <f>IF(COUNTIF($A14:$G14,"*"&amp;Recherche!$A$1&amp;"*")&gt;0,Recherche!$A$1,"")</f>
        <v/>
      </c>
    </row>
    <row r="15" spans="1:25" x14ac:dyDescent="0.2">
      <c r="H15" s="2" t="str">
        <f>IF(COUNTIF($A15:$G15,"*"&amp;Recherche!$A$1&amp;"*")&gt;0,Recherche!$A$1,"")</f>
        <v/>
      </c>
    </row>
    <row r="16" spans="1:25" x14ac:dyDescent="0.2">
      <c r="H16" s="2" t="str">
        <f>IF(COUNTIF($A16:$G16,"*"&amp;Recherche!$A$1&amp;"*")&gt;0,Recherche!$A$1,"")</f>
        <v/>
      </c>
    </row>
    <row r="17" spans="8:8" x14ac:dyDescent="0.2">
      <c r="H17" s="2" t="str">
        <f>IF(COUNTIF($A17:$G17,"*"&amp;Recherche!$A$1&amp;"*")&gt;0,Recherche!$A$1,"")</f>
        <v/>
      </c>
    </row>
    <row r="18" spans="8:8" x14ac:dyDescent="0.2">
      <c r="H18" s="2" t="str">
        <f>IF(COUNTIF($A18:$G18,"*"&amp;Recherche!$A$1&amp;"*")&gt;0,Recherche!$A$1,"")</f>
        <v/>
      </c>
    </row>
    <row r="19" spans="8:8" x14ac:dyDescent="0.2">
      <c r="H19" s="2" t="str">
        <f>IF(COUNTIF($A19:$G19,"*"&amp;Recherche!$A$1&amp;"*")&gt;0,Recherche!$A$1,"")</f>
        <v/>
      </c>
    </row>
    <row r="20" spans="8:8" x14ac:dyDescent="0.2">
      <c r="H20" s="2" t="str">
        <f>IF(COUNTIF($A20:$G20,"*"&amp;Recherche!$A$1&amp;"*")&gt;0,Recherche!$A$1,"")</f>
        <v/>
      </c>
    </row>
    <row r="21" spans="8:8" x14ac:dyDescent="0.2">
      <c r="H21" s="2" t="str">
        <f>IF(COUNTIF($A21:$G21,"*"&amp;Recherche!$A$1&amp;"*")&gt;0,Recherche!$A$1,"")</f>
        <v/>
      </c>
    </row>
    <row r="22" spans="8:8" x14ac:dyDescent="0.2">
      <c r="H22" s="2" t="str">
        <f>IF(COUNTIF($A22:$G22,"*"&amp;Recherche!$A$1&amp;"*")&gt;0,Recherche!$A$1,"")</f>
        <v/>
      </c>
    </row>
    <row r="23" spans="8:8" x14ac:dyDescent="0.2">
      <c r="H23" s="2" t="str">
        <f>IF(COUNTIF($A23:$G23,"*"&amp;Recherche!$A$1&amp;"*")&gt;0,Recherche!$A$1,"")</f>
        <v/>
      </c>
    </row>
    <row r="24" spans="8:8" x14ac:dyDescent="0.2">
      <c r="H24" s="2" t="str">
        <f>IF(COUNTIF($A24:$G24,"*"&amp;Recherche!$A$1&amp;"*")&gt;0,Recherche!$A$1,"")</f>
        <v/>
      </c>
    </row>
    <row r="25" spans="8:8" x14ac:dyDescent="0.2">
      <c r="H25" s="2" t="str">
        <f>IF(COUNTIF($A25:$G25,"*"&amp;Recherche!$A$1&amp;"*")&gt;0,Recherche!$A$1,"")</f>
        <v/>
      </c>
    </row>
    <row r="26" spans="8:8" x14ac:dyDescent="0.2">
      <c r="H26" s="2" t="str">
        <f>IF(COUNTIF($A26:$G26,"*"&amp;Recherche!$A$1&amp;"*")&gt;0,Recherche!$A$1,"")</f>
        <v/>
      </c>
    </row>
    <row r="27" spans="8:8" x14ac:dyDescent="0.2">
      <c r="H27" s="2" t="str">
        <f>IF(COUNTIF($A27:$G27,"*"&amp;Recherche!$A$1&amp;"*")&gt;0,Recherche!$A$1,"")</f>
        <v/>
      </c>
    </row>
    <row r="28" spans="8:8" x14ac:dyDescent="0.2">
      <c r="H28" s="2" t="str">
        <f>IF(COUNTIF($A28:$G28,"*"&amp;Recherche!$A$1&amp;"*")&gt;0,Recherche!$A$1,"")</f>
        <v/>
      </c>
    </row>
    <row r="29" spans="8:8" x14ac:dyDescent="0.2">
      <c r="H29" s="2" t="str">
        <f>IF(COUNTIF($A29:$G29,"*"&amp;Recherche!$A$1&amp;"*")&gt;0,Recherche!$A$1,"")</f>
        <v/>
      </c>
    </row>
    <row r="30" spans="8:8" x14ac:dyDescent="0.2">
      <c r="H30" s="2" t="str">
        <f>IF(COUNTIF($A30:$G30,"*"&amp;Recherche!$A$1&amp;"*")&gt;0,Recherche!$A$1,"")</f>
        <v/>
      </c>
    </row>
    <row r="31" spans="8:8" x14ac:dyDescent="0.2">
      <c r="H31" s="2" t="str">
        <f>IF(COUNTIF($A31:$G31,"*"&amp;Recherche!$A$1&amp;"*")&gt;0,Recherche!$A$1,"")</f>
        <v/>
      </c>
    </row>
    <row r="32" spans="8:8" x14ac:dyDescent="0.2">
      <c r="H32" s="2" t="str">
        <f>IF(COUNTIF($A32:$G32,"*"&amp;Recherche!$A$1&amp;"*")&gt;0,Recherche!$A$1,"")</f>
        <v/>
      </c>
    </row>
    <row r="33" spans="8:8" x14ac:dyDescent="0.2">
      <c r="H33" s="2" t="str">
        <f>IF(COUNTIF($A33:$G33,"*"&amp;Recherche!$A$1&amp;"*")&gt;0,Recherche!$A$1,"")</f>
        <v/>
      </c>
    </row>
    <row r="34" spans="8:8" x14ac:dyDescent="0.2">
      <c r="H34" s="2" t="str">
        <f>IF(COUNTIF($A34:$G34,"*"&amp;Recherche!$A$1&amp;"*")&gt;0,Recherche!$A$1,"")</f>
        <v/>
      </c>
    </row>
    <row r="35" spans="8:8" x14ac:dyDescent="0.2">
      <c r="H35" s="2" t="str">
        <f>IF(COUNTIF($A35:$G35,"*"&amp;Recherche!$A$1&amp;"*")&gt;0,Recherche!$A$1,"")</f>
        <v/>
      </c>
    </row>
    <row r="36" spans="8:8" x14ac:dyDescent="0.2">
      <c r="H36" s="2" t="str">
        <f>IF(COUNTIF($A36:$G36,"*"&amp;Recherche!$A$1&amp;"*")&gt;0,Recherche!$A$1,"")</f>
        <v/>
      </c>
    </row>
    <row r="37" spans="8:8" x14ac:dyDescent="0.2">
      <c r="H37" s="2" t="str">
        <f>IF(COUNTIF($A37:$G37,"*"&amp;Recherche!$A$1&amp;"*")&gt;0,Recherche!$A$1,"")</f>
        <v/>
      </c>
    </row>
    <row r="38" spans="8:8" x14ac:dyDescent="0.2">
      <c r="H38" s="2" t="str">
        <f>IF(COUNTIF($A38:$G38,"*"&amp;Recherche!$A$1&amp;"*")&gt;0,Recherche!$A$1,"")</f>
        <v/>
      </c>
    </row>
    <row r="39" spans="8:8" x14ac:dyDescent="0.2">
      <c r="H39" s="2" t="str">
        <f>IF(COUNTIF($A39:$G39,"*"&amp;Recherche!$A$1&amp;"*")&gt;0,Recherche!$A$1,"")</f>
        <v/>
      </c>
    </row>
    <row r="40" spans="8:8" x14ac:dyDescent="0.2">
      <c r="H40" s="2" t="str">
        <f>IF(COUNTIF($A40:$G40,"*"&amp;Recherche!$A$1&amp;"*")&gt;0,Recherche!$A$1,"")</f>
        <v/>
      </c>
    </row>
    <row r="41" spans="8:8" x14ac:dyDescent="0.2">
      <c r="H41" s="2" t="str">
        <f>IF(COUNTIF($A41:$G41,"*"&amp;Recherche!$A$1&amp;"*")&gt;0,Recherche!$A$1,"")</f>
        <v/>
      </c>
    </row>
    <row r="42" spans="8:8" x14ac:dyDescent="0.2">
      <c r="H42" s="2" t="str">
        <f>IF(COUNTIF($A42:$G42,"*"&amp;Recherche!$A$1&amp;"*")&gt;0,Recherche!$A$1,"")</f>
        <v/>
      </c>
    </row>
    <row r="43" spans="8:8" x14ac:dyDescent="0.2">
      <c r="H43" s="2" t="str">
        <f>IF(COUNTIF($A43:$G43,"*"&amp;Recherche!$A$1&amp;"*")&gt;0,Recherche!$A$1,"")</f>
        <v/>
      </c>
    </row>
    <row r="44" spans="8:8" x14ac:dyDescent="0.2">
      <c r="H44" s="2" t="str">
        <f>IF(COUNTIF($A44:$G44,"*"&amp;Recherche!$A$1&amp;"*")&gt;0,Recherche!$A$1,"")</f>
        <v/>
      </c>
    </row>
    <row r="45" spans="8:8" x14ac:dyDescent="0.2">
      <c r="H45" s="2" t="str">
        <f>IF(COUNTIF($A45:$G45,"*"&amp;Recherche!$A$1&amp;"*")&gt;0,Recherche!$A$1,"")</f>
        <v/>
      </c>
    </row>
    <row r="46" spans="8:8" x14ac:dyDescent="0.2">
      <c r="H46" s="2" t="str">
        <f>IF(COUNTIF($A46:$G46,"*"&amp;Recherche!$A$1&amp;"*")&gt;0,Recherche!$A$1,"")</f>
        <v/>
      </c>
    </row>
    <row r="47" spans="8:8" x14ac:dyDescent="0.2">
      <c r="H47" s="2" t="str">
        <f>IF(COUNTIF($A47:$G47,"*"&amp;Recherche!$A$1&amp;"*")&gt;0,Recherche!$A$1,"")</f>
        <v/>
      </c>
    </row>
    <row r="48" spans="8:8" x14ac:dyDescent="0.2">
      <c r="H48" s="2" t="str">
        <f>IF(COUNTIF($A48:$G48,"*"&amp;Recherche!$A$1&amp;"*")&gt;0,Recherche!$A$1,"")</f>
        <v/>
      </c>
    </row>
    <row r="49" spans="8:8" x14ac:dyDescent="0.2">
      <c r="H49" s="2" t="str">
        <f>IF(COUNTIF($A49:$G49,"*"&amp;Recherche!$A$1&amp;"*")&gt;0,Recherche!$A$1,"")</f>
        <v/>
      </c>
    </row>
    <row r="50" spans="8:8" x14ac:dyDescent="0.2">
      <c r="H50" s="2" t="str">
        <f>IF(COUNTIF($A50:$G50,"*"&amp;Recherche!$A$1&amp;"*")&gt;0,Recherche!$A$1,"")</f>
        <v/>
      </c>
    </row>
    <row r="51" spans="8:8" x14ac:dyDescent="0.2">
      <c r="H51" s="2" t="str">
        <f>IF(COUNTIF($A51:$G51,"*"&amp;Recherche!$A$1&amp;"*")&gt;0,Recherche!$A$1,"")</f>
        <v/>
      </c>
    </row>
    <row r="52" spans="8:8" x14ac:dyDescent="0.2">
      <c r="H52" s="2" t="str">
        <f>IF(COUNTIF($A52:$G52,"*"&amp;Recherche!$A$1&amp;"*")&gt;0,Recherche!$A$1,"")</f>
        <v/>
      </c>
    </row>
    <row r="53" spans="8:8" x14ac:dyDescent="0.2">
      <c r="H53" s="2" t="str">
        <f>IF(COUNTIF($A53:$G53,"*"&amp;Recherche!$A$1&amp;"*")&gt;0,Recherche!$A$1,"")</f>
        <v/>
      </c>
    </row>
    <row r="54" spans="8:8" x14ac:dyDescent="0.2">
      <c r="H54" s="2" t="str">
        <f>IF(COUNTIF($A54:$G54,"*"&amp;Recherche!$A$1&amp;"*")&gt;0,Recherche!$A$1,"")</f>
        <v/>
      </c>
    </row>
    <row r="55" spans="8:8" x14ac:dyDescent="0.2">
      <c r="H55" s="2" t="str">
        <f>IF(COUNTIF($A55:$G55,"*"&amp;Recherche!$A$1&amp;"*")&gt;0,Recherche!$A$1,"")</f>
        <v/>
      </c>
    </row>
    <row r="56" spans="8:8" x14ac:dyDescent="0.2">
      <c r="H56" s="2" t="str">
        <f>IF(COUNTIF($A56:$G56,"*"&amp;Recherche!$A$1&amp;"*")&gt;0,Recherche!$A$1,"")</f>
        <v/>
      </c>
    </row>
    <row r="57" spans="8:8" x14ac:dyDescent="0.2">
      <c r="H57" s="2" t="str">
        <f>IF(COUNTIF($A57:$G57,"*"&amp;Recherche!$A$1&amp;"*")&gt;0,Recherche!$A$1,"")</f>
        <v/>
      </c>
    </row>
    <row r="58" spans="8:8" x14ac:dyDescent="0.2">
      <c r="H58" s="2" t="str">
        <f>IF(COUNTIF($A58:$G58,"*"&amp;Recherche!$A$1&amp;"*")&gt;0,Recherche!$A$1,"")</f>
        <v/>
      </c>
    </row>
    <row r="59" spans="8:8" x14ac:dyDescent="0.2">
      <c r="H59" s="2" t="str">
        <f>IF(COUNTIF($A59:$G59,"*"&amp;Recherche!$A$1&amp;"*")&gt;0,Recherche!$A$1,"")</f>
        <v/>
      </c>
    </row>
    <row r="60" spans="8:8" x14ac:dyDescent="0.2">
      <c r="H60" s="2" t="str">
        <f>IF(COUNTIF($A60:$G60,"*"&amp;Recherche!$A$1&amp;"*")&gt;0,Recherche!$A$1,"")</f>
        <v/>
      </c>
    </row>
    <row r="61" spans="8:8" x14ac:dyDescent="0.2">
      <c r="H61" s="2" t="str">
        <f>IF(COUNTIF($A61:$G61,"*"&amp;Recherche!$A$1&amp;"*")&gt;0,Recherche!$A$1,"")</f>
        <v/>
      </c>
    </row>
    <row r="62" spans="8:8" x14ac:dyDescent="0.2">
      <c r="H62" s="2" t="str">
        <f>IF(COUNTIF($A62:$G62,"*"&amp;Recherche!$A$1&amp;"*")&gt;0,Recherche!$A$1,"")</f>
        <v/>
      </c>
    </row>
    <row r="63" spans="8:8" x14ac:dyDescent="0.2">
      <c r="H63" s="2" t="str">
        <f>IF(COUNTIF($A63:$G63,"*"&amp;Recherche!$A$1&amp;"*")&gt;0,Recherche!$A$1,"")</f>
        <v/>
      </c>
    </row>
    <row r="64" spans="8:8" x14ac:dyDescent="0.2">
      <c r="H64" s="2" t="str">
        <f>IF(COUNTIF($A64:$G64,"*"&amp;Recherche!$A$1&amp;"*")&gt;0,Recherche!$A$1,"")</f>
        <v/>
      </c>
    </row>
    <row r="65" spans="8:8" x14ac:dyDescent="0.2">
      <c r="H65" s="2" t="str">
        <f>IF(COUNTIF($A65:$G65,"*"&amp;Recherche!$A$1&amp;"*")&gt;0,Recherche!$A$1,"")</f>
        <v/>
      </c>
    </row>
    <row r="66" spans="8:8" x14ac:dyDescent="0.2">
      <c r="H66" s="2" t="str">
        <f>IF(COUNTIF($A66:$G66,"*"&amp;Recherche!$A$1&amp;"*")&gt;0,Recherche!$A$1,"")</f>
        <v/>
      </c>
    </row>
    <row r="67" spans="8:8" x14ac:dyDescent="0.2">
      <c r="H67" s="2" t="str">
        <f>IF(COUNTIF($A67:$G67,"*"&amp;Recherche!$A$1&amp;"*")&gt;0,Recherche!$A$1,"")</f>
        <v/>
      </c>
    </row>
    <row r="68" spans="8:8" x14ac:dyDescent="0.2">
      <c r="H68" s="2" t="str">
        <f>IF(COUNTIF($A68:$G68,"*"&amp;Recherche!$A$1&amp;"*")&gt;0,Recherche!$A$1,"")</f>
        <v/>
      </c>
    </row>
    <row r="69" spans="8:8" x14ac:dyDescent="0.2">
      <c r="H69" s="2" t="str">
        <f>IF(COUNTIF($A69:$G69,"*"&amp;Recherche!$A$1&amp;"*")&gt;0,Recherche!$A$1,"")</f>
        <v/>
      </c>
    </row>
    <row r="70" spans="8:8" x14ac:dyDescent="0.2">
      <c r="H70" s="2" t="str">
        <f>IF(COUNTIF($A70:$G70,"*"&amp;Recherche!$A$1&amp;"*")&gt;0,Recherche!$A$1,"")</f>
        <v/>
      </c>
    </row>
    <row r="71" spans="8:8" x14ac:dyDescent="0.2">
      <c r="H71" s="2" t="str">
        <f>IF(COUNTIF($A71:$G71,"*"&amp;Recherche!$A$1&amp;"*")&gt;0,Recherche!$A$1,"")</f>
        <v/>
      </c>
    </row>
    <row r="72" spans="8:8" x14ac:dyDescent="0.2">
      <c r="H72" s="2" t="str">
        <f>IF(COUNTIF($A72:$G72,"*"&amp;Recherche!$A$1&amp;"*")&gt;0,Recherche!$A$1,"")</f>
        <v/>
      </c>
    </row>
    <row r="73" spans="8:8" x14ac:dyDescent="0.2">
      <c r="H73" s="2" t="str">
        <f>IF(COUNTIF($A73:$G73,"*"&amp;Recherche!$A$1&amp;"*")&gt;0,Recherche!$A$1,"")</f>
        <v/>
      </c>
    </row>
    <row r="74" spans="8:8" x14ac:dyDescent="0.2">
      <c r="H74" s="2" t="str">
        <f>IF(COUNTIF($A74:$G74,"*"&amp;Recherche!$A$1&amp;"*")&gt;0,Recherche!$A$1,"")</f>
        <v/>
      </c>
    </row>
    <row r="75" spans="8:8" x14ac:dyDescent="0.2">
      <c r="H75" s="2" t="str">
        <f>IF(COUNTIF($A75:$G75,"*"&amp;Recherche!$A$1&amp;"*")&gt;0,Recherche!$A$1,"")</f>
        <v/>
      </c>
    </row>
    <row r="76" spans="8:8" x14ac:dyDescent="0.2">
      <c r="H76" s="2" t="str">
        <f>IF(COUNTIF($A76:$G76,"*"&amp;Recherche!$A$1&amp;"*")&gt;0,Recherche!$A$1,"")</f>
        <v/>
      </c>
    </row>
    <row r="77" spans="8:8" x14ac:dyDescent="0.2">
      <c r="H77" s="2" t="str">
        <f>IF(COUNTIF($A77:$G77,"*"&amp;Recherche!$A$1&amp;"*")&gt;0,Recherche!$A$1,"")</f>
        <v/>
      </c>
    </row>
    <row r="78" spans="8:8" x14ac:dyDescent="0.2">
      <c r="H78" s="2" t="str">
        <f>IF(COUNTIF($A78:$G78,"*"&amp;Recherche!$A$1&amp;"*")&gt;0,Recherche!$A$1,"")</f>
        <v/>
      </c>
    </row>
    <row r="79" spans="8:8" x14ac:dyDescent="0.2">
      <c r="H79" s="2" t="str">
        <f>IF(COUNTIF($A79:$G79,"*"&amp;Recherche!$A$1&amp;"*")&gt;0,Recherche!$A$1,"")</f>
        <v/>
      </c>
    </row>
    <row r="80" spans="8:8" x14ac:dyDescent="0.2">
      <c r="H80" s="2" t="str">
        <f>IF(COUNTIF($A80:$G80,"*"&amp;Recherche!$A$1&amp;"*")&gt;0,Recherche!$A$1,"")</f>
        <v/>
      </c>
    </row>
    <row r="81" spans="8:8" x14ac:dyDescent="0.2">
      <c r="H81" s="2" t="str">
        <f>IF(COUNTIF($A81:$G81,"*"&amp;Recherche!$A$1&amp;"*")&gt;0,Recherche!$A$1,"")</f>
        <v/>
      </c>
    </row>
    <row r="82" spans="8:8" x14ac:dyDescent="0.2">
      <c r="H82" s="2" t="str">
        <f>IF(COUNTIF($A82:$G82,"*"&amp;Recherche!$A$1&amp;"*")&gt;0,Recherche!$A$1,"")</f>
        <v/>
      </c>
    </row>
    <row r="83" spans="8:8" x14ac:dyDescent="0.2">
      <c r="H83" s="2" t="str">
        <f>IF(COUNTIF($A83:$G83,"*"&amp;Recherche!$A$1&amp;"*")&gt;0,Recherche!$A$1,"")</f>
        <v/>
      </c>
    </row>
    <row r="84" spans="8:8" x14ac:dyDescent="0.2">
      <c r="H84" s="2" t="str">
        <f>IF(COUNTIF($A84:$G84,"*"&amp;Recherche!$A$1&amp;"*")&gt;0,Recherche!$A$1,"")</f>
        <v/>
      </c>
    </row>
    <row r="85" spans="8:8" x14ac:dyDescent="0.2">
      <c r="H85" s="2" t="str">
        <f>IF(COUNTIF($A85:$G85,"*"&amp;Recherche!$A$1&amp;"*")&gt;0,Recherche!$A$1,"")</f>
        <v/>
      </c>
    </row>
    <row r="86" spans="8:8" x14ac:dyDescent="0.2">
      <c r="H86" s="2" t="str">
        <f>IF(COUNTIF($A86:$G86,"*"&amp;Recherche!$A$1&amp;"*")&gt;0,Recherche!$A$1,"")</f>
        <v/>
      </c>
    </row>
    <row r="87" spans="8:8" x14ac:dyDescent="0.2">
      <c r="H87" s="2" t="str">
        <f>IF(COUNTIF($A87:$G87,"*"&amp;Recherche!$A$1&amp;"*")&gt;0,Recherche!$A$1,"")</f>
        <v/>
      </c>
    </row>
    <row r="88" spans="8:8" x14ac:dyDescent="0.2">
      <c r="H88" s="2" t="str">
        <f>IF(COUNTIF($A88:$G88,"*"&amp;Recherche!$A$1&amp;"*")&gt;0,Recherche!$A$1,"")</f>
        <v/>
      </c>
    </row>
    <row r="89" spans="8:8" x14ac:dyDescent="0.2">
      <c r="H89" s="2" t="str">
        <f>IF(COUNTIF($A89:$G89,"*"&amp;Recherche!$A$1&amp;"*")&gt;0,Recherche!$A$1,"")</f>
        <v/>
      </c>
    </row>
    <row r="90" spans="8:8" x14ac:dyDescent="0.2">
      <c r="H90" s="2" t="str">
        <f>IF(COUNTIF($A90:$G90,"*"&amp;Recherche!$A$1&amp;"*")&gt;0,Recherche!$A$1,"")</f>
        <v/>
      </c>
    </row>
    <row r="91" spans="8:8" x14ac:dyDescent="0.2">
      <c r="H91" s="2" t="str">
        <f>IF(COUNTIF($A91:$G91,"*"&amp;Recherche!$A$1&amp;"*")&gt;0,Recherche!$A$1,"")</f>
        <v/>
      </c>
    </row>
    <row r="92" spans="8:8" x14ac:dyDescent="0.2">
      <c r="H92" s="2" t="str">
        <f>IF(COUNTIF($A92:$G92,"*"&amp;Recherche!$A$1&amp;"*")&gt;0,Recherche!$A$1,"")</f>
        <v/>
      </c>
    </row>
    <row r="93" spans="8:8" x14ac:dyDescent="0.2">
      <c r="H93" s="2" t="str">
        <f>IF(COUNTIF($A93:$G93,"*"&amp;Recherche!$A$1&amp;"*")&gt;0,Recherche!$A$1,"")</f>
        <v/>
      </c>
    </row>
    <row r="94" spans="8:8" x14ac:dyDescent="0.2">
      <c r="H94" s="2" t="str">
        <f>IF(COUNTIF($A94:$G94,"*"&amp;Recherche!$A$1&amp;"*")&gt;0,Recherche!$A$1,"")</f>
        <v/>
      </c>
    </row>
    <row r="95" spans="8:8" x14ac:dyDescent="0.2">
      <c r="H95" s="2" t="str">
        <f>IF(COUNTIF($A95:$G95,"*"&amp;Recherche!$A$1&amp;"*")&gt;0,Recherche!$A$1,"")</f>
        <v/>
      </c>
    </row>
    <row r="96" spans="8:8" x14ac:dyDescent="0.2">
      <c r="H96" s="2" t="str">
        <f>IF(COUNTIF($A96:$G96,"*"&amp;Recherche!$A$1&amp;"*")&gt;0,Recherche!$A$1,"")</f>
        <v/>
      </c>
    </row>
    <row r="97" spans="8:8" x14ac:dyDescent="0.2">
      <c r="H97" s="2" t="str">
        <f>IF(COUNTIF($A97:$G97,"*"&amp;Recherche!$A$1&amp;"*")&gt;0,Recherche!$A$1,"")</f>
        <v/>
      </c>
    </row>
    <row r="98" spans="8:8" x14ac:dyDescent="0.2">
      <c r="H98" s="2" t="str">
        <f>IF(COUNTIF($A98:$G98,"*"&amp;Recherche!$A$1&amp;"*")&gt;0,Recherche!$A$1,"")</f>
        <v/>
      </c>
    </row>
    <row r="99" spans="8:8" x14ac:dyDescent="0.2">
      <c r="H99" s="2" t="str">
        <f>IF(COUNTIF($A99:$G99,"*"&amp;Recherche!$A$1&amp;"*")&gt;0,Recherche!$A$1,"")</f>
        <v/>
      </c>
    </row>
    <row r="100" spans="8:8" x14ac:dyDescent="0.2">
      <c r="H100" s="2" t="str">
        <f>IF(COUNTIF($A100:$G100,"*"&amp;Recherche!$A$1&amp;"*")&gt;0,Recherche!$A$1,"")</f>
        <v/>
      </c>
    </row>
    <row r="101" spans="8:8" x14ac:dyDescent="0.2">
      <c r="H101" s="2" t="str">
        <f>IF(COUNTIF($A101:$G101,"*"&amp;Recherche!$A$1&amp;"*")&gt;0,Recherche!$A$1,"")</f>
        <v/>
      </c>
    </row>
    <row r="102" spans="8:8" x14ac:dyDescent="0.2">
      <c r="H102" s="2" t="str">
        <f>IF(COUNTIF($A102:$G102,"*"&amp;Recherche!$A$1&amp;"*")&gt;0,Recherche!$A$1,"")</f>
        <v/>
      </c>
    </row>
    <row r="103" spans="8:8" x14ac:dyDescent="0.2">
      <c r="H103" s="2" t="str">
        <f>IF(COUNTIF($A103:$G103,"*"&amp;Recherche!$A$1&amp;"*")&gt;0,Recherche!$A$1,"")</f>
        <v/>
      </c>
    </row>
    <row r="104" spans="8:8" x14ac:dyDescent="0.2">
      <c r="H104" s="2" t="str">
        <f>IF(COUNTIF($A104:$G104,"*"&amp;Recherche!$A$1&amp;"*")&gt;0,Recherche!$A$1,"")</f>
        <v/>
      </c>
    </row>
    <row r="105" spans="8:8" x14ac:dyDescent="0.2">
      <c r="H105" s="2" t="str">
        <f>IF(COUNTIF($A105:$G105,"*"&amp;Recherche!$A$1&amp;"*")&gt;0,Recherche!$A$1,"")</f>
        <v/>
      </c>
    </row>
    <row r="106" spans="8:8" x14ac:dyDescent="0.2">
      <c r="H106" s="2" t="str">
        <f>IF(COUNTIF($A106:$G106,"*"&amp;Recherche!$A$1&amp;"*")&gt;0,Recherche!$A$1,"")</f>
        <v/>
      </c>
    </row>
    <row r="107" spans="8:8" x14ac:dyDescent="0.2">
      <c r="H107" s="2" t="str">
        <f>IF(COUNTIF($A107:$G107,"*"&amp;Recherche!$A$1&amp;"*")&gt;0,Recherche!$A$1,"")</f>
        <v/>
      </c>
    </row>
    <row r="108" spans="8:8" x14ac:dyDescent="0.2">
      <c r="H108" s="2" t="str">
        <f>IF(COUNTIF($A108:$G108,"*"&amp;Recherche!$A$1&amp;"*")&gt;0,Recherche!$A$1,"")</f>
        <v/>
      </c>
    </row>
    <row r="109" spans="8:8" x14ac:dyDescent="0.2">
      <c r="H109" s="2" t="str">
        <f>IF(COUNTIF($A109:$G109,"*"&amp;Recherche!$A$1&amp;"*")&gt;0,Recherche!$A$1,"")</f>
        <v/>
      </c>
    </row>
    <row r="110" spans="8:8" x14ac:dyDescent="0.2">
      <c r="H110" s="2" t="str">
        <f>IF(COUNTIF($A110:$G110,"*"&amp;Recherche!$A$1&amp;"*")&gt;0,Recherche!$A$1,"")</f>
        <v/>
      </c>
    </row>
    <row r="111" spans="8:8" x14ac:dyDescent="0.2">
      <c r="H111" s="2" t="str">
        <f>IF(COUNTIF($A111:$G111,"*"&amp;Recherche!$A$1&amp;"*")&gt;0,Recherche!$A$1,"")</f>
        <v/>
      </c>
    </row>
    <row r="112" spans="8:8" x14ac:dyDescent="0.2">
      <c r="H112" s="2" t="str">
        <f>IF(COUNTIF($A112:$G112,"*"&amp;Recherche!$A$1&amp;"*")&gt;0,Recherche!$A$1,"")</f>
        <v/>
      </c>
    </row>
    <row r="113" spans="8:8" x14ac:dyDescent="0.2">
      <c r="H113" s="2" t="str">
        <f>IF(COUNTIF($A113:$G113,"*"&amp;Recherche!$A$1&amp;"*")&gt;0,Recherche!$A$1,"")</f>
        <v/>
      </c>
    </row>
    <row r="114" spans="8:8" x14ac:dyDescent="0.2">
      <c r="H114" s="2" t="str">
        <f>IF(COUNTIF($A114:$G114,"*"&amp;Recherche!$A$1&amp;"*")&gt;0,Recherche!$A$1,"")</f>
        <v/>
      </c>
    </row>
    <row r="115" spans="8:8" x14ac:dyDescent="0.2">
      <c r="H115" s="2" t="str">
        <f>IF(COUNTIF($A115:$G115,"*"&amp;Recherche!$A$1&amp;"*")&gt;0,Recherche!$A$1,"")</f>
        <v/>
      </c>
    </row>
    <row r="116" spans="8:8" x14ac:dyDescent="0.2">
      <c r="H116" s="2" t="str">
        <f>IF(COUNTIF($A116:$G116,"*"&amp;Recherche!$A$1&amp;"*")&gt;0,Recherche!$A$1,"")</f>
        <v/>
      </c>
    </row>
    <row r="117" spans="8:8" x14ac:dyDescent="0.2">
      <c r="H117" s="2" t="str">
        <f>IF(COUNTIF($A117:$G117,"*"&amp;Recherche!$A$1&amp;"*")&gt;0,Recherche!$A$1,"")</f>
        <v/>
      </c>
    </row>
    <row r="118" spans="8:8" x14ac:dyDescent="0.2">
      <c r="H118" s="2" t="str">
        <f>IF(COUNTIF($A118:$G118,"*"&amp;Recherche!$A$1&amp;"*")&gt;0,Recherche!$A$1,"")</f>
        <v/>
      </c>
    </row>
    <row r="119" spans="8:8" x14ac:dyDescent="0.2">
      <c r="H119" s="2" t="str">
        <f>IF(COUNTIF($A119:$G119,"*"&amp;Recherche!$A$1&amp;"*")&gt;0,Recherche!$A$1,"")</f>
        <v/>
      </c>
    </row>
    <row r="120" spans="8:8" x14ac:dyDescent="0.2">
      <c r="H120" s="2" t="str">
        <f>IF(COUNTIF($A120:$G120,"*"&amp;Recherche!$A$1&amp;"*")&gt;0,Recherche!$A$1,"")</f>
        <v/>
      </c>
    </row>
    <row r="121" spans="8:8" x14ac:dyDescent="0.2">
      <c r="H121" s="2" t="str">
        <f>IF(COUNTIF($A121:$G121,"*"&amp;Recherche!$A$1&amp;"*")&gt;0,Recherche!$A$1,"")</f>
        <v/>
      </c>
    </row>
    <row r="122" spans="8:8" x14ac:dyDescent="0.2">
      <c r="H122" s="2" t="str">
        <f>IF(COUNTIF($A122:$G122,"*"&amp;Recherche!$A$1&amp;"*")&gt;0,Recherche!$A$1,"")</f>
        <v/>
      </c>
    </row>
    <row r="123" spans="8:8" x14ac:dyDescent="0.2">
      <c r="H123" s="2" t="str">
        <f>IF(COUNTIF($A123:$G123,"*"&amp;Recherche!$A$1&amp;"*")&gt;0,Recherche!$A$1,"")</f>
        <v/>
      </c>
    </row>
    <row r="124" spans="8:8" x14ac:dyDescent="0.2">
      <c r="H124" s="2" t="str">
        <f>IF(COUNTIF($A124:$G124,"*"&amp;Recherche!$A$1&amp;"*")&gt;0,Recherche!$A$1,"")</f>
        <v/>
      </c>
    </row>
    <row r="125" spans="8:8" x14ac:dyDescent="0.2">
      <c r="H125" s="2" t="str">
        <f>IF(COUNTIF($A125:$G125,"*"&amp;Recherche!$A$1&amp;"*")&gt;0,Recherche!$A$1,"")</f>
        <v/>
      </c>
    </row>
    <row r="126" spans="8:8" x14ac:dyDescent="0.2">
      <c r="H126" s="2" t="str">
        <f>IF(COUNTIF($A126:$G126,"*"&amp;Recherche!$A$1&amp;"*")&gt;0,Recherche!$A$1,"")</f>
        <v/>
      </c>
    </row>
    <row r="127" spans="8:8" x14ac:dyDescent="0.2">
      <c r="H127" s="2" t="str">
        <f>IF(COUNTIF($A127:$G127,"*"&amp;Recherche!$A$1&amp;"*")&gt;0,Recherche!$A$1,"")</f>
        <v/>
      </c>
    </row>
    <row r="128" spans="8:8" x14ac:dyDescent="0.2">
      <c r="H128" s="2" t="str">
        <f>IF(COUNTIF($A128:$G128,"*"&amp;Recherche!$A$1&amp;"*")&gt;0,Recherche!$A$1,"")</f>
        <v/>
      </c>
    </row>
    <row r="129" spans="8:8" x14ac:dyDescent="0.2">
      <c r="H129" s="2" t="str">
        <f>IF(COUNTIF($A129:$G129,"*"&amp;Recherche!$A$1&amp;"*")&gt;0,Recherche!$A$1,"")</f>
        <v/>
      </c>
    </row>
    <row r="130" spans="8:8" x14ac:dyDescent="0.2">
      <c r="H130" s="2" t="str">
        <f>IF(COUNTIF($A130:$G130,"*"&amp;Recherche!$A$1&amp;"*")&gt;0,Recherche!$A$1,"")</f>
        <v/>
      </c>
    </row>
    <row r="131" spans="8:8" x14ac:dyDescent="0.2">
      <c r="H131" s="2" t="str">
        <f>IF(COUNTIF($A131:$G131,"*"&amp;Recherche!$A$1&amp;"*")&gt;0,Recherche!$A$1,"")</f>
        <v/>
      </c>
    </row>
    <row r="132" spans="8:8" x14ac:dyDescent="0.2">
      <c r="H132" s="2" t="str">
        <f>IF(COUNTIF($A132:$G132,"*"&amp;Recherche!$A$1&amp;"*")&gt;0,Recherche!$A$1,"")</f>
        <v/>
      </c>
    </row>
    <row r="133" spans="8:8" x14ac:dyDescent="0.2">
      <c r="H133" s="2" t="str">
        <f>IF(COUNTIF($A133:$G133,"*"&amp;Recherche!$A$1&amp;"*")&gt;0,Recherche!$A$1,"")</f>
        <v/>
      </c>
    </row>
    <row r="134" spans="8:8" x14ac:dyDescent="0.2">
      <c r="H134" s="2" t="str">
        <f>IF(COUNTIF($A134:$G134,"*"&amp;Recherche!$A$1&amp;"*")&gt;0,Recherche!$A$1,"")</f>
        <v/>
      </c>
    </row>
    <row r="135" spans="8:8" x14ac:dyDescent="0.2">
      <c r="H135" s="2" t="str">
        <f>IF(COUNTIF($A135:$G135,"*"&amp;Recherche!$A$1&amp;"*")&gt;0,Recherche!$A$1,"")</f>
        <v/>
      </c>
    </row>
    <row r="136" spans="8:8" x14ac:dyDescent="0.2">
      <c r="H136" s="2" t="str">
        <f>IF(COUNTIF($A136:$G136,"*"&amp;Recherche!$A$1&amp;"*")&gt;0,Recherche!$A$1,"")</f>
        <v/>
      </c>
    </row>
    <row r="137" spans="8:8" x14ac:dyDescent="0.2">
      <c r="H137" s="2" t="str">
        <f>IF(COUNTIF($A137:$G137,"*"&amp;Recherche!$A$1&amp;"*")&gt;0,Recherche!$A$1,"")</f>
        <v/>
      </c>
    </row>
    <row r="138" spans="8:8" x14ac:dyDescent="0.2">
      <c r="H138" s="2" t="str">
        <f>IF(COUNTIF($A138:$G138,"*"&amp;Recherche!$A$1&amp;"*")&gt;0,Recherche!$A$1,"")</f>
        <v/>
      </c>
    </row>
    <row r="139" spans="8:8" x14ac:dyDescent="0.2">
      <c r="H139" s="2" t="str">
        <f>IF(COUNTIF($A139:$G139,"*"&amp;Recherche!$A$1&amp;"*")&gt;0,Recherche!$A$1,"")</f>
        <v/>
      </c>
    </row>
    <row r="140" spans="8:8" x14ac:dyDescent="0.2">
      <c r="H140" s="2" t="str">
        <f>IF(COUNTIF($A140:$G140,"*"&amp;Recherche!$A$1&amp;"*")&gt;0,Recherche!$A$1,"")</f>
        <v/>
      </c>
    </row>
    <row r="141" spans="8:8" x14ac:dyDescent="0.2">
      <c r="H141" s="2" t="str">
        <f>IF(COUNTIF($A141:$G141,"*"&amp;Recherche!$A$1&amp;"*")&gt;0,Recherche!$A$1,"")</f>
        <v/>
      </c>
    </row>
    <row r="142" spans="8:8" x14ac:dyDescent="0.2">
      <c r="H142" s="2" t="str">
        <f>IF(COUNTIF($A142:$G142,"*"&amp;Recherche!$A$1&amp;"*")&gt;0,Recherche!$A$1,"")</f>
        <v/>
      </c>
    </row>
    <row r="143" spans="8:8" x14ac:dyDescent="0.2">
      <c r="H143" s="2" t="str">
        <f>IF(COUNTIF($A143:$G143,"*"&amp;Recherche!$A$1&amp;"*")&gt;0,Recherche!$A$1,"")</f>
        <v/>
      </c>
    </row>
    <row r="144" spans="8:8" x14ac:dyDescent="0.2">
      <c r="H144" s="2" t="str">
        <f>IF(COUNTIF($A144:$G144,"*"&amp;Recherche!$A$1&amp;"*")&gt;0,Recherche!$A$1,"")</f>
        <v/>
      </c>
    </row>
    <row r="145" spans="8:8" x14ac:dyDescent="0.2">
      <c r="H145" s="2" t="str">
        <f>IF(COUNTIF($A145:$G145,"*"&amp;Recherche!$A$1&amp;"*")&gt;0,Recherche!$A$1,"")</f>
        <v/>
      </c>
    </row>
    <row r="146" spans="8:8" x14ac:dyDescent="0.2">
      <c r="H146" s="2" t="str">
        <f>IF(COUNTIF($A146:$G146,"*"&amp;Recherche!$A$1&amp;"*")&gt;0,Recherche!$A$1,"")</f>
        <v/>
      </c>
    </row>
    <row r="147" spans="8:8" x14ac:dyDescent="0.2">
      <c r="H147" s="2" t="str">
        <f>IF(COUNTIF($A147:$G147,"*"&amp;Recherche!$A$1&amp;"*")&gt;0,Recherche!$A$1,"")</f>
        <v/>
      </c>
    </row>
    <row r="148" spans="8:8" x14ac:dyDescent="0.2">
      <c r="H148" s="2" t="str">
        <f>IF(COUNTIF($A148:$G148,"*"&amp;Recherche!$A$1&amp;"*")&gt;0,Recherche!$A$1,"")</f>
        <v/>
      </c>
    </row>
    <row r="149" spans="8:8" x14ac:dyDescent="0.2">
      <c r="H149" s="2" t="str">
        <f>IF(COUNTIF($A149:$G149,"*"&amp;Recherche!$A$1&amp;"*")&gt;0,Recherche!$A$1,"")</f>
        <v/>
      </c>
    </row>
    <row r="150" spans="8:8" x14ac:dyDescent="0.2">
      <c r="H150" s="2" t="str">
        <f>IF(COUNTIF($A150:$G150,"*"&amp;Recherche!$A$1&amp;"*")&gt;0,Recherche!$A$1,"")</f>
        <v/>
      </c>
    </row>
    <row r="151" spans="8:8" x14ac:dyDescent="0.2">
      <c r="H151" s="2" t="str">
        <f>IF(COUNTIF($A151:$G151,"*"&amp;Recherche!$A$1&amp;"*")&gt;0,Recherche!$A$1,"")</f>
        <v/>
      </c>
    </row>
    <row r="152" spans="8:8" x14ac:dyDescent="0.2">
      <c r="H152" s="2" t="str">
        <f>IF(COUNTIF($A152:$G152,"*"&amp;Recherche!$A$1&amp;"*")&gt;0,Recherche!$A$1,"")</f>
        <v/>
      </c>
    </row>
    <row r="153" spans="8:8" x14ac:dyDescent="0.2">
      <c r="H153" s="2" t="str">
        <f>IF(COUNTIF($A153:$G153,"*"&amp;Recherche!$A$1&amp;"*")&gt;0,Recherche!$A$1,"")</f>
        <v/>
      </c>
    </row>
    <row r="154" spans="8:8" x14ac:dyDescent="0.2">
      <c r="H154" s="2" t="str">
        <f>IF(COUNTIF($A154:$G154,"*"&amp;Recherche!$A$1&amp;"*")&gt;0,Recherche!$A$1,"")</f>
        <v/>
      </c>
    </row>
    <row r="155" spans="8:8" x14ac:dyDescent="0.2">
      <c r="H155" s="2" t="str">
        <f>IF(COUNTIF($A155:$G155,"*"&amp;Recherche!$A$1&amp;"*")&gt;0,Recherche!$A$1,"")</f>
        <v/>
      </c>
    </row>
    <row r="156" spans="8:8" x14ac:dyDescent="0.2">
      <c r="H156" s="2" t="str">
        <f>IF(COUNTIF($A156:$G156,"*"&amp;Recherche!$A$1&amp;"*")&gt;0,Recherche!$A$1,"")</f>
        <v/>
      </c>
    </row>
    <row r="157" spans="8:8" x14ac:dyDescent="0.2">
      <c r="H157" s="2" t="str">
        <f>IF(COUNTIF($A157:$G157,"*"&amp;Recherche!$A$1&amp;"*")&gt;0,Recherche!$A$1,"")</f>
        <v/>
      </c>
    </row>
    <row r="158" spans="8:8" x14ac:dyDescent="0.2">
      <c r="H158" s="2" t="str">
        <f>IF(COUNTIF($A158:$G158,"*"&amp;Recherche!$A$1&amp;"*")&gt;0,Recherche!$A$1,"")</f>
        <v/>
      </c>
    </row>
    <row r="159" spans="8:8" x14ac:dyDescent="0.2">
      <c r="H159" s="2" t="str">
        <f>IF(COUNTIF($A159:$G159,"*"&amp;Recherche!$A$1&amp;"*")&gt;0,Recherche!$A$1,"")</f>
        <v/>
      </c>
    </row>
    <row r="160" spans="8:8" x14ac:dyDescent="0.2">
      <c r="H160" s="2" t="str">
        <f>IF(COUNTIF($A160:$G160,"*"&amp;Recherche!$A$1&amp;"*")&gt;0,Recherche!$A$1,"")</f>
        <v/>
      </c>
    </row>
    <row r="161" spans="8:8" x14ac:dyDescent="0.2">
      <c r="H161" s="2" t="str">
        <f>IF(COUNTIF($A161:$G161,"*"&amp;Recherche!$A$1&amp;"*")&gt;0,Recherche!$A$1,"")</f>
        <v/>
      </c>
    </row>
    <row r="162" spans="8:8" x14ac:dyDescent="0.2">
      <c r="H162" s="2" t="str">
        <f>IF(COUNTIF($A162:$G162,"*"&amp;Recherche!$A$1&amp;"*")&gt;0,Recherche!$A$1,"")</f>
        <v/>
      </c>
    </row>
    <row r="163" spans="8:8" x14ac:dyDescent="0.2">
      <c r="H163" s="2" t="str">
        <f>IF(COUNTIF($A163:$G163,"*"&amp;Recherche!$A$1&amp;"*")&gt;0,Recherche!$A$1,"")</f>
        <v/>
      </c>
    </row>
    <row r="164" spans="8:8" x14ac:dyDescent="0.2">
      <c r="H164" s="2" t="str">
        <f>IF(COUNTIF($A164:$G164,"*"&amp;Recherche!$A$1&amp;"*")&gt;0,Recherche!$A$1,"")</f>
        <v/>
      </c>
    </row>
    <row r="165" spans="8:8" x14ac:dyDescent="0.2">
      <c r="H165" s="2" t="str">
        <f>IF(COUNTIF($A165:$G165,"*"&amp;Recherche!$A$1&amp;"*")&gt;0,Recherche!$A$1,"")</f>
        <v/>
      </c>
    </row>
    <row r="166" spans="8:8" x14ac:dyDescent="0.2">
      <c r="H166" s="2" t="str">
        <f>IF(COUNTIF($A166:$G166,"*"&amp;Recherche!$A$1&amp;"*")&gt;0,Recherche!$A$1,"")</f>
        <v/>
      </c>
    </row>
    <row r="167" spans="8:8" x14ac:dyDescent="0.2">
      <c r="H167" s="2" t="str">
        <f>IF(COUNTIF($A167:$G167,"*"&amp;Recherche!$A$1&amp;"*")&gt;0,Recherche!$A$1,"")</f>
        <v/>
      </c>
    </row>
    <row r="168" spans="8:8" x14ac:dyDescent="0.2">
      <c r="H168" s="2" t="str">
        <f>IF(COUNTIF($A168:$G168,"*"&amp;Recherche!$A$1&amp;"*")&gt;0,Recherche!$A$1,"")</f>
        <v/>
      </c>
    </row>
    <row r="169" spans="8:8" x14ac:dyDescent="0.2">
      <c r="H169" s="2" t="str">
        <f>IF(COUNTIF($A169:$G169,"*"&amp;Recherche!$A$1&amp;"*")&gt;0,Recherche!$A$1,"")</f>
        <v/>
      </c>
    </row>
    <row r="170" spans="8:8" x14ac:dyDescent="0.2">
      <c r="H170" s="2" t="str">
        <f>IF(COUNTIF($A170:$G170,"*"&amp;Recherche!$A$1&amp;"*")&gt;0,Recherche!$A$1,"")</f>
        <v/>
      </c>
    </row>
    <row r="171" spans="8:8" x14ac:dyDescent="0.2">
      <c r="H171" s="2" t="str">
        <f>IF(COUNTIF($A171:$G171,"*"&amp;Recherche!$A$1&amp;"*")&gt;0,Recherche!$A$1,"")</f>
        <v/>
      </c>
    </row>
    <row r="172" spans="8:8" x14ac:dyDescent="0.2">
      <c r="H172" s="2" t="str">
        <f>IF(COUNTIF($A172:$G172,"*"&amp;Recherche!$A$1&amp;"*")&gt;0,Recherche!$A$1,"")</f>
        <v/>
      </c>
    </row>
    <row r="173" spans="8:8" x14ac:dyDescent="0.2">
      <c r="H173" s="2" t="str">
        <f>IF(COUNTIF($A173:$G173,"*"&amp;Recherche!$A$1&amp;"*")&gt;0,Recherche!$A$1,"")</f>
        <v/>
      </c>
    </row>
    <row r="174" spans="8:8" x14ac:dyDescent="0.2">
      <c r="H174" s="2" t="str">
        <f>IF(COUNTIF($A174:$G174,"*"&amp;Recherche!$A$1&amp;"*")&gt;0,Recherche!$A$1,"")</f>
        <v/>
      </c>
    </row>
    <row r="175" spans="8:8" x14ac:dyDescent="0.2">
      <c r="H175" s="2" t="str">
        <f>IF(COUNTIF($A175:$G175,"*"&amp;Recherche!$A$1&amp;"*")&gt;0,Recherche!$A$1,"")</f>
        <v/>
      </c>
    </row>
    <row r="176" spans="8:8" x14ac:dyDescent="0.2">
      <c r="H176" s="2" t="str">
        <f>IF(COUNTIF($A176:$G176,"*"&amp;Recherche!$A$1&amp;"*")&gt;0,Recherche!$A$1,"")</f>
        <v/>
      </c>
    </row>
    <row r="177" spans="8:8" x14ac:dyDescent="0.2">
      <c r="H177" s="2" t="str">
        <f>IF(COUNTIF($A177:$G177,"*"&amp;Recherche!$A$1&amp;"*")&gt;0,Recherche!$A$1,"")</f>
        <v/>
      </c>
    </row>
    <row r="178" spans="8:8" x14ac:dyDescent="0.2">
      <c r="H178" s="2" t="str">
        <f>IF(COUNTIF($A178:$G178,"*"&amp;Recherche!$A$1&amp;"*")&gt;0,Recherche!$A$1,"")</f>
        <v/>
      </c>
    </row>
    <row r="179" spans="8:8" x14ac:dyDescent="0.2">
      <c r="H179" s="2" t="str">
        <f>IF(COUNTIF($A179:$G179,"*"&amp;Recherche!$A$1&amp;"*")&gt;0,Recherche!$A$1,"")</f>
        <v/>
      </c>
    </row>
    <row r="180" spans="8:8" x14ac:dyDescent="0.2">
      <c r="H180" s="2" t="str">
        <f>IF(COUNTIF($A180:$G180,"*"&amp;Recherche!$A$1&amp;"*")&gt;0,Recherche!$A$1,"")</f>
        <v/>
      </c>
    </row>
    <row r="181" spans="8:8" x14ac:dyDescent="0.2">
      <c r="H181" s="2" t="str">
        <f>IF(COUNTIF($A181:$G181,"*"&amp;Recherche!$A$1&amp;"*")&gt;0,Recherche!$A$1,"")</f>
        <v/>
      </c>
    </row>
    <row r="182" spans="8:8" x14ac:dyDescent="0.2">
      <c r="H182" s="2" t="str">
        <f>IF(COUNTIF($A182:$G182,"*"&amp;Recherche!$A$1&amp;"*")&gt;0,Recherche!$A$1,"")</f>
        <v/>
      </c>
    </row>
    <row r="183" spans="8:8" x14ac:dyDescent="0.2">
      <c r="H183" s="2" t="str">
        <f>IF(COUNTIF($A183:$G183,"*"&amp;Recherche!$A$1&amp;"*")&gt;0,Recherche!$A$1,"")</f>
        <v/>
      </c>
    </row>
    <row r="184" spans="8:8" x14ac:dyDescent="0.2">
      <c r="H184" s="2" t="str">
        <f>IF(COUNTIF($A184:$G184,"*"&amp;Recherche!$A$1&amp;"*")&gt;0,Recherche!$A$1,"")</f>
        <v/>
      </c>
    </row>
    <row r="185" spans="8:8" x14ac:dyDescent="0.2">
      <c r="H185" s="2" t="str">
        <f>IF(COUNTIF($A185:$G185,"*"&amp;Recherche!$A$1&amp;"*")&gt;0,Recherche!$A$1,"")</f>
        <v/>
      </c>
    </row>
    <row r="186" spans="8:8" x14ac:dyDescent="0.2">
      <c r="H186" s="2" t="str">
        <f>IF(COUNTIF($A186:$G186,"*"&amp;Recherche!$A$1&amp;"*")&gt;0,Recherche!$A$1,"")</f>
        <v/>
      </c>
    </row>
    <row r="187" spans="8:8" x14ac:dyDescent="0.2">
      <c r="H187" s="2" t="str">
        <f>IF(COUNTIF($A187:$G187,"*"&amp;Recherche!$A$1&amp;"*")&gt;0,Recherche!$A$1,"")</f>
        <v/>
      </c>
    </row>
    <row r="188" spans="8:8" x14ac:dyDescent="0.2">
      <c r="H188" s="2" t="str">
        <f>IF(COUNTIF($A188:$G188,"*"&amp;Recherche!$A$1&amp;"*")&gt;0,Recherche!$A$1,"")</f>
        <v/>
      </c>
    </row>
    <row r="189" spans="8:8" x14ac:dyDescent="0.2">
      <c r="H189" s="2" t="str">
        <f>IF(COUNTIF($A189:$G189,"*"&amp;Recherche!$A$1&amp;"*")&gt;0,Recherche!$A$1,"")</f>
        <v/>
      </c>
    </row>
    <row r="190" spans="8:8" x14ac:dyDescent="0.2">
      <c r="H190" s="2" t="str">
        <f>IF(COUNTIF($A190:$G190,"*"&amp;Recherche!$A$1&amp;"*")&gt;0,Recherche!$A$1,"")</f>
        <v/>
      </c>
    </row>
    <row r="191" spans="8:8" x14ac:dyDescent="0.2">
      <c r="H191" s="2" t="str">
        <f>IF(COUNTIF($A191:$G191,"*"&amp;Recherche!$A$1&amp;"*")&gt;0,Recherche!$A$1,"")</f>
        <v/>
      </c>
    </row>
    <row r="192" spans="8:8" x14ac:dyDescent="0.2">
      <c r="H192" s="2" t="str">
        <f>IF(COUNTIF($A192:$G192,"*"&amp;Recherche!$A$1&amp;"*")&gt;0,Recherche!$A$1,"")</f>
        <v/>
      </c>
    </row>
    <row r="193" spans="8:8" x14ac:dyDescent="0.2">
      <c r="H193" s="2" t="str">
        <f>IF(COUNTIF($A193:$G193,"*"&amp;Recherche!$A$1&amp;"*")&gt;0,Recherche!$A$1,"")</f>
        <v/>
      </c>
    </row>
    <row r="194" spans="8:8" x14ac:dyDescent="0.2">
      <c r="H194" s="2" t="str">
        <f>IF(COUNTIF($A194:$G194,"*"&amp;Recherche!$A$1&amp;"*")&gt;0,Recherche!$A$1,"")</f>
        <v/>
      </c>
    </row>
    <row r="195" spans="8:8" x14ac:dyDescent="0.2">
      <c r="H195" s="2" t="str">
        <f>IF(COUNTIF($A195:$G195,"*"&amp;Recherche!$A$1&amp;"*")&gt;0,Recherche!$A$1,"")</f>
        <v/>
      </c>
    </row>
    <row r="196" spans="8:8" x14ac:dyDescent="0.2">
      <c r="H196" s="2" t="str">
        <f>IF(COUNTIF($A196:$G196,"*"&amp;Recherche!$A$1&amp;"*")&gt;0,Recherche!$A$1,"")</f>
        <v/>
      </c>
    </row>
    <row r="197" spans="8:8" x14ac:dyDescent="0.2">
      <c r="H197" s="2" t="str">
        <f>IF(COUNTIF($A197:$G197,"*"&amp;Recherche!$A$1&amp;"*")&gt;0,Recherche!$A$1,"")</f>
        <v/>
      </c>
    </row>
    <row r="198" spans="8:8" x14ac:dyDescent="0.2">
      <c r="H198" s="2" t="str">
        <f>IF(COUNTIF($A198:$G198,"*"&amp;Recherche!$A$1&amp;"*")&gt;0,Recherche!$A$1,"")</f>
        <v/>
      </c>
    </row>
    <row r="199" spans="8:8" x14ac:dyDescent="0.2">
      <c r="H199" s="2" t="str">
        <f>IF(COUNTIF($A199:$G199,"*"&amp;Recherche!$A$1&amp;"*")&gt;0,Recherche!$A$1,"")</f>
        <v/>
      </c>
    </row>
    <row r="200" spans="8:8" x14ac:dyDescent="0.2">
      <c r="H200" s="2" t="str">
        <f>IF(COUNTIF($A200:$G200,"*"&amp;Recherche!$A$1&amp;"*")&gt;0,Recherche!$A$1,"")</f>
        <v/>
      </c>
    </row>
    <row r="201" spans="8:8" x14ac:dyDescent="0.2">
      <c r="H201" s="2" t="str">
        <f>IF(COUNTIF($A201:$G201,"*"&amp;Recherche!$A$1&amp;"*")&gt;0,Recherche!$A$1,"")</f>
        <v/>
      </c>
    </row>
    <row r="202" spans="8:8" x14ac:dyDescent="0.2">
      <c r="H202" s="2" t="str">
        <f>IF(COUNTIF($A202:$G202,"*"&amp;Recherche!$A$1&amp;"*")&gt;0,Recherche!$A$1,"")</f>
        <v/>
      </c>
    </row>
    <row r="203" spans="8:8" x14ac:dyDescent="0.2">
      <c r="H203" s="2" t="str">
        <f>IF(COUNTIF($A203:$G203,"*"&amp;Recherche!$A$1&amp;"*")&gt;0,Recherche!$A$1,"")</f>
        <v/>
      </c>
    </row>
    <row r="204" spans="8:8" x14ac:dyDescent="0.2">
      <c r="H204" s="2" t="str">
        <f>IF(COUNTIF($A204:$G204,"*"&amp;Recherche!$A$1&amp;"*")&gt;0,Recherche!$A$1,"")</f>
        <v/>
      </c>
    </row>
    <row r="205" spans="8:8" x14ac:dyDescent="0.2">
      <c r="H205" s="2" t="str">
        <f>IF(COUNTIF($A205:$G205,"*"&amp;Recherche!$A$1&amp;"*")&gt;0,Recherche!$A$1,"")</f>
        <v/>
      </c>
    </row>
    <row r="206" spans="8:8" x14ac:dyDescent="0.2">
      <c r="H206" s="2" t="str">
        <f>IF(COUNTIF($A206:$G206,"*"&amp;Recherche!$A$1&amp;"*")&gt;0,Recherche!$A$1,"")</f>
        <v/>
      </c>
    </row>
    <row r="207" spans="8:8" x14ac:dyDescent="0.2">
      <c r="H207" s="2" t="str">
        <f>IF(COUNTIF($A207:$G207,"*"&amp;Recherche!$A$1&amp;"*")&gt;0,Recherche!$A$1,"")</f>
        <v/>
      </c>
    </row>
    <row r="208" spans="8:8" x14ac:dyDescent="0.2">
      <c r="H208" s="2" t="str">
        <f>IF(COUNTIF($A208:$G208,"*"&amp;Recherche!$A$1&amp;"*")&gt;0,Recherche!$A$1,"")</f>
        <v/>
      </c>
    </row>
    <row r="209" spans="8:8" x14ac:dyDescent="0.2">
      <c r="H209" s="2" t="str">
        <f>IF(COUNTIF($A209:$G209,"*"&amp;Recherche!$A$1&amp;"*")&gt;0,Recherche!$A$1,"")</f>
        <v/>
      </c>
    </row>
    <row r="210" spans="8:8" x14ac:dyDescent="0.2">
      <c r="H210" s="2" t="str">
        <f>IF(COUNTIF($A210:$G210,"*"&amp;Recherche!$A$1&amp;"*")&gt;0,Recherche!$A$1,"")</f>
        <v/>
      </c>
    </row>
    <row r="211" spans="8:8" x14ac:dyDescent="0.2">
      <c r="H211" s="2" t="str">
        <f>IF(COUNTIF($A211:$G211,"*"&amp;Recherche!$A$1&amp;"*")&gt;0,Recherche!$A$1,"")</f>
        <v/>
      </c>
    </row>
    <row r="212" spans="8:8" x14ac:dyDescent="0.2">
      <c r="H212" s="2" t="str">
        <f>IF(COUNTIF($A212:$G212,"*"&amp;Recherche!$A$1&amp;"*")&gt;0,Recherche!$A$1,"")</f>
        <v/>
      </c>
    </row>
    <row r="213" spans="8:8" x14ac:dyDescent="0.2">
      <c r="H213" s="2" t="str">
        <f>IF(COUNTIF($A213:$G213,"*"&amp;Recherche!$A$1&amp;"*")&gt;0,Recherche!$A$1,"")</f>
        <v/>
      </c>
    </row>
    <row r="214" spans="8:8" x14ac:dyDescent="0.2">
      <c r="H214" s="2" t="str">
        <f>IF(COUNTIF($A214:$G214,"*"&amp;Recherche!$A$1&amp;"*")&gt;0,Recherche!$A$1,"")</f>
        <v/>
      </c>
    </row>
    <row r="215" spans="8:8" x14ac:dyDescent="0.2">
      <c r="H215" s="2" t="str">
        <f>IF(COUNTIF($A215:$G215,"*"&amp;Recherche!$A$1&amp;"*")&gt;0,Recherche!$A$1,"")</f>
        <v/>
      </c>
    </row>
    <row r="216" spans="8:8" x14ac:dyDescent="0.2">
      <c r="H216" s="2" t="str">
        <f>IF(COUNTIF($A216:$G216,"*"&amp;Recherche!$A$1&amp;"*")&gt;0,Recherche!$A$1,"")</f>
        <v/>
      </c>
    </row>
    <row r="217" spans="8:8" x14ac:dyDescent="0.2">
      <c r="H217" s="2" t="str">
        <f>IF(COUNTIF($A217:$G217,"*"&amp;Recherche!$A$1&amp;"*")&gt;0,Recherche!$A$1,"")</f>
        <v/>
      </c>
    </row>
    <row r="218" spans="8:8" x14ac:dyDescent="0.2">
      <c r="H218" s="2" t="str">
        <f>IF(COUNTIF($A218:$G218,"*"&amp;Recherche!$A$1&amp;"*")&gt;0,Recherche!$A$1,"")</f>
        <v/>
      </c>
    </row>
    <row r="219" spans="8:8" x14ac:dyDescent="0.2">
      <c r="H219" s="2" t="str">
        <f>IF(COUNTIF($A219:$G219,"*"&amp;Recherche!$A$1&amp;"*")&gt;0,Recherche!$A$1,"")</f>
        <v/>
      </c>
    </row>
    <row r="220" spans="8:8" x14ac:dyDescent="0.2">
      <c r="H220" s="2" t="str">
        <f>IF(COUNTIF($A220:$G220,"*"&amp;Recherche!$A$1&amp;"*")&gt;0,Recherche!$A$1,"")</f>
        <v/>
      </c>
    </row>
    <row r="221" spans="8:8" x14ac:dyDescent="0.2">
      <c r="H221" s="2" t="str">
        <f>IF(COUNTIF($A221:$G221,"*"&amp;Recherche!$A$1&amp;"*")&gt;0,Recherche!$A$1,"")</f>
        <v/>
      </c>
    </row>
    <row r="222" spans="8:8" x14ac:dyDescent="0.2">
      <c r="H222" s="2" t="str">
        <f>IF(COUNTIF($A222:$G222,"*"&amp;Recherche!$A$1&amp;"*")&gt;0,Recherche!$A$1,"")</f>
        <v/>
      </c>
    </row>
    <row r="223" spans="8:8" x14ac:dyDescent="0.2">
      <c r="H223" s="2" t="str">
        <f>IF(COUNTIF($A223:$G223,"*"&amp;Recherche!$A$1&amp;"*")&gt;0,Recherche!$A$1,"")</f>
        <v/>
      </c>
    </row>
    <row r="224" spans="8:8" x14ac:dyDescent="0.2">
      <c r="H224" s="2" t="str">
        <f>IF(COUNTIF($A224:$G224,"*"&amp;Recherche!$A$1&amp;"*")&gt;0,Recherche!$A$1,"")</f>
        <v/>
      </c>
    </row>
    <row r="225" spans="8:8" x14ac:dyDescent="0.2">
      <c r="H225" s="2" t="str">
        <f>IF(COUNTIF($A225:$G225,"*"&amp;Recherche!$A$1&amp;"*")&gt;0,Recherche!$A$1,"")</f>
        <v/>
      </c>
    </row>
    <row r="226" spans="8:8" x14ac:dyDescent="0.2">
      <c r="H226" s="2" t="str">
        <f>IF(COUNTIF($A226:$G226,"*"&amp;Recherche!$A$1&amp;"*")&gt;0,Recherche!$A$1,"")</f>
        <v/>
      </c>
    </row>
    <row r="227" spans="8:8" x14ac:dyDescent="0.2">
      <c r="H227" s="2" t="str">
        <f>IF(COUNTIF($A227:$G227,"*"&amp;Recherche!$A$1&amp;"*")&gt;0,Recherche!$A$1,"")</f>
        <v/>
      </c>
    </row>
    <row r="228" spans="8:8" x14ac:dyDescent="0.2">
      <c r="H228" s="2" t="str">
        <f>IF(COUNTIF($A228:$G228,"*"&amp;Recherche!$A$1&amp;"*")&gt;0,Recherche!$A$1,"")</f>
        <v/>
      </c>
    </row>
    <row r="229" spans="8:8" x14ac:dyDescent="0.2">
      <c r="H229" s="2" t="str">
        <f>IF(COUNTIF($A229:$G229,"*"&amp;Recherche!$A$1&amp;"*")&gt;0,Recherche!$A$1,"")</f>
        <v/>
      </c>
    </row>
    <row r="230" spans="8:8" x14ac:dyDescent="0.2">
      <c r="H230" s="2" t="str">
        <f>IF(COUNTIF($A230:$G230,"*"&amp;Recherche!$A$1&amp;"*")&gt;0,Recherche!$A$1,"")</f>
        <v/>
      </c>
    </row>
    <row r="231" spans="8:8" x14ac:dyDescent="0.2">
      <c r="H231" s="2" t="str">
        <f>IF(COUNTIF($A231:$G231,"*"&amp;Recherche!$A$1&amp;"*")&gt;0,Recherche!$A$1,"")</f>
        <v/>
      </c>
    </row>
    <row r="232" spans="8:8" x14ac:dyDescent="0.2">
      <c r="H232" s="2" t="str">
        <f>IF(COUNTIF($A232:$G232,"*"&amp;Recherche!$A$1&amp;"*")&gt;0,Recherche!$A$1,"")</f>
        <v/>
      </c>
    </row>
    <row r="233" spans="8:8" x14ac:dyDescent="0.2">
      <c r="H233" s="2" t="str">
        <f>IF(COUNTIF($A233:$G233,"*"&amp;Recherche!$A$1&amp;"*")&gt;0,Recherche!$A$1,"")</f>
        <v/>
      </c>
    </row>
    <row r="234" spans="8:8" x14ac:dyDescent="0.2">
      <c r="H234" s="2" t="str">
        <f>IF(COUNTIF($A234:$G234,"*"&amp;Recherche!$A$1&amp;"*")&gt;0,Recherche!$A$1,"")</f>
        <v/>
      </c>
    </row>
    <row r="235" spans="8:8" x14ac:dyDescent="0.2">
      <c r="H235" s="2" t="str">
        <f>IF(COUNTIF($A235:$G235,"*"&amp;Recherche!$A$1&amp;"*")&gt;0,Recherche!$A$1,"")</f>
        <v/>
      </c>
    </row>
    <row r="236" spans="8:8" x14ac:dyDescent="0.2">
      <c r="H236" s="2" t="str">
        <f>IF(COUNTIF($A236:$G236,"*"&amp;Recherche!$A$1&amp;"*")&gt;0,Recherche!$A$1,"")</f>
        <v/>
      </c>
    </row>
    <row r="237" spans="8:8" x14ac:dyDescent="0.2">
      <c r="H237" s="2" t="str">
        <f>IF(COUNTIF($A237:$G237,"*"&amp;Recherche!$A$1&amp;"*")&gt;0,Recherche!$A$1,"")</f>
        <v/>
      </c>
    </row>
    <row r="238" spans="8:8" x14ac:dyDescent="0.2">
      <c r="H238" s="2" t="str">
        <f>IF(COUNTIF($A238:$G238,"*"&amp;Recherche!$A$1&amp;"*")&gt;0,Recherche!$A$1,"")</f>
        <v/>
      </c>
    </row>
    <row r="239" spans="8:8" x14ac:dyDescent="0.2">
      <c r="H239" s="2" t="str">
        <f>IF(COUNTIF($A239:$G239,"*"&amp;Recherche!$A$1&amp;"*")&gt;0,Recherche!$A$1,"")</f>
        <v/>
      </c>
    </row>
    <row r="240" spans="8:8" x14ac:dyDescent="0.2">
      <c r="H240" s="2" t="str">
        <f>IF(COUNTIF($A240:$G240,"*"&amp;Recherche!$A$1&amp;"*")&gt;0,Recherche!$A$1,"")</f>
        <v/>
      </c>
    </row>
    <row r="241" spans="8:8" x14ac:dyDescent="0.2">
      <c r="H241" s="2" t="str">
        <f>IF(COUNTIF($A241:$G241,"*"&amp;Recherche!$A$1&amp;"*")&gt;0,Recherche!$A$1,"")</f>
        <v/>
      </c>
    </row>
    <row r="242" spans="8:8" x14ac:dyDescent="0.2">
      <c r="H242" s="2" t="str">
        <f>IF(COUNTIF($A242:$G242,"*"&amp;Recherche!$A$1&amp;"*")&gt;0,Recherche!$A$1,"")</f>
        <v/>
      </c>
    </row>
    <row r="243" spans="8:8" x14ac:dyDescent="0.2">
      <c r="H243" s="2" t="str">
        <f>IF(COUNTIF($A243:$G243,"*"&amp;Recherche!$A$1&amp;"*")&gt;0,Recherche!$A$1,"")</f>
        <v/>
      </c>
    </row>
    <row r="244" spans="8:8" x14ac:dyDescent="0.2">
      <c r="H244" s="2" t="str">
        <f>IF(COUNTIF($A244:$G244,"*"&amp;Recherche!$A$1&amp;"*")&gt;0,Recherche!$A$1,"")</f>
        <v/>
      </c>
    </row>
    <row r="245" spans="8:8" x14ac:dyDescent="0.2">
      <c r="H245" s="2" t="str">
        <f>IF(COUNTIF($A245:$G245,"*"&amp;Recherche!$A$1&amp;"*")&gt;0,Recherche!$A$1,"")</f>
        <v/>
      </c>
    </row>
    <row r="246" spans="8:8" x14ac:dyDescent="0.2">
      <c r="H246" s="2" t="str">
        <f>IF(COUNTIF($A246:$G246,"*"&amp;Recherche!$A$1&amp;"*")&gt;0,Recherche!$A$1,"")</f>
        <v/>
      </c>
    </row>
    <row r="247" spans="8:8" x14ac:dyDescent="0.2">
      <c r="H247" s="2" t="str">
        <f>IF(COUNTIF($A247:$G247,"*"&amp;Recherche!$A$1&amp;"*")&gt;0,Recherche!$A$1,"")</f>
        <v/>
      </c>
    </row>
    <row r="248" spans="8:8" x14ac:dyDescent="0.2">
      <c r="H248" s="2" t="str">
        <f>IF(COUNTIF($A248:$G248,"*"&amp;Recherche!$A$1&amp;"*")&gt;0,Recherche!$A$1,"")</f>
        <v/>
      </c>
    </row>
    <row r="249" spans="8:8" x14ac:dyDescent="0.2">
      <c r="H249" s="2" t="str">
        <f>IF(COUNTIF($A249:$G249,"*"&amp;Recherche!$A$1&amp;"*")&gt;0,Recherche!$A$1,"")</f>
        <v/>
      </c>
    </row>
    <row r="250" spans="8:8" x14ac:dyDescent="0.2">
      <c r="H250" s="2" t="str">
        <f>IF(COUNTIF($A250:$G250,"*"&amp;Recherche!$A$1&amp;"*")&gt;0,Recherche!$A$1,"")</f>
        <v/>
      </c>
    </row>
    <row r="251" spans="8:8" x14ac:dyDescent="0.2">
      <c r="H251" s="2" t="str">
        <f>IF(COUNTIF($A251:$G251,"*"&amp;Recherche!$A$1&amp;"*")&gt;0,Recherche!$A$1,"")</f>
        <v/>
      </c>
    </row>
    <row r="252" spans="8:8" x14ac:dyDescent="0.2">
      <c r="H252" s="2" t="str">
        <f>IF(COUNTIF($A252:$G252,"*"&amp;Recherche!$A$1&amp;"*")&gt;0,Recherche!$A$1,"")</f>
        <v/>
      </c>
    </row>
    <row r="253" spans="8:8" x14ac:dyDescent="0.2">
      <c r="H253" s="2" t="str">
        <f>IF(COUNTIF($A253:$G253,"*"&amp;Recherche!$A$1&amp;"*")&gt;0,Recherche!$A$1,"")</f>
        <v/>
      </c>
    </row>
    <row r="254" spans="8:8" x14ac:dyDescent="0.2">
      <c r="H254" s="2" t="str">
        <f>IF(COUNTIF($A254:$G254,"*"&amp;Recherche!$A$1&amp;"*")&gt;0,Recherche!$A$1,"")</f>
        <v/>
      </c>
    </row>
    <row r="255" spans="8:8" x14ac:dyDescent="0.2">
      <c r="H255" s="2" t="str">
        <f>IF(COUNTIF($A255:$G255,"*"&amp;Recherche!$A$1&amp;"*")&gt;0,Recherche!$A$1,"")</f>
        <v/>
      </c>
    </row>
    <row r="256" spans="8:8" x14ac:dyDescent="0.2">
      <c r="H256" s="2" t="str">
        <f>IF(COUNTIF($A256:$G256,"*"&amp;Recherche!$A$1&amp;"*")&gt;0,Recherche!$A$1,"")</f>
        <v/>
      </c>
    </row>
    <row r="257" spans="8:8" x14ac:dyDescent="0.2">
      <c r="H257" s="2" t="str">
        <f>IF(COUNTIF($A257:$G257,"*"&amp;Recherche!$A$1&amp;"*")&gt;0,Recherche!$A$1,"")</f>
        <v/>
      </c>
    </row>
    <row r="258" spans="8:8" x14ac:dyDescent="0.2">
      <c r="H258" s="2" t="str">
        <f>IF(COUNTIF($A258:$G258,"*"&amp;Recherche!$A$1&amp;"*")&gt;0,Recherche!$A$1,"")</f>
        <v/>
      </c>
    </row>
    <row r="259" spans="8:8" x14ac:dyDescent="0.2">
      <c r="H259" s="2" t="str">
        <f>IF(COUNTIF($A259:$G259,"*"&amp;Recherche!$A$1&amp;"*")&gt;0,Recherche!$A$1,"")</f>
        <v/>
      </c>
    </row>
    <row r="260" spans="8:8" x14ac:dyDescent="0.2">
      <c r="H260" s="2" t="str">
        <f>IF(COUNTIF($A260:$G260,"*"&amp;Recherche!$A$1&amp;"*")&gt;0,Recherche!$A$1,"")</f>
        <v/>
      </c>
    </row>
    <row r="261" spans="8:8" x14ac:dyDescent="0.2">
      <c r="H261" s="2" t="str">
        <f>IF(COUNTIF($A261:$G261,"*"&amp;Recherche!$A$1&amp;"*")&gt;0,Recherche!$A$1,"")</f>
        <v/>
      </c>
    </row>
    <row r="262" spans="8:8" x14ac:dyDescent="0.2">
      <c r="H262" s="2" t="str">
        <f>IF(COUNTIF($A262:$G262,"*"&amp;Recherche!$A$1&amp;"*")&gt;0,Recherche!$A$1,"")</f>
        <v/>
      </c>
    </row>
    <row r="263" spans="8:8" x14ac:dyDescent="0.2">
      <c r="H263" s="2" t="str">
        <f>IF(COUNTIF($A263:$G263,"*"&amp;Recherche!$A$1&amp;"*")&gt;0,Recherche!$A$1,"")</f>
        <v/>
      </c>
    </row>
    <row r="264" spans="8:8" x14ac:dyDescent="0.2">
      <c r="H264" s="2" t="str">
        <f>IF(COUNTIF($A264:$G264,"*"&amp;Recherche!$A$1&amp;"*")&gt;0,Recherche!$A$1,"")</f>
        <v/>
      </c>
    </row>
    <row r="265" spans="8:8" x14ac:dyDescent="0.2">
      <c r="H265" s="2" t="str">
        <f>IF(COUNTIF($A265:$G265,"*"&amp;Recherche!$A$1&amp;"*")&gt;0,Recherche!$A$1,"")</f>
        <v/>
      </c>
    </row>
    <row r="266" spans="8:8" x14ac:dyDescent="0.2">
      <c r="H266" s="2" t="str">
        <f>IF(COUNTIF($A266:$G266,"*"&amp;Recherche!$A$1&amp;"*")&gt;0,Recherche!$A$1,"")</f>
        <v/>
      </c>
    </row>
    <row r="267" spans="8:8" x14ac:dyDescent="0.2">
      <c r="H267" s="2" t="str">
        <f>IF(COUNTIF($A267:$G267,"*"&amp;Recherche!$A$1&amp;"*")&gt;0,Recherche!$A$1,"")</f>
        <v/>
      </c>
    </row>
    <row r="268" spans="8:8" x14ac:dyDescent="0.2">
      <c r="H268" s="2" t="str">
        <f>IF(COUNTIF($A268:$G268,"*"&amp;Recherche!$A$1&amp;"*")&gt;0,Recherche!$A$1,"")</f>
        <v/>
      </c>
    </row>
    <row r="269" spans="8:8" x14ac:dyDescent="0.2">
      <c r="H269" s="2" t="str">
        <f>IF(COUNTIF($A269:$G269,"*"&amp;Recherche!$A$1&amp;"*")&gt;0,Recherche!$A$1,"")</f>
        <v/>
      </c>
    </row>
    <row r="270" spans="8:8" x14ac:dyDescent="0.2">
      <c r="H270" s="2" t="str">
        <f>IF(COUNTIF($A270:$G270,"*"&amp;Recherche!$A$1&amp;"*")&gt;0,Recherche!$A$1,"")</f>
        <v/>
      </c>
    </row>
    <row r="271" spans="8:8" x14ac:dyDescent="0.2">
      <c r="H271" s="2" t="str">
        <f>IF(COUNTIF($A271:$G271,"*"&amp;Recherche!$A$1&amp;"*")&gt;0,Recherche!$A$1,"")</f>
        <v/>
      </c>
    </row>
    <row r="272" spans="8:8" x14ac:dyDescent="0.2">
      <c r="H272" s="2" t="str">
        <f>IF(COUNTIF($A272:$G272,"*"&amp;Recherche!$A$1&amp;"*")&gt;0,Recherche!$A$1,"")</f>
        <v/>
      </c>
    </row>
    <row r="273" spans="8:8" x14ac:dyDescent="0.2">
      <c r="H273" s="2" t="str">
        <f>IF(COUNTIF($A273:$G273,"*"&amp;Recherche!$A$1&amp;"*")&gt;0,Recherche!$A$1,"")</f>
        <v/>
      </c>
    </row>
    <row r="274" spans="8:8" x14ac:dyDescent="0.2">
      <c r="H274" s="2" t="str">
        <f>IF(COUNTIF($A274:$G274,"*"&amp;Recherche!$A$1&amp;"*")&gt;0,Recherche!$A$1,"")</f>
        <v/>
      </c>
    </row>
    <row r="275" spans="8:8" x14ac:dyDescent="0.2">
      <c r="H275" s="2" t="str">
        <f>IF(COUNTIF($A275:$G275,"*"&amp;Recherche!$A$1&amp;"*")&gt;0,Recherche!$A$1,"")</f>
        <v/>
      </c>
    </row>
    <row r="276" spans="8:8" x14ac:dyDescent="0.2">
      <c r="H276" s="2" t="str">
        <f>IF(COUNTIF($A276:$G276,"*"&amp;Recherche!$A$1&amp;"*")&gt;0,Recherche!$A$1,"")</f>
        <v/>
      </c>
    </row>
    <row r="277" spans="8:8" x14ac:dyDescent="0.2">
      <c r="H277" s="2" t="str">
        <f>IF(COUNTIF($A277:$G277,"*"&amp;Recherche!$A$1&amp;"*")&gt;0,Recherche!$A$1,"")</f>
        <v/>
      </c>
    </row>
    <row r="278" spans="8:8" x14ac:dyDescent="0.2">
      <c r="H278" s="2" t="str">
        <f>IF(COUNTIF($A278:$G278,"*"&amp;Recherche!$A$1&amp;"*")&gt;0,Recherche!$A$1,"")</f>
        <v/>
      </c>
    </row>
    <row r="279" spans="8:8" x14ac:dyDescent="0.2">
      <c r="H279" s="2" t="str">
        <f>IF(COUNTIF($A279:$G279,"*"&amp;Recherche!$A$1&amp;"*")&gt;0,Recherche!$A$1,"")</f>
        <v/>
      </c>
    </row>
    <row r="280" spans="8:8" x14ac:dyDescent="0.2">
      <c r="H280" s="2" t="str">
        <f>IF(COUNTIF($A280:$G280,"*"&amp;Recherche!$A$1&amp;"*")&gt;0,Recherche!$A$1,"")</f>
        <v/>
      </c>
    </row>
    <row r="281" spans="8:8" x14ac:dyDescent="0.2">
      <c r="H281" s="2" t="str">
        <f>IF(COUNTIF($A281:$G281,"*"&amp;Recherche!$A$1&amp;"*")&gt;0,Recherche!$A$1,"")</f>
        <v/>
      </c>
    </row>
    <row r="282" spans="8:8" x14ac:dyDescent="0.2">
      <c r="H282" s="2" t="str">
        <f>IF(COUNTIF($A282:$G282,"*"&amp;Recherche!$A$1&amp;"*")&gt;0,Recherche!$A$1,"")</f>
        <v/>
      </c>
    </row>
    <row r="283" spans="8:8" x14ac:dyDescent="0.2">
      <c r="H283" s="2" t="str">
        <f>IF(COUNTIF($A283:$G283,"*"&amp;Recherche!$A$1&amp;"*")&gt;0,Recherche!$A$1,"")</f>
        <v/>
      </c>
    </row>
    <row r="284" spans="8:8" x14ac:dyDescent="0.2">
      <c r="H284" s="2" t="str">
        <f>IF(COUNTIF($A284:$G284,"*"&amp;Recherche!$A$1&amp;"*")&gt;0,Recherche!$A$1,"")</f>
        <v/>
      </c>
    </row>
    <row r="285" spans="8:8" x14ac:dyDescent="0.2">
      <c r="H285" s="2" t="str">
        <f>IF(COUNTIF($A285:$G285,"*"&amp;Recherche!$A$1&amp;"*")&gt;0,Recherche!$A$1,"")</f>
        <v/>
      </c>
    </row>
    <row r="286" spans="8:8" x14ac:dyDescent="0.2">
      <c r="H286" s="2" t="str">
        <f>IF(COUNTIF($A286:$G286,"*"&amp;Recherche!$A$1&amp;"*")&gt;0,Recherche!$A$1,"")</f>
        <v/>
      </c>
    </row>
    <row r="287" spans="8:8" x14ac:dyDescent="0.2">
      <c r="H287" s="2" t="str">
        <f>IF(COUNTIF($A287:$G287,"*"&amp;Recherche!$A$1&amp;"*")&gt;0,Recherche!$A$1,"")</f>
        <v/>
      </c>
    </row>
    <row r="288" spans="8:8" x14ac:dyDescent="0.2">
      <c r="H288" s="2" t="str">
        <f>IF(COUNTIF($A288:$G288,"*"&amp;Recherche!$A$1&amp;"*")&gt;0,Recherche!$A$1,"")</f>
        <v/>
      </c>
    </row>
    <row r="289" spans="8:8" x14ac:dyDescent="0.2">
      <c r="H289" s="2" t="str">
        <f>IF(COUNTIF($A289:$G289,"*"&amp;Recherche!$A$1&amp;"*")&gt;0,Recherche!$A$1,"")</f>
        <v/>
      </c>
    </row>
    <row r="290" spans="8:8" x14ac:dyDescent="0.2">
      <c r="H290" s="2" t="str">
        <f>IF(COUNTIF($A290:$G290,"*"&amp;Recherche!$A$1&amp;"*")&gt;0,Recherche!$A$1,"")</f>
        <v/>
      </c>
    </row>
    <row r="291" spans="8:8" x14ac:dyDescent="0.2">
      <c r="H291" s="2" t="str">
        <f>IF(COUNTIF($A291:$G291,"*"&amp;Recherche!$A$1&amp;"*")&gt;0,Recherche!$A$1,"")</f>
        <v/>
      </c>
    </row>
    <row r="292" spans="8:8" x14ac:dyDescent="0.2">
      <c r="H292" s="2" t="str">
        <f>IF(COUNTIF($A292:$G292,"*"&amp;Recherche!$A$1&amp;"*")&gt;0,Recherche!$A$1,"")</f>
        <v/>
      </c>
    </row>
    <row r="293" spans="8:8" x14ac:dyDescent="0.2">
      <c r="H293" s="2" t="str">
        <f>IF(COUNTIF($A293:$G293,"*"&amp;Recherche!$A$1&amp;"*")&gt;0,Recherche!$A$1,"")</f>
        <v/>
      </c>
    </row>
    <row r="294" spans="8:8" x14ac:dyDescent="0.2">
      <c r="H294" s="2" t="str">
        <f>IF(COUNTIF($A294:$G294,"*"&amp;Recherche!$A$1&amp;"*")&gt;0,Recherche!$A$1,"")</f>
        <v/>
      </c>
    </row>
    <row r="295" spans="8:8" x14ac:dyDescent="0.2">
      <c r="H295" s="2" t="str">
        <f>IF(COUNTIF($A295:$G295,"*"&amp;Recherche!$A$1&amp;"*")&gt;0,Recherche!$A$1,"")</f>
        <v/>
      </c>
    </row>
    <row r="296" spans="8:8" x14ac:dyDescent="0.2">
      <c r="H296" s="2" t="str">
        <f>IF(COUNTIF($A296:$G296,"*"&amp;Recherche!$A$1&amp;"*")&gt;0,Recherche!$A$1,"")</f>
        <v/>
      </c>
    </row>
    <row r="297" spans="8:8" x14ac:dyDescent="0.2">
      <c r="H297" s="2" t="str">
        <f>IF(COUNTIF($A297:$G297,"*"&amp;Recherche!$A$1&amp;"*")&gt;0,Recherche!$A$1,"")</f>
        <v/>
      </c>
    </row>
    <row r="298" spans="8:8" x14ac:dyDescent="0.2">
      <c r="H298" s="2" t="str">
        <f>IF(COUNTIF($A298:$G298,"*"&amp;Recherche!$A$1&amp;"*")&gt;0,Recherche!$A$1,"")</f>
        <v/>
      </c>
    </row>
    <row r="299" spans="8:8" x14ac:dyDescent="0.2">
      <c r="H299" s="2" t="str">
        <f>IF(COUNTIF($A299:$G299,"*"&amp;Recherche!$A$1&amp;"*")&gt;0,Recherche!$A$1,"")</f>
        <v/>
      </c>
    </row>
    <row r="300" spans="8:8" x14ac:dyDescent="0.2">
      <c r="H300" s="2" t="str">
        <f>IF(COUNTIF($A300:$G300,"*"&amp;Recherche!$A$1&amp;"*")&gt;0,Recherche!$A$1,"")</f>
        <v/>
      </c>
    </row>
    <row r="301" spans="8:8" x14ac:dyDescent="0.2">
      <c r="H301" s="2" t="str">
        <f>IF(COUNTIF($A301:$G301,"*"&amp;Recherche!$A$1&amp;"*")&gt;0,Recherche!$A$1,"")</f>
        <v/>
      </c>
    </row>
    <row r="302" spans="8:8" x14ac:dyDescent="0.2">
      <c r="H302" s="2" t="str">
        <f>IF(COUNTIF($A302:$G302,"*"&amp;Recherche!$A$1&amp;"*")&gt;0,Recherche!$A$1,"")</f>
        <v/>
      </c>
    </row>
    <row r="303" spans="8:8" x14ac:dyDescent="0.2">
      <c r="H303" s="2" t="str">
        <f>IF(COUNTIF($A303:$G303,"*"&amp;Recherche!$A$1&amp;"*")&gt;0,Recherche!$A$1,"")</f>
        <v/>
      </c>
    </row>
    <row r="304" spans="8:8" x14ac:dyDescent="0.2">
      <c r="H304" s="2" t="str">
        <f>IF(COUNTIF($A304:$G304,"*"&amp;Recherche!$A$1&amp;"*")&gt;0,Recherche!$A$1,"")</f>
        <v/>
      </c>
    </row>
    <row r="305" spans="8:8" x14ac:dyDescent="0.2">
      <c r="H305" s="2" t="str">
        <f>IF(COUNTIF($A305:$G305,"*"&amp;Recherche!$A$1&amp;"*")&gt;0,Recherche!$A$1,"")</f>
        <v/>
      </c>
    </row>
    <row r="306" spans="8:8" x14ac:dyDescent="0.2">
      <c r="H306" s="2" t="str">
        <f>IF(COUNTIF($A306:$G306,"*"&amp;Recherche!$A$1&amp;"*")&gt;0,Recherche!$A$1,"")</f>
        <v/>
      </c>
    </row>
    <row r="307" spans="8:8" x14ac:dyDescent="0.2">
      <c r="H307" s="2" t="str">
        <f>IF(COUNTIF($A307:$G307,"*"&amp;Recherche!$A$1&amp;"*")&gt;0,Recherche!$A$1,"")</f>
        <v/>
      </c>
    </row>
    <row r="308" spans="8:8" x14ac:dyDescent="0.2">
      <c r="H308" s="2" t="str">
        <f>IF(COUNTIF($A308:$G308,"*"&amp;Recherche!$A$1&amp;"*")&gt;0,Recherche!$A$1,"")</f>
        <v/>
      </c>
    </row>
    <row r="309" spans="8:8" x14ac:dyDescent="0.2">
      <c r="H309" s="2" t="str">
        <f>IF(COUNTIF($A309:$G309,"*"&amp;Recherche!$A$1&amp;"*")&gt;0,Recherche!$A$1,"")</f>
        <v/>
      </c>
    </row>
    <row r="310" spans="8:8" x14ac:dyDescent="0.2">
      <c r="H310" s="2" t="str">
        <f>IF(COUNTIF($A310:$G310,"*"&amp;Recherche!$A$1&amp;"*")&gt;0,Recherche!$A$1,"")</f>
        <v/>
      </c>
    </row>
    <row r="311" spans="8:8" x14ac:dyDescent="0.2">
      <c r="H311" s="2" t="str">
        <f>IF(COUNTIF($A311:$G311,"*"&amp;Recherche!$A$1&amp;"*")&gt;0,Recherche!$A$1,"")</f>
        <v/>
      </c>
    </row>
    <row r="312" spans="8:8" x14ac:dyDescent="0.2">
      <c r="H312" s="2" t="str">
        <f>IF(COUNTIF($A312:$G312,"*"&amp;Recherche!$A$1&amp;"*")&gt;0,Recherche!$A$1,"")</f>
        <v/>
      </c>
    </row>
    <row r="313" spans="8:8" x14ac:dyDescent="0.2">
      <c r="H313" s="2" t="str">
        <f>IF(COUNTIF($A313:$G313,"*"&amp;Recherche!$A$1&amp;"*")&gt;0,Recherche!$A$1,"")</f>
        <v/>
      </c>
    </row>
    <row r="314" spans="8:8" x14ac:dyDescent="0.2">
      <c r="H314" s="2" t="str">
        <f>IF(COUNTIF($A314:$G314,"*"&amp;Recherche!$A$1&amp;"*")&gt;0,Recherche!$A$1,"")</f>
        <v/>
      </c>
    </row>
    <row r="315" spans="8:8" x14ac:dyDescent="0.2">
      <c r="H315" s="2" t="str">
        <f>IF(COUNTIF($A315:$G315,"*"&amp;Recherche!$A$1&amp;"*")&gt;0,Recherche!$A$1,"")</f>
        <v/>
      </c>
    </row>
    <row r="316" spans="8:8" x14ac:dyDescent="0.2">
      <c r="H316" s="2" t="str">
        <f>IF(COUNTIF($A316:$G316,"*"&amp;Recherche!$A$1&amp;"*")&gt;0,Recherche!$A$1,"")</f>
        <v/>
      </c>
    </row>
    <row r="317" spans="8:8" x14ac:dyDescent="0.2">
      <c r="H317" s="2" t="str">
        <f>IF(COUNTIF($A317:$G317,"*"&amp;Recherche!$A$1&amp;"*")&gt;0,Recherche!$A$1,"")</f>
        <v/>
      </c>
    </row>
    <row r="318" spans="8:8" x14ac:dyDescent="0.2">
      <c r="H318" s="2" t="str">
        <f>IF(COUNTIF($A318:$G318,"*"&amp;Recherche!$A$1&amp;"*")&gt;0,Recherche!$A$1,"")</f>
        <v/>
      </c>
    </row>
    <row r="319" spans="8:8" x14ac:dyDescent="0.2">
      <c r="H319" s="2" t="str">
        <f>IF(COUNTIF($A319:$G319,"*"&amp;Recherche!$A$1&amp;"*")&gt;0,Recherche!$A$1,"")</f>
        <v/>
      </c>
    </row>
    <row r="320" spans="8:8" x14ac:dyDescent="0.2">
      <c r="H320" s="2" t="str">
        <f>IF(COUNTIF($A320:$G320,"*"&amp;Recherche!$A$1&amp;"*")&gt;0,Recherche!$A$1,"")</f>
        <v/>
      </c>
    </row>
    <row r="321" spans="8:8" x14ac:dyDescent="0.2">
      <c r="H321" s="2" t="str">
        <f>IF(COUNTIF($A321:$G321,"*"&amp;Recherche!$A$1&amp;"*")&gt;0,Recherche!$A$1,"")</f>
        <v/>
      </c>
    </row>
    <row r="322" spans="8:8" x14ac:dyDescent="0.2">
      <c r="H322" s="2" t="str">
        <f>IF(COUNTIF($A322:$G322,"*"&amp;Recherche!$A$1&amp;"*")&gt;0,Recherche!$A$1,"")</f>
        <v/>
      </c>
    </row>
    <row r="323" spans="8:8" x14ac:dyDescent="0.2">
      <c r="H323" s="2" t="str">
        <f>IF(COUNTIF($A323:$G323,"*"&amp;Recherche!$A$1&amp;"*")&gt;0,Recherche!$A$1,"")</f>
        <v/>
      </c>
    </row>
    <row r="324" spans="8:8" x14ac:dyDescent="0.2">
      <c r="H324" s="2" t="str">
        <f>IF(COUNTIF($A324:$G324,"*"&amp;Recherche!$A$1&amp;"*")&gt;0,Recherche!$A$1,"")</f>
        <v/>
      </c>
    </row>
    <row r="325" spans="8:8" x14ac:dyDescent="0.2">
      <c r="H325" s="2" t="str">
        <f>IF(COUNTIF($A325:$G325,"*"&amp;Recherche!$A$1&amp;"*")&gt;0,Recherche!$A$1,"")</f>
        <v/>
      </c>
    </row>
    <row r="326" spans="8:8" x14ac:dyDescent="0.2">
      <c r="H326" s="2" t="str">
        <f>IF(COUNTIF($A326:$G326,"*"&amp;Recherche!$A$1&amp;"*")&gt;0,Recherche!$A$1,"")</f>
        <v/>
      </c>
    </row>
    <row r="327" spans="8:8" x14ac:dyDescent="0.2">
      <c r="H327" s="2" t="str">
        <f>IF(COUNTIF($A327:$G327,"*"&amp;Recherche!$A$1&amp;"*")&gt;0,Recherche!$A$1,"")</f>
        <v/>
      </c>
    </row>
    <row r="328" spans="8:8" x14ac:dyDescent="0.2">
      <c r="H328" s="2" t="str">
        <f>IF(COUNTIF($A328:$G328,"*"&amp;Recherche!$A$1&amp;"*")&gt;0,Recherche!$A$1,"")</f>
        <v/>
      </c>
    </row>
    <row r="329" spans="8:8" x14ac:dyDescent="0.2">
      <c r="H329" s="2" t="str">
        <f>IF(COUNTIF($A329:$G329,"*"&amp;Recherche!$A$1&amp;"*")&gt;0,Recherche!$A$1,"")</f>
        <v/>
      </c>
    </row>
    <row r="330" spans="8:8" x14ac:dyDescent="0.2">
      <c r="H330" s="2" t="str">
        <f>IF(COUNTIF($A330:$G330,"*"&amp;Recherche!$A$1&amp;"*")&gt;0,Recherche!$A$1,"")</f>
        <v/>
      </c>
    </row>
    <row r="331" spans="8:8" x14ac:dyDescent="0.2">
      <c r="H331" s="2" t="str">
        <f>IF(COUNTIF($A331:$G331,"*"&amp;Recherche!$A$1&amp;"*")&gt;0,Recherche!$A$1,"")</f>
        <v/>
      </c>
    </row>
    <row r="332" spans="8:8" x14ac:dyDescent="0.2">
      <c r="H332" s="2" t="str">
        <f>IF(COUNTIF($A332:$G332,"*"&amp;Recherche!$A$1&amp;"*")&gt;0,Recherche!$A$1,"")</f>
        <v/>
      </c>
    </row>
    <row r="333" spans="8:8" x14ac:dyDescent="0.2">
      <c r="H333" s="2" t="str">
        <f>IF(COUNTIF($A333:$G333,"*"&amp;Recherche!$A$1&amp;"*")&gt;0,Recherche!$A$1,"")</f>
        <v/>
      </c>
    </row>
    <row r="334" spans="8:8" x14ac:dyDescent="0.2">
      <c r="H334" s="2" t="str">
        <f>IF(COUNTIF($A334:$G334,"*"&amp;Recherche!$A$1&amp;"*")&gt;0,Recherche!$A$1,"")</f>
        <v/>
      </c>
    </row>
    <row r="335" spans="8:8" x14ac:dyDescent="0.2">
      <c r="H335" s="2" t="str">
        <f>IF(COUNTIF($A335:$G335,"*"&amp;Recherche!$A$1&amp;"*")&gt;0,Recherche!$A$1,"")</f>
        <v/>
      </c>
    </row>
    <row r="336" spans="8:8" x14ac:dyDescent="0.2">
      <c r="H336" s="2" t="str">
        <f>IF(COUNTIF($A336:$G336,"*"&amp;Recherche!$A$1&amp;"*")&gt;0,Recherche!$A$1,"")</f>
        <v/>
      </c>
    </row>
    <row r="337" spans="8:8" x14ac:dyDescent="0.2">
      <c r="H337" s="2" t="str">
        <f>IF(COUNTIF($A337:$G337,"*"&amp;Recherche!$A$1&amp;"*")&gt;0,Recherche!$A$1,"")</f>
        <v/>
      </c>
    </row>
    <row r="338" spans="8:8" x14ac:dyDescent="0.2">
      <c r="H338" s="2" t="str">
        <f>IF(COUNTIF($A338:$G338,"*"&amp;Recherche!$A$1&amp;"*")&gt;0,Recherche!$A$1,"")</f>
        <v/>
      </c>
    </row>
    <row r="339" spans="8:8" x14ac:dyDescent="0.2">
      <c r="H339" s="2" t="str">
        <f>IF(COUNTIF($A339:$G339,"*"&amp;Recherche!$A$1&amp;"*")&gt;0,Recherche!$A$1,"")</f>
        <v/>
      </c>
    </row>
    <row r="340" spans="8:8" x14ac:dyDescent="0.2">
      <c r="H340" s="2" t="str">
        <f>IF(COUNTIF($A340:$G340,"*"&amp;Recherche!$A$1&amp;"*")&gt;0,Recherche!$A$1,"")</f>
        <v/>
      </c>
    </row>
    <row r="341" spans="8:8" x14ac:dyDescent="0.2">
      <c r="H341" s="2" t="str">
        <f>IF(COUNTIF($A341:$G341,"*"&amp;Recherche!$A$1&amp;"*")&gt;0,Recherche!$A$1,"")</f>
        <v/>
      </c>
    </row>
    <row r="342" spans="8:8" x14ac:dyDescent="0.2">
      <c r="H342" s="2" t="str">
        <f>IF(COUNTIF($A342:$G342,"*"&amp;Recherche!$A$1&amp;"*")&gt;0,Recherche!$A$1,"")</f>
        <v/>
      </c>
    </row>
    <row r="343" spans="8:8" x14ac:dyDescent="0.2">
      <c r="H343" s="2" t="str">
        <f>IF(COUNTIF($A343:$G343,"*"&amp;Recherche!$A$1&amp;"*")&gt;0,Recherche!$A$1,"")</f>
        <v/>
      </c>
    </row>
    <row r="344" spans="8:8" x14ac:dyDescent="0.2">
      <c r="H344" s="2" t="str">
        <f>IF(COUNTIF($A344:$G344,"*"&amp;Recherche!$A$1&amp;"*")&gt;0,Recherche!$A$1,"")</f>
        <v/>
      </c>
    </row>
    <row r="345" spans="8:8" x14ac:dyDescent="0.2">
      <c r="H345" s="2" t="str">
        <f>IF(COUNTIF($A345:$G345,"*"&amp;Recherche!$A$1&amp;"*")&gt;0,Recherche!$A$1,"")</f>
        <v/>
      </c>
    </row>
    <row r="346" spans="8:8" x14ac:dyDescent="0.2">
      <c r="H346" s="2" t="str">
        <f>IF(COUNTIF($A346:$G346,"*"&amp;Recherche!$A$1&amp;"*")&gt;0,Recherche!$A$1,"")</f>
        <v/>
      </c>
    </row>
    <row r="347" spans="8:8" x14ac:dyDescent="0.2">
      <c r="H347" s="2" t="str">
        <f>IF(COUNTIF($A347:$G347,"*"&amp;Recherche!$A$1&amp;"*")&gt;0,Recherche!$A$1,"")</f>
        <v/>
      </c>
    </row>
    <row r="348" spans="8:8" x14ac:dyDescent="0.2">
      <c r="H348" s="2" t="str">
        <f>IF(COUNTIF($A348:$G348,"*"&amp;Recherche!$A$1&amp;"*")&gt;0,Recherche!$A$1,"")</f>
        <v/>
      </c>
    </row>
    <row r="349" spans="8:8" x14ac:dyDescent="0.2">
      <c r="H349" s="2" t="str">
        <f>IF(COUNTIF($A349:$G349,"*"&amp;Recherche!$A$1&amp;"*")&gt;0,Recherche!$A$1,"")</f>
        <v/>
      </c>
    </row>
    <row r="350" spans="8:8" x14ac:dyDescent="0.2">
      <c r="H350" s="2" t="str">
        <f>IF(COUNTIF($A350:$G350,"*"&amp;Recherche!$A$1&amp;"*")&gt;0,Recherche!$A$1,"")</f>
        <v/>
      </c>
    </row>
    <row r="351" spans="8:8" x14ac:dyDescent="0.2">
      <c r="H351" s="2" t="str">
        <f>IF(COUNTIF($A351:$G351,"*"&amp;Recherche!$A$1&amp;"*")&gt;0,Recherche!$A$1,"")</f>
        <v/>
      </c>
    </row>
    <row r="352" spans="8:8" x14ac:dyDescent="0.2">
      <c r="H352" s="2" t="str">
        <f>IF(COUNTIF($A352:$G352,"*"&amp;Recherche!$A$1&amp;"*")&gt;0,Recherche!$A$1,"")</f>
        <v/>
      </c>
    </row>
    <row r="353" spans="8:8" x14ac:dyDescent="0.2">
      <c r="H353" s="2" t="str">
        <f>IF(COUNTIF($A353:$G353,"*"&amp;Recherche!$A$1&amp;"*")&gt;0,Recherche!$A$1,"")</f>
        <v/>
      </c>
    </row>
    <row r="354" spans="8:8" x14ac:dyDescent="0.2">
      <c r="H354" s="2" t="str">
        <f>IF(COUNTIF($A354:$G354,"*"&amp;Recherche!$A$1&amp;"*")&gt;0,Recherche!$A$1,"")</f>
        <v/>
      </c>
    </row>
    <row r="355" spans="8:8" x14ac:dyDescent="0.2">
      <c r="H355" s="2" t="str">
        <f>IF(COUNTIF($A355:$G355,"*"&amp;Recherche!$A$1&amp;"*")&gt;0,Recherche!$A$1,"")</f>
        <v/>
      </c>
    </row>
    <row r="356" spans="8:8" x14ac:dyDescent="0.2">
      <c r="H356" s="2" t="str">
        <f>IF(COUNTIF($A356:$G356,"*"&amp;Recherche!$A$1&amp;"*")&gt;0,Recherche!$A$1,"")</f>
        <v/>
      </c>
    </row>
    <row r="357" spans="8:8" x14ac:dyDescent="0.2">
      <c r="H357" s="2" t="str">
        <f>IF(COUNTIF($A357:$G357,"*"&amp;Recherche!$A$1&amp;"*")&gt;0,Recherche!$A$1,"")</f>
        <v/>
      </c>
    </row>
    <row r="358" spans="8:8" x14ac:dyDescent="0.2">
      <c r="H358" s="2" t="str">
        <f>IF(COUNTIF($A358:$G358,"*"&amp;Recherche!$A$1&amp;"*")&gt;0,Recherche!$A$1,"")</f>
        <v/>
      </c>
    </row>
    <row r="359" spans="8:8" x14ac:dyDescent="0.2">
      <c r="H359" s="2" t="str">
        <f>IF(COUNTIF($A359:$G359,"*"&amp;Recherche!$A$1&amp;"*")&gt;0,Recherche!$A$1,"")</f>
        <v/>
      </c>
    </row>
    <row r="360" spans="8:8" x14ac:dyDescent="0.2">
      <c r="H360" s="2" t="str">
        <f>IF(COUNTIF($A360:$G360,"*"&amp;Recherche!$A$1&amp;"*")&gt;0,Recherche!$A$1,"")</f>
        <v/>
      </c>
    </row>
    <row r="361" spans="8:8" x14ac:dyDescent="0.2">
      <c r="H361" s="2" t="str">
        <f>IF(COUNTIF($A361:$G361,"*"&amp;Recherche!$A$1&amp;"*")&gt;0,Recherche!$A$1,"")</f>
        <v/>
      </c>
    </row>
    <row r="362" spans="8:8" x14ac:dyDescent="0.2">
      <c r="H362" s="2" t="str">
        <f>IF(COUNTIF($A362:$G362,"*"&amp;Recherche!$A$1&amp;"*")&gt;0,Recherche!$A$1,"")</f>
        <v/>
      </c>
    </row>
    <row r="363" spans="8:8" x14ac:dyDescent="0.2">
      <c r="H363" s="2" t="str">
        <f>IF(COUNTIF($A363:$G363,"*"&amp;Recherche!$A$1&amp;"*")&gt;0,Recherche!$A$1,"")</f>
        <v/>
      </c>
    </row>
    <row r="364" spans="8:8" x14ac:dyDescent="0.2">
      <c r="H364" s="2" t="str">
        <f>IF(COUNTIF($A364:$G364,"*"&amp;Recherche!$A$1&amp;"*")&gt;0,Recherche!$A$1,"")</f>
        <v/>
      </c>
    </row>
    <row r="365" spans="8:8" x14ac:dyDescent="0.2">
      <c r="H365" s="2" t="str">
        <f>IF(COUNTIF($A365:$G365,"*"&amp;Recherche!$A$1&amp;"*")&gt;0,Recherche!$A$1,"")</f>
        <v/>
      </c>
    </row>
    <row r="366" spans="8:8" x14ac:dyDescent="0.2">
      <c r="H366" s="2" t="str">
        <f>IF(COUNTIF($A366:$G366,"*"&amp;Recherche!$A$1&amp;"*")&gt;0,Recherche!$A$1,"")</f>
        <v/>
      </c>
    </row>
    <row r="367" spans="8:8" x14ac:dyDescent="0.2">
      <c r="H367" s="2" t="str">
        <f>IF(COUNTIF($A367:$G367,"*"&amp;Recherche!$A$1&amp;"*")&gt;0,Recherche!$A$1,"")</f>
        <v/>
      </c>
    </row>
    <row r="368" spans="8:8" x14ac:dyDescent="0.2">
      <c r="H368" s="2" t="str">
        <f>IF(COUNTIF($A368:$G368,"*"&amp;Recherche!$A$1&amp;"*")&gt;0,Recherche!$A$1,"")</f>
        <v/>
      </c>
    </row>
    <row r="369" spans="8:8" x14ac:dyDescent="0.2">
      <c r="H369" s="2" t="str">
        <f>IF(COUNTIF($A369:$G369,"*"&amp;Recherche!$A$1&amp;"*")&gt;0,Recherche!$A$1,"")</f>
        <v/>
      </c>
    </row>
    <row r="370" spans="8:8" x14ac:dyDescent="0.2">
      <c r="H370" s="2" t="str">
        <f>IF(COUNTIF($A370:$G370,"*"&amp;Recherche!$A$1&amp;"*")&gt;0,Recherche!$A$1,"")</f>
        <v/>
      </c>
    </row>
    <row r="371" spans="8:8" x14ac:dyDescent="0.2">
      <c r="H371" s="2" t="str">
        <f>IF(COUNTIF($A371:$G371,"*"&amp;Recherche!$A$1&amp;"*")&gt;0,Recherche!$A$1,"")</f>
        <v/>
      </c>
    </row>
    <row r="372" spans="8:8" x14ac:dyDescent="0.2">
      <c r="H372" s="2" t="str">
        <f>IF(COUNTIF($A372:$G372,"*"&amp;Recherche!$A$1&amp;"*")&gt;0,Recherche!$A$1,"")</f>
        <v/>
      </c>
    </row>
    <row r="373" spans="8:8" x14ac:dyDescent="0.2">
      <c r="H373" s="2" t="str">
        <f>IF(COUNTIF($A373:$G373,"*"&amp;Recherche!$A$1&amp;"*")&gt;0,Recherche!$A$1,"")</f>
        <v/>
      </c>
    </row>
    <row r="374" spans="8:8" x14ac:dyDescent="0.2">
      <c r="H374" s="2" t="str">
        <f>IF(COUNTIF($A374:$G374,"*"&amp;Recherche!$A$1&amp;"*")&gt;0,Recherche!$A$1,"")</f>
        <v/>
      </c>
    </row>
    <row r="375" spans="8:8" x14ac:dyDescent="0.2">
      <c r="H375" s="2" t="str">
        <f>IF(COUNTIF($A375:$G375,"*"&amp;Recherche!$A$1&amp;"*")&gt;0,Recherche!$A$1,"")</f>
        <v/>
      </c>
    </row>
    <row r="376" spans="8:8" x14ac:dyDescent="0.2">
      <c r="H376" s="2" t="str">
        <f>IF(COUNTIF($A376:$G376,"*"&amp;Recherche!$A$1&amp;"*")&gt;0,Recherche!$A$1,"")</f>
        <v/>
      </c>
    </row>
    <row r="377" spans="8:8" x14ac:dyDescent="0.2">
      <c r="H377" s="2" t="str">
        <f>IF(COUNTIF($A377:$G377,"*"&amp;Recherche!$A$1&amp;"*")&gt;0,Recherche!$A$1,"")</f>
        <v/>
      </c>
    </row>
    <row r="378" spans="8:8" x14ac:dyDescent="0.2">
      <c r="H378" s="2" t="str">
        <f>IF(COUNTIF($A378:$G378,"*"&amp;Recherche!$A$1&amp;"*")&gt;0,Recherche!$A$1,"")</f>
        <v/>
      </c>
    </row>
    <row r="379" spans="8:8" x14ac:dyDescent="0.2">
      <c r="H379" s="2" t="str">
        <f>IF(COUNTIF($A379:$G379,"*"&amp;Recherche!$A$1&amp;"*")&gt;0,Recherche!$A$1,"")</f>
        <v/>
      </c>
    </row>
    <row r="380" spans="8:8" x14ac:dyDescent="0.2">
      <c r="H380" s="2" t="str">
        <f>IF(COUNTIF($A380:$G380,"*"&amp;Recherche!$A$1&amp;"*")&gt;0,Recherche!$A$1,"")</f>
        <v/>
      </c>
    </row>
    <row r="381" spans="8:8" x14ac:dyDescent="0.2">
      <c r="H381" s="2" t="str">
        <f>IF(COUNTIF($A381:$G381,"*"&amp;Recherche!$A$1&amp;"*")&gt;0,Recherche!$A$1,"")</f>
        <v/>
      </c>
    </row>
    <row r="382" spans="8:8" x14ac:dyDescent="0.2">
      <c r="H382" s="2" t="str">
        <f>IF(COUNTIF($A382:$G382,"*"&amp;Recherche!$A$1&amp;"*")&gt;0,Recherche!$A$1,"")</f>
        <v/>
      </c>
    </row>
    <row r="383" spans="8:8" x14ac:dyDescent="0.2">
      <c r="H383" s="2" t="str">
        <f>IF(COUNTIF($A383:$G383,"*"&amp;Recherche!$A$1&amp;"*")&gt;0,Recherche!$A$1,"")</f>
        <v/>
      </c>
    </row>
    <row r="384" spans="8:8" x14ac:dyDescent="0.2">
      <c r="H384" s="2" t="str">
        <f>IF(COUNTIF($A384:$G384,"*"&amp;Recherche!$A$1&amp;"*")&gt;0,Recherche!$A$1,"")</f>
        <v/>
      </c>
    </row>
    <row r="385" spans="8:8" x14ac:dyDescent="0.2">
      <c r="H385" s="2" t="str">
        <f>IF(COUNTIF($A385:$G385,"*"&amp;Recherche!$A$1&amp;"*")&gt;0,Recherche!$A$1,"")</f>
        <v/>
      </c>
    </row>
    <row r="386" spans="8:8" x14ac:dyDescent="0.2">
      <c r="H386" s="2" t="str">
        <f>IF(COUNTIF($A386:$G386,"*"&amp;Recherche!$A$1&amp;"*")&gt;0,Recherche!$A$1,"")</f>
        <v/>
      </c>
    </row>
    <row r="387" spans="8:8" x14ac:dyDescent="0.2">
      <c r="H387" s="2" t="str">
        <f>IF(COUNTIF($A387:$G387,"*"&amp;Recherche!$A$1&amp;"*")&gt;0,Recherche!$A$1,"")</f>
        <v/>
      </c>
    </row>
    <row r="388" spans="8:8" x14ac:dyDescent="0.2">
      <c r="H388" s="2" t="str">
        <f>IF(COUNTIF($A388:$G388,"*"&amp;Recherche!$A$1&amp;"*")&gt;0,Recherche!$A$1,"")</f>
        <v/>
      </c>
    </row>
    <row r="389" spans="8:8" x14ac:dyDescent="0.2">
      <c r="H389" s="2" t="str">
        <f>IF(COUNTIF($A389:$G389,"*"&amp;Recherche!$A$1&amp;"*")&gt;0,Recherche!$A$1,"")</f>
        <v/>
      </c>
    </row>
    <row r="390" spans="8:8" x14ac:dyDescent="0.2">
      <c r="H390" s="2" t="str">
        <f>IF(COUNTIF($A390:$G390,"*"&amp;Recherche!$A$1&amp;"*")&gt;0,Recherche!$A$1,"")</f>
        <v/>
      </c>
    </row>
    <row r="391" spans="8:8" x14ac:dyDescent="0.2">
      <c r="H391" s="2" t="str">
        <f>IF(COUNTIF($A391:$G391,"*"&amp;Recherche!$A$1&amp;"*")&gt;0,Recherche!$A$1,"")</f>
        <v/>
      </c>
    </row>
    <row r="392" spans="8:8" x14ac:dyDescent="0.2">
      <c r="H392" s="2" t="str">
        <f>IF(COUNTIF($A392:$G392,"*"&amp;Recherche!$A$1&amp;"*")&gt;0,Recherche!$A$1,"")</f>
        <v/>
      </c>
    </row>
    <row r="393" spans="8:8" x14ac:dyDescent="0.2">
      <c r="H393" s="2" t="str">
        <f>IF(COUNTIF($A393:$G393,"*"&amp;Recherche!$A$1&amp;"*")&gt;0,Recherche!$A$1,"")</f>
        <v/>
      </c>
    </row>
    <row r="394" spans="8:8" x14ac:dyDescent="0.2">
      <c r="H394" s="2" t="str">
        <f>IF(COUNTIF($A394:$G394,"*"&amp;Recherche!$A$1&amp;"*")&gt;0,Recherche!$A$1,"")</f>
        <v/>
      </c>
    </row>
    <row r="395" spans="8:8" x14ac:dyDescent="0.2">
      <c r="H395" s="2" t="str">
        <f>IF(COUNTIF($A395:$G395,"*"&amp;Recherche!$A$1&amp;"*")&gt;0,Recherche!$A$1,"")</f>
        <v/>
      </c>
    </row>
    <row r="396" spans="8:8" x14ac:dyDescent="0.2">
      <c r="H396" s="2" t="str">
        <f>IF(COUNTIF($A396:$G396,"*"&amp;Recherche!$A$1&amp;"*")&gt;0,Recherche!$A$1,"")</f>
        <v/>
      </c>
    </row>
    <row r="397" spans="8:8" x14ac:dyDescent="0.2">
      <c r="H397" s="2" t="str">
        <f>IF(COUNTIF($A397:$G397,"*"&amp;Recherche!$A$1&amp;"*")&gt;0,Recherche!$A$1,"")</f>
        <v/>
      </c>
    </row>
    <row r="398" spans="8:8" x14ac:dyDescent="0.2">
      <c r="H398" s="2" t="str">
        <f>IF(COUNTIF($A398:$G398,"*"&amp;Recherche!$A$1&amp;"*")&gt;0,Recherche!$A$1,"")</f>
        <v/>
      </c>
    </row>
    <row r="399" spans="8:8" x14ac:dyDescent="0.2">
      <c r="H399" s="2" t="str">
        <f>IF(COUNTIF($A399:$G399,"*"&amp;Recherche!$A$1&amp;"*")&gt;0,Recherche!$A$1,"")</f>
        <v/>
      </c>
    </row>
    <row r="400" spans="8:8" x14ac:dyDescent="0.2">
      <c r="H400" s="2" t="str">
        <f>IF(COUNTIF($A400:$G400,"*"&amp;Recherche!$A$1&amp;"*")&gt;0,Recherche!$A$1,"")</f>
        <v/>
      </c>
    </row>
    <row r="401" spans="8:8" x14ac:dyDescent="0.2">
      <c r="H401" s="2" t="str">
        <f>IF(COUNTIF($A401:$G401,"*"&amp;Recherche!$A$1&amp;"*")&gt;0,Recherche!$A$1,"")</f>
        <v/>
      </c>
    </row>
    <row r="402" spans="8:8" x14ac:dyDescent="0.2">
      <c r="H402" s="2" t="str">
        <f>IF(COUNTIF($A402:$G402,"*"&amp;Recherche!$A$1&amp;"*")&gt;0,Recherche!$A$1,"")</f>
        <v/>
      </c>
    </row>
    <row r="403" spans="8:8" x14ac:dyDescent="0.2">
      <c r="H403" s="2" t="str">
        <f>IF(COUNTIF($A403:$G403,"*"&amp;Recherche!$A$1&amp;"*")&gt;0,Recherche!$A$1,"")</f>
        <v/>
      </c>
    </row>
    <row r="404" spans="8:8" x14ac:dyDescent="0.2">
      <c r="H404" s="2" t="str">
        <f>IF(COUNTIF($A404:$G404,"*"&amp;Recherche!$A$1&amp;"*")&gt;0,Recherche!$A$1,"")</f>
        <v/>
      </c>
    </row>
    <row r="405" spans="8:8" x14ac:dyDescent="0.2">
      <c r="H405" s="2" t="str">
        <f>IF(COUNTIF($A405:$G405,"*"&amp;Recherche!$A$1&amp;"*")&gt;0,Recherche!$A$1,"")</f>
        <v/>
      </c>
    </row>
    <row r="406" spans="8:8" x14ac:dyDescent="0.2">
      <c r="H406" s="2" t="str">
        <f>IF(COUNTIF($A406:$G406,"*"&amp;Recherche!$A$1&amp;"*")&gt;0,Recherche!$A$1,"")</f>
        <v/>
      </c>
    </row>
    <row r="407" spans="8:8" x14ac:dyDescent="0.2">
      <c r="H407" s="2" t="str">
        <f>IF(COUNTIF($A407:$G407,"*"&amp;Recherche!$A$1&amp;"*")&gt;0,Recherche!$A$1,"")</f>
        <v/>
      </c>
    </row>
    <row r="408" spans="8:8" x14ac:dyDescent="0.2">
      <c r="H408" s="2" t="str">
        <f>IF(COUNTIF($A408:$G408,"*"&amp;Recherche!$A$1&amp;"*")&gt;0,Recherche!$A$1,"")</f>
        <v/>
      </c>
    </row>
    <row r="409" spans="8:8" x14ac:dyDescent="0.2">
      <c r="H409" s="2" t="str">
        <f>IF(COUNTIF($A409:$G409,"*"&amp;Recherche!$A$1&amp;"*")&gt;0,Recherche!$A$1,"")</f>
        <v/>
      </c>
    </row>
    <row r="410" spans="8:8" x14ac:dyDescent="0.2">
      <c r="H410" s="2" t="str">
        <f>IF(COUNTIF($A410:$G410,"*"&amp;Recherche!$A$1&amp;"*")&gt;0,Recherche!$A$1,"")</f>
        <v/>
      </c>
    </row>
    <row r="411" spans="8:8" x14ac:dyDescent="0.2">
      <c r="H411" s="2" t="str">
        <f>IF(COUNTIF($A411:$G411,"*"&amp;Recherche!$A$1&amp;"*")&gt;0,Recherche!$A$1,"")</f>
        <v/>
      </c>
    </row>
    <row r="412" spans="8:8" x14ac:dyDescent="0.2">
      <c r="H412" s="2" t="str">
        <f>IF(COUNTIF($A412:$G412,"*"&amp;Recherche!$A$1&amp;"*")&gt;0,Recherche!$A$1,"")</f>
        <v/>
      </c>
    </row>
    <row r="413" spans="8:8" x14ac:dyDescent="0.2">
      <c r="H413" s="2" t="str">
        <f>IF(COUNTIF($A413:$G413,"*"&amp;Recherche!$A$1&amp;"*")&gt;0,Recherche!$A$1,"")</f>
        <v/>
      </c>
    </row>
    <row r="414" spans="8:8" x14ac:dyDescent="0.2">
      <c r="H414" s="2" t="str">
        <f>IF(COUNTIF($A414:$G414,"*"&amp;Recherche!$A$1&amp;"*")&gt;0,Recherche!$A$1,"")</f>
        <v/>
      </c>
    </row>
    <row r="415" spans="8:8" x14ac:dyDescent="0.2">
      <c r="H415" s="2" t="str">
        <f>IF(COUNTIF($A415:$G415,"*"&amp;Recherche!$A$1&amp;"*")&gt;0,Recherche!$A$1,"")</f>
        <v/>
      </c>
    </row>
    <row r="416" spans="8:8" x14ac:dyDescent="0.2">
      <c r="H416" s="2" t="str">
        <f>IF(COUNTIF($A416:$G416,"*"&amp;Recherche!$A$1&amp;"*")&gt;0,Recherche!$A$1,"")</f>
        <v/>
      </c>
    </row>
    <row r="417" spans="8:8" x14ac:dyDescent="0.2">
      <c r="H417" s="2" t="str">
        <f>IF(COUNTIF($A417:$G417,"*"&amp;Recherche!$A$1&amp;"*")&gt;0,Recherche!$A$1,"")</f>
        <v/>
      </c>
    </row>
    <row r="418" spans="8:8" x14ac:dyDescent="0.2">
      <c r="H418" s="2" t="str">
        <f>IF(COUNTIF($A418:$G418,"*"&amp;Recherche!$A$1&amp;"*")&gt;0,Recherche!$A$1,"")</f>
        <v/>
      </c>
    </row>
    <row r="419" spans="8:8" x14ac:dyDescent="0.2">
      <c r="H419" s="2" t="str">
        <f>IF(COUNTIF($A419:$G419,"*"&amp;Recherche!$A$1&amp;"*")&gt;0,Recherche!$A$1,"")</f>
        <v/>
      </c>
    </row>
    <row r="420" spans="8:8" x14ac:dyDescent="0.2">
      <c r="H420" s="2" t="str">
        <f>IF(COUNTIF($A420:$G420,"*"&amp;Recherche!$A$1&amp;"*")&gt;0,Recherche!$A$1,"")</f>
        <v/>
      </c>
    </row>
    <row r="421" spans="8:8" x14ac:dyDescent="0.2">
      <c r="H421" s="2" t="str">
        <f>IF(COUNTIF($A421:$G421,"*"&amp;Recherche!$A$1&amp;"*")&gt;0,Recherche!$A$1,"")</f>
        <v/>
      </c>
    </row>
    <row r="422" spans="8:8" x14ac:dyDescent="0.2">
      <c r="H422" s="2" t="str">
        <f>IF(COUNTIF($A422:$G422,"*"&amp;Recherche!$A$1&amp;"*")&gt;0,Recherche!$A$1,"")</f>
        <v/>
      </c>
    </row>
    <row r="423" spans="8:8" x14ac:dyDescent="0.2">
      <c r="H423" s="2" t="str">
        <f>IF(COUNTIF($A423:$G423,"*"&amp;Recherche!$A$1&amp;"*")&gt;0,Recherche!$A$1,"")</f>
        <v/>
      </c>
    </row>
    <row r="424" spans="8:8" x14ac:dyDescent="0.2">
      <c r="H424" s="2" t="str">
        <f>IF(COUNTIF($A424:$G424,"*"&amp;Recherche!$A$1&amp;"*")&gt;0,Recherche!$A$1,"")</f>
        <v/>
      </c>
    </row>
    <row r="425" spans="8:8" x14ac:dyDescent="0.2">
      <c r="H425" s="2" t="str">
        <f>IF(COUNTIF($A425:$G425,"*"&amp;Recherche!$A$1&amp;"*")&gt;0,Recherche!$A$1,"")</f>
        <v/>
      </c>
    </row>
    <row r="426" spans="8:8" x14ac:dyDescent="0.2">
      <c r="H426" s="2" t="str">
        <f>IF(COUNTIF($A426:$G426,"*"&amp;Recherche!$A$1&amp;"*")&gt;0,Recherche!$A$1,"")</f>
        <v/>
      </c>
    </row>
    <row r="427" spans="8:8" x14ac:dyDescent="0.2">
      <c r="H427" s="2" t="str">
        <f>IF(COUNTIF($A427:$G427,"*"&amp;Recherche!$A$1&amp;"*")&gt;0,Recherche!$A$1,"")</f>
        <v/>
      </c>
    </row>
    <row r="428" spans="8:8" x14ac:dyDescent="0.2">
      <c r="H428" s="2" t="str">
        <f>IF(COUNTIF($A428:$G428,"*"&amp;Recherche!$A$1&amp;"*")&gt;0,Recherche!$A$1,"")</f>
        <v/>
      </c>
    </row>
    <row r="429" spans="8:8" x14ac:dyDescent="0.2">
      <c r="H429" s="2" t="str">
        <f>IF(COUNTIF($A429:$G429,"*"&amp;Recherche!$A$1&amp;"*")&gt;0,Recherche!$A$1,"")</f>
        <v/>
      </c>
    </row>
    <row r="430" spans="8:8" x14ac:dyDescent="0.2">
      <c r="H430" s="2" t="str">
        <f>IF(COUNTIF($A430:$G430,"*"&amp;Recherche!$A$1&amp;"*")&gt;0,Recherche!$A$1,"")</f>
        <v/>
      </c>
    </row>
    <row r="431" spans="8:8" x14ac:dyDescent="0.2">
      <c r="H431" s="2" t="str">
        <f>IF(COUNTIF($A431:$G431,"*"&amp;Recherche!$A$1&amp;"*")&gt;0,Recherche!$A$1,"")</f>
        <v/>
      </c>
    </row>
    <row r="432" spans="8:8" x14ac:dyDescent="0.2">
      <c r="H432" s="2" t="str">
        <f>IF(COUNTIF($A432:$G432,"*"&amp;Recherche!$A$1&amp;"*")&gt;0,Recherche!$A$1,"")</f>
        <v/>
      </c>
    </row>
    <row r="433" spans="8:8" x14ac:dyDescent="0.2">
      <c r="H433" s="2" t="str">
        <f>IF(COUNTIF($A433:$G433,"*"&amp;Recherche!$A$1&amp;"*")&gt;0,Recherche!$A$1,"")</f>
        <v/>
      </c>
    </row>
    <row r="434" spans="8:8" x14ac:dyDescent="0.2">
      <c r="H434" s="2" t="str">
        <f>IF(COUNTIF($A434:$G434,"*"&amp;Recherche!$A$1&amp;"*")&gt;0,Recherche!$A$1,"")</f>
        <v/>
      </c>
    </row>
    <row r="435" spans="8:8" x14ac:dyDescent="0.2">
      <c r="H435" s="2" t="str">
        <f>IF(COUNTIF($A435:$G435,"*"&amp;Recherche!$A$1&amp;"*")&gt;0,Recherche!$A$1,"")</f>
        <v/>
      </c>
    </row>
    <row r="436" spans="8:8" x14ac:dyDescent="0.2">
      <c r="H436" s="2" t="str">
        <f>IF(COUNTIF($A436:$G436,"*"&amp;Recherche!$A$1&amp;"*")&gt;0,Recherche!$A$1,"")</f>
        <v/>
      </c>
    </row>
    <row r="437" spans="8:8" x14ac:dyDescent="0.2">
      <c r="H437" s="2" t="str">
        <f>IF(COUNTIF($A437:$G437,"*"&amp;Recherche!$A$1&amp;"*")&gt;0,Recherche!$A$1,"")</f>
        <v/>
      </c>
    </row>
    <row r="438" spans="8:8" x14ac:dyDescent="0.2">
      <c r="H438" s="2" t="str">
        <f>IF(COUNTIF($A438:$G438,"*"&amp;Recherche!$A$1&amp;"*")&gt;0,Recherche!$A$1,"")</f>
        <v/>
      </c>
    </row>
    <row r="439" spans="8:8" x14ac:dyDescent="0.2">
      <c r="H439" s="2" t="str">
        <f>IF(COUNTIF($A439:$G439,"*"&amp;Recherche!$A$1&amp;"*")&gt;0,Recherche!$A$1,"")</f>
        <v/>
      </c>
    </row>
    <row r="440" spans="8:8" x14ac:dyDescent="0.2">
      <c r="H440" s="2" t="str">
        <f>IF(COUNTIF($A440:$G440,"*"&amp;Recherche!$A$1&amp;"*")&gt;0,Recherche!$A$1,"")</f>
        <v/>
      </c>
    </row>
    <row r="441" spans="8:8" x14ac:dyDescent="0.2">
      <c r="H441" s="2" t="str">
        <f>IF(COUNTIF($A441:$G441,"*"&amp;Recherche!$A$1&amp;"*")&gt;0,Recherche!$A$1,"")</f>
        <v/>
      </c>
    </row>
    <row r="442" spans="8:8" x14ac:dyDescent="0.2">
      <c r="H442" s="2" t="str">
        <f>IF(COUNTIF($A442:$G442,"*"&amp;Recherche!$A$1&amp;"*")&gt;0,Recherche!$A$1,"")</f>
        <v/>
      </c>
    </row>
    <row r="443" spans="8:8" x14ac:dyDescent="0.2">
      <c r="H443" s="2" t="str">
        <f>IF(COUNTIF($A443:$G443,"*"&amp;Recherche!$A$1&amp;"*")&gt;0,Recherche!$A$1,"")</f>
        <v/>
      </c>
    </row>
    <row r="444" spans="8:8" x14ac:dyDescent="0.2">
      <c r="H444" s="2" t="str">
        <f>IF(COUNTIF($A444:$G444,"*"&amp;Recherche!$A$1&amp;"*")&gt;0,Recherche!$A$1,"")</f>
        <v/>
      </c>
    </row>
    <row r="445" spans="8:8" x14ac:dyDescent="0.2">
      <c r="H445" s="2" t="str">
        <f>IF(COUNTIF($A445:$G445,"*"&amp;Recherche!$A$1&amp;"*")&gt;0,Recherche!$A$1,"")</f>
        <v/>
      </c>
    </row>
    <row r="446" spans="8:8" x14ac:dyDescent="0.2">
      <c r="H446" s="2" t="str">
        <f>IF(COUNTIF($A446:$G446,"*"&amp;Recherche!$A$1&amp;"*")&gt;0,Recherche!$A$1,"")</f>
        <v/>
      </c>
    </row>
    <row r="447" spans="8:8" x14ac:dyDescent="0.2">
      <c r="H447" s="2" t="str">
        <f>IF(COUNTIF($A447:$G447,"*"&amp;Recherche!$A$1&amp;"*")&gt;0,Recherche!$A$1,"")</f>
        <v/>
      </c>
    </row>
    <row r="448" spans="8:8" x14ac:dyDescent="0.2">
      <c r="H448" s="2" t="str">
        <f>IF(COUNTIF($A448:$G448,"*"&amp;Recherche!$A$1&amp;"*")&gt;0,Recherche!$A$1,"")</f>
        <v/>
      </c>
    </row>
    <row r="449" spans="8:8" x14ac:dyDescent="0.2">
      <c r="H449" s="2" t="str">
        <f>IF(COUNTIF($A449:$G449,"*"&amp;Recherche!$A$1&amp;"*")&gt;0,Recherche!$A$1,"")</f>
        <v/>
      </c>
    </row>
    <row r="450" spans="8:8" x14ac:dyDescent="0.2">
      <c r="H450" s="2" t="str">
        <f>IF(COUNTIF($A450:$G450,"*"&amp;Recherche!$A$1&amp;"*")&gt;0,Recherche!$A$1,"")</f>
        <v/>
      </c>
    </row>
    <row r="451" spans="8:8" x14ac:dyDescent="0.2">
      <c r="H451" s="2" t="str">
        <f>IF(COUNTIF($A451:$G451,"*"&amp;Recherche!$A$1&amp;"*")&gt;0,Recherche!$A$1,"")</f>
        <v/>
      </c>
    </row>
    <row r="452" spans="8:8" x14ac:dyDescent="0.2">
      <c r="H452" s="2" t="str">
        <f>IF(COUNTIF($A452:$G452,"*"&amp;Recherche!$A$1&amp;"*")&gt;0,Recherche!$A$1,"")</f>
        <v/>
      </c>
    </row>
    <row r="453" spans="8:8" x14ac:dyDescent="0.2">
      <c r="H453" s="2" t="str">
        <f>IF(COUNTIF($A453:$G453,"*"&amp;Recherche!$A$1&amp;"*")&gt;0,Recherche!$A$1,"")</f>
        <v/>
      </c>
    </row>
    <row r="454" spans="8:8" x14ac:dyDescent="0.2">
      <c r="H454" s="2" t="str">
        <f>IF(COUNTIF($A454:$G454,"*"&amp;Recherche!$A$1&amp;"*")&gt;0,Recherche!$A$1,"")</f>
        <v/>
      </c>
    </row>
    <row r="455" spans="8:8" x14ac:dyDescent="0.2">
      <c r="H455" s="2" t="str">
        <f>IF(COUNTIF($A455:$G455,"*"&amp;Recherche!$A$1&amp;"*")&gt;0,Recherche!$A$1,"")</f>
        <v/>
      </c>
    </row>
    <row r="456" spans="8:8" x14ac:dyDescent="0.2">
      <c r="H456" s="2" t="str">
        <f>IF(COUNTIF($A456:$G456,"*"&amp;Recherche!$A$1&amp;"*")&gt;0,Recherche!$A$1,"")</f>
        <v/>
      </c>
    </row>
    <row r="457" spans="8:8" x14ac:dyDescent="0.2">
      <c r="H457" s="2" t="str">
        <f>IF(COUNTIF($A457:$G457,"*"&amp;Recherche!$A$1&amp;"*")&gt;0,Recherche!$A$1,"")</f>
        <v/>
      </c>
    </row>
    <row r="458" spans="8:8" x14ac:dyDescent="0.2">
      <c r="H458" s="2" t="str">
        <f>IF(COUNTIF($A458:$G458,"*"&amp;Recherche!$A$1&amp;"*")&gt;0,Recherche!$A$1,"")</f>
        <v/>
      </c>
    </row>
    <row r="459" spans="8:8" x14ac:dyDescent="0.2">
      <c r="H459" s="2" t="str">
        <f>IF(COUNTIF($A459:$G459,"*"&amp;Recherche!$A$1&amp;"*")&gt;0,Recherche!$A$1,"")</f>
        <v/>
      </c>
    </row>
    <row r="460" spans="8:8" x14ac:dyDescent="0.2">
      <c r="H460" s="2" t="str">
        <f>IF(COUNTIF($A460:$G460,"*"&amp;Recherche!$A$1&amp;"*")&gt;0,Recherche!$A$1,"")</f>
        <v/>
      </c>
    </row>
    <row r="461" spans="8:8" x14ac:dyDescent="0.2">
      <c r="H461" s="2" t="str">
        <f>IF(COUNTIF($A461:$G461,"*"&amp;Recherche!$A$1&amp;"*")&gt;0,Recherche!$A$1,"")</f>
        <v/>
      </c>
    </row>
    <row r="462" spans="8:8" x14ac:dyDescent="0.2">
      <c r="H462" s="2" t="str">
        <f>IF(COUNTIF($A462:$G462,"*"&amp;Recherche!$A$1&amp;"*")&gt;0,Recherche!$A$1,"")</f>
        <v/>
      </c>
    </row>
    <row r="463" spans="8:8" x14ac:dyDescent="0.2">
      <c r="H463" s="2" t="str">
        <f>IF(COUNTIF($A463:$G463,"*"&amp;Recherche!$A$1&amp;"*")&gt;0,Recherche!$A$1,"")</f>
        <v/>
      </c>
    </row>
    <row r="464" spans="8:8" x14ac:dyDescent="0.2">
      <c r="H464" s="2" t="str">
        <f>IF(COUNTIF($A464:$G464,"*"&amp;Recherche!$A$1&amp;"*")&gt;0,Recherche!$A$1,"")</f>
        <v/>
      </c>
    </row>
    <row r="465" spans="8:8" x14ac:dyDescent="0.2">
      <c r="H465" s="2" t="str">
        <f>IF(COUNTIF($A465:$G465,"*"&amp;Recherche!$A$1&amp;"*")&gt;0,Recherche!$A$1,"")</f>
        <v/>
      </c>
    </row>
    <row r="466" spans="8:8" x14ac:dyDescent="0.2">
      <c r="H466" s="2" t="str">
        <f>IF(COUNTIF($A466:$G466,"*"&amp;Recherche!$A$1&amp;"*")&gt;0,Recherche!$A$1,"")</f>
        <v/>
      </c>
    </row>
    <row r="467" spans="8:8" x14ac:dyDescent="0.2">
      <c r="H467" s="2" t="str">
        <f>IF(COUNTIF($A467:$G467,"*"&amp;Recherche!$A$1&amp;"*")&gt;0,Recherche!$A$1,"")</f>
        <v/>
      </c>
    </row>
    <row r="468" spans="8:8" x14ac:dyDescent="0.2">
      <c r="H468" s="2" t="str">
        <f>IF(COUNTIF($A468:$G468,"*"&amp;Recherche!$A$1&amp;"*")&gt;0,Recherche!$A$1,"")</f>
        <v/>
      </c>
    </row>
    <row r="469" spans="8:8" x14ac:dyDescent="0.2">
      <c r="H469" s="2" t="str">
        <f>IF(COUNTIF($A469:$G469,"*"&amp;Recherche!$A$1&amp;"*")&gt;0,Recherche!$A$1,"")</f>
        <v/>
      </c>
    </row>
    <row r="470" spans="8:8" x14ac:dyDescent="0.2">
      <c r="H470" s="2" t="str">
        <f>IF(COUNTIF($A470:$G470,"*"&amp;Recherche!$A$1&amp;"*")&gt;0,Recherche!$A$1,"")</f>
        <v/>
      </c>
    </row>
    <row r="471" spans="8:8" x14ac:dyDescent="0.2">
      <c r="H471" s="2" t="str">
        <f>IF(COUNTIF($A471:$G471,"*"&amp;Recherche!$A$1&amp;"*")&gt;0,Recherche!$A$1,"")</f>
        <v/>
      </c>
    </row>
    <row r="472" spans="8:8" x14ac:dyDescent="0.2">
      <c r="H472" s="2" t="str">
        <f>IF(COUNTIF($A472:$G472,"*"&amp;Recherche!$A$1&amp;"*")&gt;0,Recherche!$A$1,"")</f>
        <v/>
      </c>
    </row>
    <row r="473" spans="8:8" x14ac:dyDescent="0.2">
      <c r="H473" s="2" t="str">
        <f>IF(COUNTIF($A473:$G473,"*"&amp;Recherche!$A$1&amp;"*")&gt;0,Recherche!$A$1,"")</f>
        <v/>
      </c>
    </row>
    <row r="474" spans="8:8" x14ac:dyDescent="0.2">
      <c r="H474" s="2" t="str">
        <f>IF(COUNTIF($A474:$G474,"*"&amp;Recherche!$A$1&amp;"*")&gt;0,Recherche!$A$1,"")</f>
        <v/>
      </c>
    </row>
    <row r="475" spans="8:8" x14ac:dyDescent="0.2">
      <c r="H475" s="2" t="str">
        <f>IF(COUNTIF($A475:$G475,"*"&amp;Recherche!$A$1&amp;"*")&gt;0,Recherche!$A$1,"")</f>
        <v/>
      </c>
    </row>
    <row r="476" spans="8:8" x14ac:dyDescent="0.2">
      <c r="H476" s="2" t="str">
        <f>IF(COUNTIF($A476:$G476,"*"&amp;Recherche!$A$1&amp;"*")&gt;0,Recherche!$A$1,"")</f>
        <v/>
      </c>
    </row>
    <row r="477" spans="8:8" x14ac:dyDescent="0.2">
      <c r="H477" s="2" t="str">
        <f>IF(COUNTIF($A477:$G477,"*"&amp;Recherche!$A$1&amp;"*")&gt;0,Recherche!$A$1,"")</f>
        <v/>
      </c>
    </row>
    <row r="478" spans="8:8" x14ac:dyDescent="0.2">
      <c r="H478" s="2" t="str">
        <f>IF(COUNTIF($A478:$G478,"*"&amp;Recherche!$A$1&amp;"*")&gt;0,Recherche!$A$1,"")</f>
        <v/>
      </c>
    </row>
    <row r="479" spans="8:8" x14ac:dyDescent="0.2">
      <c r="H479" s="2" t="str">
        <f>IF(COUNTIF($A479:$G479,"*"&amp;Recherche!$A$1&amp;"*")&gt;0,Recherche!$A$1,"")</f>
        <v/>
      </c>
    </row>
    <row r="480" spans="8:8" x14ac:dyDescent="0.2">
      <c r="H480" s="2" t="str">
        <f>IF(COUNTIF($A480:$G480,"*"&amp;Recherche!$A$1&amp;"*")&gt;0,Recherche!$A$1,"")</f>
        <v/>
      </c>
    </row>
    <row r="481" spans="8:8" x14ac:dyDescent="0.2">
      <c r="H481" s="2" t="str">
        <f>IF(COUNTIF($A481:$G481,"*"&amp;Recherche!$A$1&amp;"*")&gt;0,Recherche!$A$1,"")</f>
        <v/>
      </c>
    </row>
    <row r="482" spans="8:8" x14ac:dyDescent="0.2">
      <c r="H482" s="2" t="str">
        <f>IF(COUNTIF($A482:$G482,"*"&amp;Recherche!$A$1&amp;"*")&gt;0,Recherche!$A$1,"")</f>
        <v/>
      </c>
    </row>
    <row r="483" spans="8:8" x14ac:dyDescent="0.2">
      <c r="H483" s="2" t="str">
        <f>IF(COUNTIF($A483:$G483,"*"&amp;Recherche!$A$1&amp;"*")&gt;0,Recherche!$A$1,"")</f>
        <v/>
      </c>
    </row>
    <row r="484" spans="8:8" x14ac:dyDescent="0.2">
      <c r="H484" s="2" t="str">
        <f>IF(COUNTIF($A484:$G484,"*"&amp;Recherche!$A$1&amp;"*")&gt;0,Recherche!$A$1,"")</f>
        <v/>
      </c>
    </row>
    <row r="485" spans="8:8" x14ac:dyDescent="0.2">
      <c r="H485" s="2" t="str">
        <f>IF(COUNTIF($A485:$G485,"*"&amp;Recherche!$A$1&amp;"*")&gt;0,Recherche!$A$1,"")</f>
        <v/>
      </c>
    </row>
    <row r="486" spans="8:8" x14ac:dyDescent="0.2">
      <c r="H486" s="2" t="str">
        <f>IF(COUNTIF($A486:$G486,"*"&amp;Recherche!$A$1&amp;"*")&gt;0,Recherche!$A$1,"")</f>
        <v/>
      </c>
    </row>
    <row r="487" spans="8:8" x14ac:dyDescent="0.2">
      <c r="H487" s="2" t="str">
        <f>IF(COUNTIF($A487:$G487,"*"&amp;Recherche!$A$1&amp;"*")&gt;0,Recherche!$A$1,"")</f>
        <v/>
      </c>
    </row>
    <row r="488" spans="8:8" x14ac:dyDescent="0.2">
      <c r="H488" s="2" t="str">
        <f>IF(COUNTIF($A488:$G488,"*"&amp;Recherche!$A$1&amp;"*")&gt;0,Recherche!$A$1,"")</f>
        <v/>
      </c>
    </row>
    <row r="489" spans="8:8" x14ac:dyDescent="0.2">
      <c r="H489" s="2" t="str">
        <f>IF(COUNTIF($A489:$G489,"*"&amp;Recherche!$A$1&amp;"*")&gt;0,Recherche!$A$1,"")</f>
        <v/>
      </c>
    </row>
    <row r="490" spans="8:8" x14ac:dyDescent="0.2">
      <c r="H490" s="2" t="str">
        <f>IF(COUNTIF($A490:$G490,"*"&amp;Recherche!$A$1&amp;"*")&gt;0,Recherche!$A$1,"")</f>
        <v/>
      </c>
    </row>
    <row r="491" spans="8:8" x14ac:dyDescent="0.2">
      <c r="H491" s="2" t="str">
        <f>IF(COUNTIF($A491:$G491,"*"&amp;Recherche!$A$1&amp;"*")&gt;0,Recherche!$A$1,"")</f>
        <v/>
      </c>
    </row>
    <row r="492" spans="8:8" x14ac:dyDescent="0.2">
      <c r="H492" s="2" t="str">
        <f>IF(COUNTIF($A492:$G492,"*"&amp;Recherche!$A$1&amp;"*")&gt;0,Recherche!$A$1,"")</f>
        <v/>
      </c>
    </row>
    <row r="493" spans="8:8" x14ac:dyDescent="0.2">
      <c r="H493" s="2" t="str">
        <f>IF(COUNTIF($A493:$G493,"*"&amp;Recherche!$A$1&amp;"*")&gt;0,Recherche!$A$1,"")</f>
        <v/>
      </c>
    </row>
    <row r="494" spans="8:8" x14ac:dyDescent="0.2">
      <c r="H494" s="2" t="str">
        <f>IF(COUNTIF($A494:$G494,"*"&amp;Recherche!$A$1&amp;"*")&gt;0,Recherche!$A$1,"")</f>
        <v/>
      </c>
    </row>
    <row r="495" spans="8:8" x14ac:dyDescent="0.2">
      <c r="H495" s="2" t="str">
        <f>IF(COUNTIF($A495:$G495,"*"&amp;Recherche!$A$1&amp;"*")&gt;0,Recherche!$A$1,"")</f>
        <v/>
      </c>
    </row>
    <row r="496" spans="8:8" x14ac:dyDescent="0.2">
      <c r="H496" s="2" t="str">
        <f>IF(COUNTIF($A496:$G496,"*"&amp;Recherche!$A$1&amp;"*")&gt;0,Recherche!$A$1,"")</f>
        <v/>
      </c>
    </row>
    <row r="497" spans="8:8" x14ac:dyDescent="0.2">
      <c r="H497" s="2" t="str">
        <f>IF(COUNTIF($A497:$G497,"*"&amp;Recherche!$A$1&amp;"*")&gt;0,Recherche!$A$1,"")</f>
        <v/>
      </c>
    </row>
    <row r="498" spans="8:8" x14ac:dyDescent="0.2">
      <c r="H498" s="2" t="str">
        <f>IF(COUNTIF($A498:$G498,"*"&amp;Recherche!$A$1&amp;"*")&gt;0,Recherche!$A$1,"")</f>
        <v/>
      </c>
    </row>
    <row r="499" spans="8:8" x14ac:dyDescent="0.2">
      <c r="H499" s="2" t="str">
        <f>IF(COUNTIF($A499:$G499,"*"&amp;Recherche!$A$1&amp;"*")&gt;0,Recherche!$A$1,"")</f>
        <v/>
      </c>
    </row>
    <row r="500" spans="8:8" x14ac:dyDescent="0.2">
      <c r="H500" s="2" t="str">
        <f>IF(COUNTIF($A500:$G500,"*"&amp;Recherche!$A$1&amp;"*")&gt;0,Recherche!$A$1,"")</f>
        <v/>
      </c>
    </row>
    <row r="501" spans="8:8" x14ac:dyDescent="0.2">
      <c r="H501" s="2" t="str">
        <f>IF(COUNTIF($A501:$G501,"*"&amp;Recherche!$A$1&amp;"*")&gt;0,Recherche!$A$1,"")</f>
        <v/>
      </c>
    </row>
    <row r="502" spans="8:8" x14ac:dyDescent="0.2">
      <c r="H502" s="2" t="str">
        <f>IF(COUNTIF($A502:$G502,"*"&amp;Recherche!$A$1&amp;"*")&gt;0,Recherche!$A$1,"")</f>
        <v/>
      </c>
    </row>
    <row r="503" spans="8:8" x14ac:dyDescent="0.2">
      <c r="H503" s="2" t="str">
        <f>IF(COUNTIF($A503:$G503,"*"&amp;Recherche!$A$1&amp;"*")&gt;0,Recherche!$A$1,"")</f>
        <v/>
      </c>
    </row>
    <row r="504" spans="8:8" x14ac:dyDescent="0.2">
      <c r="H504" s="2" t="str">
        <f>IF(COUNTIF($A504:$G504,"*"&amp;Recherche!$A$1&amp;"*")&gt;0,Recherche!$A$1,"")</f>
        <v/>
      </c>
    </row>
    <row r="505" spans="8:8" x14ac:dyDescent="0.2">
      <c r="H505" s="2" t="str">
        <f>IF(COUNTIF($A505:$G505,"*"&amp;Recherche!$A$1&amp;"*")&gt;0,Recherche!$A$1,"")</f>
        <v/>
      </c>
    </row>
    <row r="506" spans="8:8" x14ac:dyDescent="0.2">
      <c r="H506" s="2" t="str">
        <f>IF(COUNTIF($A506:$G506,"*"&amp;Recherche!$A$1&amp;"*")&gt;0,Recherche!$A$1,"")</f>
        <v/>
      </c>
    </row>
    <row r="507" spans="8:8" x14ac:dyDescent="0.2">
      <c r="H507" s="2" t="str">
        <f>IF(COUNTIF($A507:$G507,"*"&amp;Recherche!$A$1&amp;"*")&gt;0,Recherche!$A$1,"")</f>
        <v/>
      </c>
    </row>
    <row r="508" spans="8:8" x14ac:dyDescent="0.2">
      <c r="H508" s="2" t="str">
        <f>IF(COUNTIF($A508:$G508,"*"&amp;Recherche!$A$1&amp;"*")&gt;0,Recherche!$A$1,"")</f>
        <v/>
      </c>
    </row>
    <row r="509" spans="8:8" x14ac:dyDescent="0.2">
      <c r="H509" s="2" t="str">
        <f>IF(COUNTIF($A509:$G509,"*"&amp;Recherche!$A$1&amp;"*")&gt;0,Recherche!$A$1,"")</f>
        <v/>
      </c>
    </row>
    <row r="510" spans="8:8" x14ac:dyDescent="0.2">
      <c r="H510" s="2" t="str">
        <f>IF(COUNTIF($A510:$G510,"*"&amp;Recherche!$A$1&amp;"*")&gt;0,Recherche!$A$1,"")</f>
        <v/>
      </c>
    </row>
    <row r="511" spans="8:8" x14ac:dyDescent="0.2">
      <c r="H511" s="2" t="str">
        <f>IF(COUNTIF($A511:$G511,"*"&amp;Recherche!$A$1&amp;"*")&gt;0,Recherche!$A$1,"")</f>
        <v/>
      </c>
    </row>
    <row r="512" spans="8:8" x14ac:dyDescent="0.2">
      <c r="H512" s="2" t="str">
        <f>IF(COUNTIF($A512:$G512,"*"&amp;Recherche!$A$1&amp;"*")&gt;0,Recherche!$A$1,"")</f>
        <v/>
      </c>
    </row>
    <row r="513" spans="8:8" x14ac:dyDescent="0.2">
      <c r="H513" s="2" t="str">
        <f>IF(COUNTIF($A513:$G513,"*"&amp;Recherche!$A$1&amp;"*")&gt;0,Recherche!$A$1,"")</f>
        <v/>
      </c>
    </row>
    <row r="514" spans="8:8" x14ac:dyDescent="0.2">
      <c r="H514" s="2" t="str">
        <f>IF(COUNTIF($A514:$G514,"*"&amp;Recherche!$A$1&amp;"*")&gt;0,Recherche!$A$1,"")</f>
        <v/>
      </c>
    </row>
    <row r="515" spans="8:8" x14ac:dyDescent="0.2">
      <c r="H515" s="2" t="str">
        <f>IF(COUNTIF($A515:$G515,"*"&amp;Recherche!$A$1&amp;"*")&gt;0,Recherche!$A$1,"")</f>
        <v/>
      </c>
    </row>
    <row r="516" spans="8:8" x14ac:dyDescent="0.2">
      <c r="H516" s="2" t="str">
        <f>IF(COUNTIF($A516:$G516,"*"&amp;Recherche!$A$1&amp;"*")&gt;0,Recherche!$A$1,"")</f>
        <v/>
      </c>
    </row>
    <row r="517" spans="8:8" x14ac:dyDescent="0.2">
      <c r="H517" s="2" t="str">
        <f>IF(COUNTIF($A517:$G517,"*"&amp;Recherche!$A$1&amp;"*")&gt;0,Recherche!$A$1,"")</f>
        <v/>
      </c>
    </row>
    <row r="518" spans="8:8" x14ac:dyDescent="0.2">
      <c r="H518" s="2" t="str">
        <f>IF(COUNTIF($A518:$G518,"*"&amp;Recherche!$A$1&amp;"*")&gt;0,Recherche!$A$1,"")</f>
        <v/>
      </c>
    </row>
    <row r="519" spans="8:8" x14ac:dyDescent="0.2">
      <c r="H519" s="2" t="str">
        <f>IF(COUNTIF($A519:$G519,"*"&amp;Recherche!$A$1&amp;"*")&gt;0,Recherche!$A$1,"")</f>
        <v/>
      </c>
    </row>
    <row r="520" spans="8:8" x14ac:dyDescent="0.2">
      <c r="H520" s="2" t="str">
        <f>IF(COUNTIF($A520:$G520,"*"&amp;Recherche!$A$1&amp;"*")&gt;0,Recherche!$A$1,"")</f>
        <v/>
      </c>
    </row>
    <row r="521" spans="8:8" x14ac:dyDescent="0.2">
      <c r="H521" s="2" t="str">
        <f>IF(COUNTIF($A521:$G521,"*"&amp;Recherche!$A$1&amp;"*")&gt;0,Recherche!$A$1,"")</f>
        <v/>
      </c>
    </row>
    <row r="522" spans="8:8" x14ac:dyDescent="0.2">
      <c r="H522" s="2" t="str">
        <f>IF(COUNTIF($A522:$G522,"*"&amp;Recherche!$A$1&amp;"*")&gt;0,Recherche!$A$1,"")</f>
        <v/>
      </c>
    </row>
    <row r="523" spans="8:8" x14ac:dyDescent="0.2">
      <c r="H523" s="2" t="str">
        <f>IF(COUNTIF($A523:$G523,"*"&amp;Recherche!$A$1&amp;"*")&gt;0,Recherche!$A$1,"")</f>
        <v/>
      </c>
    </row>
    <row r="524" spans="8:8" x14ac:dyDescent="0.2">
      <c r="H524" s="2" t="str">
        <f>IF(COUNTIF($A524:$G524,"*"&amp;Recherche!$A$1&amp;"*")&gt;0,Recherche!$A$1,"")</f>
        <v/>
      </c>
    </row>
    <row r="525" spans="8:8" x14ac:dyDescent="0.2">
      <c r="H525" s="2" t="str">
        <f>IF(COUNTIF($A525:$G525,"*"&amp;Recherche!$A$1&amp;"*")&gt;0,Recherche!$A$1,"")</f>
        <v/>
      </c>
    </row>
    <row r="526" spans="8:8" x14ac:dyDescent="0.2">
      <c r="H526" s="2" t="str">
        <f>IF(COUNTIF($A526:$G526,"*"&amp;Recherche!$A$1&amp;"*")&gt;0,Recherche!$A$1,"")</f>
        <v/>
      </c>
    </row>
    <row r="527" spans="8:8" x14ac:dyDescent="0.2">
      <c r="H527" s="2" t="str">
        <f>IF(COUNTIF($A527:$G527,"*"&amp;Recherche!$A$1&amp;"*")&gt;0,Recherche!$A$1,"")</f>
        <v/>
      </c>
    </row>
    <row r="528" spans="8:8" x14ac:dyDescent="0.2">
      <c r="H528" s="2" t="str">
        <f>IF(COUNTIF($A528:$G528,"*"&amp;Recherche!$A$1&amp;"*")&gt;0,Recherche!$A$1,"")</f>
        <v/>
      </c>
    </row>
    <row r="529" spans="8:8" x14ac:dyDescent="0.2">
      <c r="H529" s="2" t="str">
        <f>IF(COUNTIF($A529:$G529,"*"&amp;Recherche!$A$1&amp;"*")&gt;0,Recherche!$A$1,"")</f>
        <v/>
      </c>
    </row>
    <row r="530" spans="8:8" x14ac:dyDescent="0.2">
      <c r="H530" s="2" t="str">
        <f>IF(COUNTIF($A530:$G530,"*"&amp;Recherche!$A$1&amp;"*")&gt;0,Recherche!$A$1,"")</f>
        <v/>
      </c>
    </row>
    <row r="531" spans="8:8" x14ac:dyDescent="0.2">
      <c r="H531" s="2" t="str">
        <f>IF(COUNTIF($A531:$G531,"*"&amp;Recherche!$A$1&amp;"*")&gt;0,Recherche!$A$1,"")</f>
        <v/>
      </c>
    </row>
    <row r="532" spans="8:8" x14ac:dyDescent="0.2">
      <c r="H532" s="2" t="str">
        <f>IF(COUNTIF($A532:$G532,"*"&amp;Recherche!$A$1&amp;"*")&gt;0,Recherche!$A$1,"")</f>
        <v/>
      </c>
    </row>
    <row r="533" spans="8:8" x14ac:dyDescent="0.2">
      <c r="H533" s="2" t="str">
        <f>IF(COUNTIF($A533:$G533,"*"&amp;Recherche!$A$1&amp;"*")&gt;0,Recherche!$A$1,"")</f>
        <v/>
      </c>
    </row>
    <row r="534" spans="8:8" x14ac:dyDescent="0.2">
      <c r="H534" s="2" t="str">
        <f>IF(COUNTIF($A534:$G534,"*"&amp;Recherche!$A$1&amp;"*")&gt;0,Recherche!$A$1,"")</f>
        <v/>
      </c>
    </row>
    <row r="535" spans="8:8" x14ac:dyDescent="0.2">
      <c r="H535" s="2" t="str">
        <f>IF(COUNTIF($A535:$G535,"*"&amp;Recherche!$A$1&amp;"*")&gt;0,Recherche!$A$1,"")</f>
        <v/>
      </c>
    </row>
    <row r="536" spans="8:8" x14ac:dyDescent="0.2">
      <c r="H536" s="2" t="str">
        <f>IF(COUNTIF($A536:$G536,"*"&amp;Recherche!$A$1&amp;"*")&gt;0,Recherche!$A$1,"")</f>
        <v/>
      </c>
    </row>
    <row r="537" spans="8:8" x14ac:dyDescent="0.2">
      <c r="H537" s="2" t="str">
        <f>IF(COUNTIF($A537:$G537,"*"&amp;Recherche!$A$1&amp;"*")&gt;0,Recherche!$A$1,"")</f>
        <v/>
      </c>
    </row>
    <row r="538" spans="8:8" x14ac:dyDescent="0.2">
      <c r="H538" s="2" t="str">
        <f>IF(COUNTIF($A538:$G538,"*"&amp;Recherche!$A$1&amp;"*")&gt;0,Recherche!$A$1,"")</f>
        <v/>
      </c>
    </row>
    <row r="539" spans="8:8" x14ac:dyDescent="0.2">
      <c r="H539" s="2" t="str">
        <f>IF(COUNTIF($A539:$G539,"*"&amp;Recherche!$A$1&amp;"*")&gt;0,Recherche!$A$1,"")</f>
        <v/>
      </c>
    </row>
    <row r="540" spans="8:8" x14ac:dyDescent="0.2">
      <c r="H540" s="2" t="str">
        <f>IF(COUNTIF($A540:$G540,"*"&amp;Recherche!$A$1&amp;"*")&gt;0,Recherche!$A$1,"")</f>
        <v/>
      </c>
    </row>
    <row r="541" spans="8:8" x14ac:dyDescent="0.2">
      <c r="H541" s="2" t="str">
        <f>IF(COUNTIF($A541:$G541,"*"&amp;Recherche!$A$1&amp;"*")&gt;0,Recherche!$A$1,"")</f>
        <v/>
      </c>
    </row>
    <row r="542" spans="8:8" x14ac:dyDescent="0.2">
      <c r="H542" s="2" t="str">
        <f>IF(COUNTIF($A542:$G542,"*"&amp;Recherche!$A$1&amp;"*")&gt;0,Recherche!$A$1,"")</f>
        <v/>
      </c>
    </row>
    <row r="543" spans="8:8" x14ac:dyDescent="0.2">
      <c r="H543" s="2" t="str">
        <f>IF(COUNTIF($A543:$G543,"*"&amp;Recherche!$A$1&amp;"*")&gt;0,Recherche!$A$1,"")</f>
        <v/>
      </c>
    </row>
    <row r="544" spans="8:8" x14ac:dyDescent="0.2">
      <c r="H544" s="2" t="str">
        <f>IF(COUNTIF($A544:$G544,"*"&amp;Recherche!$A$1&amp;"*")&gt;0,Recherche!$A$1,"")</f>
        <v/>
      </c>
    </row>
    <row r="545" spans="8:8" x14ac:dyDescent="0.2">
      <c r="H545" s="2" t="str">
        <f>IF(COUNTIF($A545:$G545,"*"&amp;Recherche!$A$1&amp;"*")&gt;0,Recherche!$A$1,"")</f>
        <v/>
      </c>
    </row>
    <row r="546" spans="8:8" x14ac:dyDescent="0.2">
      <c r="H546" s="2" t="str">
        <f>IF(COUNTIF($A546:$G546,"*"&amp;Recherche!$A$1&amp;"*")&gt;0,Recherche!$A$1,"")</f>
        <v/>
      </c>
    </row>
    <row r="547" spans="8:8" x14ac:dyDescent="0.2">
      <c r="H547" s="2" t="str">
        <f>IF(COUNTIF($A547:$G547,"*"&amp;Recherche!$A$1&amp;"*")&gt;0,Recherche!$A$1,"")</f>
        <v/>
      </c>
    </row>
    <row r="548" spans="8:8" x14ac:dyDescent="0.2">
      <c r="H548" s="2" t="str">
        <f>IF(COUNTIF($A548:$G548,"*"&amp;Recherche!$A$1&amp;"*")&gt;0,Recherche!$A$1,"")</f>
        <v/>
      </c>
    </row>
    <row r="549" spans="8:8" x14ac:dyDescent="0.2">
      <c r="H549" s="2" t="str">
        <f>IF(COUNTIF($A549:$G549,"*"&amp;Recherche!$A$1&amp;"*")&gt;0,Recherche!$A$1,"")</f>
        <v/>
      </c>
    </row>
    <row r="550" spans="8:8" x14ac:dyDescent="0.2">
      <c r="H550" s="2" t="str">
        <f>IF(COUNTIF($A550:$G550,"*"&amp;Recherche!$A$1&amp;"*")&gt;0,Recherche!$A$1,"")</f>
        <v/>
      </c>
    </row>
    <row r="551" spans="8:8" x14ac:dyDescent="0.2">
      <c r="H551" s="2" t="str">
        <f>IF(COUNTIF($A551:$G551,"*"&amp;Recherche!$A$1&amp;"*")&gt;0,Recherche!$A$1,"")</f>
        <v/>
      </c>
    </row>
    <row r="552" spans="8:8" x14ac:dyDescent="0.2">
      <c r="H552" s="2" t="str">
        <f>IF(COUNTIF($A552:$G552,"*"&amp;Recherche!$A$1&amp;"*")&gt;0,Recherche!$A$1,"")</f>
        <v/>
      </c>
    </row>
    <row r="553" spans="8:8" x14ac:dyDescent="0.2">
      <c r="H553" s="2" t="str">
        <f>IF(COUNTIF($A553:$G553,"*"&amp;Recherche!$A$1&amp;"*")&gt;0,Recherche!$A$1,"")</f>
        <v/>
      </c>
    </row>
    <row r="554" spans="8:8" x14ac:dyDescent="0.2">
      <c r="H554" s="2" t="str">
        <f>IF(COUNTIF($A554:$G554,"*"&amp;Recherche!$A$1&amp;"*")&gt;0,Recherche!$A$1,"")</f>
        <v/>
      </c>
    </row>
    <row r="555" spans="8:8" x14ac:dyDescent="0.2">
      <c r="H555" s="2" t="str">
        <f>IF(COUNTIF($A555:$G555,"*"&amp;Recherche!$A$1&amp;"*")&gt;0,Recherche!$A$1,"")</f>
        <v/>
      </c>
    </row>
    <row r="556" spans="8:8" x14ac:dyDescent="0.2">
      <c r="H556" s="2" t="str">
        <f>IF(COUNTIF($A556:$G556,"*"&amp;Recherche!$A$1&amp;"*")&gt;0,Recherche!$A$1,"")</f>
        <v/>
      </c>
    </row>
    <row r="557" spans="8:8" x14ac:dyDescent="0.2">
      <c r="H557" s="2" t="str">
        <f>IF(COUNTIF($A557:$G557,"*"&amp;Recherche!$A$1&amp;"*")&gt;0,Recherche!$A$1,"")</f>
        <v/>
      </c>
    </row>
    <row r="558" spans="8:8" x14ac:dyDescent="0.2">
      <c r="H558" s="2" t="str">
        <f>IF(COUNTIF($A558:$G558,"*"&amp;Recherche!$A$1&amp;"*")&gt;0,Recherche!$A$1,"")</f>
        <v/>
      </c>
    </row>
    <row r="559" spans="8:8" x14ac:dyDescent="0.2">
      <c r="H559" s="2" t="str">
        <f>IF(COUNTIF($A559:$G559,"*"&amp;Recherche!$A$1&amp;"*")&gt;0,Recherche!$A$1,"")</f>
        <v/>
      </c>
    </row>
    <row r="560" spans="8:8" x14ac:dyDescent="0.2">
      <c r="H560" s="2" t="str">
        <f>IF(COUNTIF($A560:$G560,"*"&amp;Recherche!$A$1&amp;"*")&gt;0,Recherche!$A$1,"")</f>
        <v/>
      </c>
    </row>
    <row r="561" spans="8:8" x14ac:dyDescent="0.2">
      <c r="H561" s="2" t="str">
        <f>IF(COUNTIF($A561:$G561,"*"&amp;Recherche!$A$1&amp;"*")&gt;0,Recherche!$A$1,"")</f>
        <v/>
      </c>
    </row>
    <row r="562" spans="8:8" x14ac:dyDescent="0.2">
      <c r="H562" s="2" t="str">
        <f>IF(COUNTIF($A562:$G562,"*"&amp;Recherche!$A$1&amp;"*")&gt;0,Recherche!$A$1,"")</f>
        <v/>
      </c>
    </row>
    <row r="563" spans="8:8" x14ac:dyDescent="0.2">
      <c r="H563" s="2" t="str">
        <f>IF(COUNTIF($A563:$G563,"*"&amp;Recherche!$A$1&amp;"*")&gt;0,Recherche!$A$1,"")</f>
        <v/>
      </c>
    </row>
    <row r="564" spans="8:8" x14ac:dyDescent="0.2">
      <c r="H564" s="2" t="str">
        <f>IF(COUNTIF($A564:$G564,"*"&amp;Recherche!$A$1&amp;"*")&gt;0,Recherche!$A$1,"")</f>
        <v/>
      </c>
    </row>
    <row r="565" spans="8:8" x14ac:dyDescent="0.2">
      <c r="H565" s="2" t="str">
        <f>IF(COUNTIF($A565:$G565,"*"&amp;Recherche!$A$1&amp;"*")&gt;0,Recherche!$A$1,"")</f>
        <v/>
      </c>
    </row>
    <row r="566" spans="8:8" x14ac:dyDescent="0.2">
      <c r="H566" s="2" t="str">
        <f>IF(COUNTIF($A566:$G566,"*"&amp;Recherche!$A$1&amp;"*")&gt;0,Recherche!$A$1,"")</f>
        <v/>
      </c>
    </row>
    <row r="567" spans="8:8" x14ac:dyDescent="0.2">
      <c r="H567" s="2" t="str">
        <f>IF(COUNTIF($A567:$G567,"*"&amp;Recherche!$A$1&amp;"*")&gt;0,Recherche!$A$1,"")</f>
        <v/>
      </c>
    </row>
    <row r="568" spans="8:8" x14ac:dyDescent="0.2">
      <c r="H568" s="2" t="str">
        <f>IF(COUNTIF($A568:$G568,"*"&amp;Recherche!$A$1&amp;"*")&gt;0,Recherche!$A$1,"")</f>
        <v/>
      </c>
    </row>
    <row r="569" spans="8:8" x14ac:dyDescent="0.2">
      <c r="H569" s="2" t="str">
        <f>IF(COUNTIF($A569:$G569,"*"&amp;Recherche!$A$1&amp;"*")&gt;0,Recherche!$A$1,"")</f>
        <v/>
      </c>
    </row>
    <row r="570" spans="8:8" x14ac:dyDescent="0.2">
      <c r="H570" s="2" t="str">
        <f>IF(COUNTIF($A570:$G570,"*"&amp;Recherche!$A$1&amp;"*")&gt;0,Recherche!$A$1,"")</f>
        <v/>
      </c>
    </row>
    <row r="571" spans="8:8" x14ac:dyDescent="0.2">
      <c r="H571" s="2" t="str">
        <f>IF(COUNTIF($A571:$G571,"*"&amp;Recherche!$A$1&amp;"*")&gt;0,Recherche!$A$1,"")</f>
        <v/>
      </c>
    </row>
    <row r="572" spans="8:8" x14ac:dyDescent="0.2">
      <c r="H572" s="2" t="str">
        <f>IF(COUNTIF($A572:$G572,"*"&amp;Recherche!$A$1&amp;"*")&gt;0,Recherche!$A$1,"")</f>
        <v/>
      </c>
    </row>
    <row r="573" spans="8:8" x14ac:dyDescent="0.2">
      <c r="H573" s="2" t="str">
        <f>IF(COUNTIF($A573:$G573,"*"&amp;Recherche!$A$1&amp;"*")&gt;0,Recherche!$A$1,"")</f>
        <v/>
      </c>
    </row>
    <row r="574" spans="8:8" x14ac:dyDescent="0.2">
      <c r="H574" s="2" t="str">
        <f>IF(COUNTIF($A574:$G574,"*"&amp;Recherche!$A$1&amp;"*")&gt;0,Recherche!$A$1,"")</f>
        <v/>
      </c>
    </row>
    <row r="575" spans="8:8" x14ac:dyDescent="0.2">
      <c r="H575" s="2" t="str">
        <f>IF(COUNTIF($A575:$G575,"*"&amp;Recherche!$A$1&amp;"*")&gt;0,Recherche!$A$1,"")</f>
        <v/>
      </c>
    </row>
    <row r="576" spans="8:8" x14ac:dyDescent="0.2">
      <c r="H576" s="2" t="str">
        <f>IF(COUNTIF($A576:$G576,"*"&amp;Recherche!$A$1&amp;"*")&gt;0,Recherche!$A$1,"")</f>
        <v/>
      </c>
    </row>
    <row r="577" spans="8:8" x14ac:dyDescent="0.2">
      <c r="H577" s="2" t="str">
        <f>IF(COUNTIF($A577:$G577,"*"&amp;Recherche!$A$1&amp;"*")&gt;0,Recherche!$A$1,"")</f>
        <v/>
      </c>
    </row>
    <row r="578" spans="8:8" x14ac:dyDescent="0.2">
      <c r="H578" s="2" t="str">
        <f>IF(COUNTIF($A578:$G578,"*"&amp;Recherche!$A$1&amp;"*")&gt;0,Recherche!$A$1,"")</f>
        <v/>
      </c>
    </row>
    <row r="579" spans="8:8" x14ac:dyDescent="0.2">
      <c r="H579" s="2" t="str">
        <f>IF(COUNTIF($A579:$G579,"*"&amp;Recherche!$A$1&amp;"*")&gt;0,Recherche!$A$1,"")</f>
        <v/>
      </c>
    </row>
    <row r="580" spans="8:8" x14ac:dyDescent="0.2">
      <c r="H580" s="2" t="str">
        <f>IF(COUNTIF($A580:$G580,"*"&amp;Recherche!$A$1&amp;"*")&gt;0,Recherche!$A$1,"")</f>
        <v/>
      </c>
    </row>
    <row r="581" spans="8:8" x14ac:dyDescent="0.2">
      <c r="H581" s="2" t="str">
        <f>IF(COUNTIF($A581:$G581,"*"&amp;Recherche!$A$1&amp;"*")&gt;0,Recherche!$A$1,"")</f>
        <v/>
      </c>
    </row>
    <row r="582" spans="8:8" x14ac:dyDescent="0.2">
      <c r="H582" s="2" t="str">
        <f>IF(COUNTIF($A582:$G582,"*"&amp;Recherche!$A$1&amp;"*")&gt;0,Recherche!$A$1,"")</f>
        <v/>
      </c>
    </row>
    <row r="583" spans="8:8" x14ac:dyDescent="0.2">
      <c r="H583" s="2" t="str">
        <f>IF(COUNTIF($A583:$G583,"*"&amp;Recherche!$A$1&amp;"*")&gt;0,Recherche!$A$1,"")</f>
        <v/>
      </c>
    </row>
    <row r="584" spans="8:8" x14ac:dyDescent="0.2">
      <c r="H584" s="2" t="str">
        <f>IF(COUNTIF($A584:$G584,"*"&amp;Recherche!$A$1&amp;"*")&gt;0,Recherche!$A$1,"")</f>
        <v/>
      </c>
    </row>
    <row r="585" spans="8:8" x14ac:dyDescent="0.2">
      <c r="H585" s="2" t="str">
        <f>IF(COUNTIF($A585:$G585,"*"&amp;Recherche!$A$1&amp;"*")&gt;0,Recherche!$A$1,"")</f>
        <v/>
      </c>
    </row>
    <row r="586" spans="8:8" x14ac:dyDescent="0.2">
      <c r="H586" s="2" t="str">
        <f>IF(COUNTIF($A586:$G586,"*"&amp;Recherche!$A$1&amp;"*")&gt;0,Recherche!$A$1,"")</f>
        <v/>
      </c>
    </row>
    <row r="587" spans="8:8" x14ac:dyDescent="0.2">
      <c r="H587" s="2" t="str">
        <f>IF(COUNTIF($A587:$G587,"*"&amp;Recherche!$A$1&amp;"*")&gt;0,Recherche!$A$1,"")</f>
        <v/>
      </c>
    </row>
    <row r="588" spans="8:8" x14ac:dyDescent="0.2">
      <c r="H588" s="2" t="str">
        <f>IF(COUNTIF($A588:$G588,"*"&amp;Recherche!$A$1&amp;"*")&gt;0,Recherche!$A$1,"")</f>
        <v/>
      </c>
    </row>
    <row r="589" spans="8:8" x14ac:dyDescent="0.2">
      <c r="H589" s="2" t="str">
        <f>IF(COUNTIF($A589:$G589,"*"&amp;Recherche!$A$1&amp;"*")&gt;0,Recherche!$A$1,"")</f>
        <v/>
      </c>
    </row>
    <row r="590" spans="8:8" x14ac:dyDescent="0.2">
      <c r="H590" s="2" t="str">
        <f>IF(COUNTIF($A590:$G590,"*"&amp;Recherche!$A$1&amp;"*")&gt;0,Recherche!$A$1,"")</f>
        <v/>
      </c>
    </row>
    <row r="591" spans="8:8" x14ac:dyDescent="0.2">
      <c r="H591" s="2" t="str">
        <f>IF(COUNTIF($A591:$G591,"*"&amp;Recherche!$A$1&amp;"*")&gt;0,Recherche!$A$1,"")</f>
        <v/>
      </c>
    </row>
    <row r="592" spans="8:8" x14ac:dyDescent="0.2">
      <c r="H592" s="2" t="str">
        <f>IF(COUNTIF($A592:$G592,"*"&amp;Recherche!$A$1&amp;"*")&gt;0,Recherche!$A$1,"")</f>
        <v/>
      </c>
    </row>
    <row r="593" spans="8:8" x14ac:dyDescent="0.2">
      <c r="H593" s="2" t="str">
        <f>IF(COUNTIF($A593:$G593,"*"&amp;Recherche!$A$1&amp;"*")&gt;0,Recherche!$A$1,"")</f>
        <v/>
      </c>
    </row>
    <row r="594" spans="8:8" x14ac:dyDescent="0.2">
      <c r="H594" s="2" t="str">
        <f>IF(COUNTIF($A594:$G594,"*"&amp;Recherche!$A$1&amp;"*")&gt;0,Recherche!$A$1,"")</f>
        <v/>
      </c>
    </row>
    <row r="595" spans="8:8" x14ac:dyDescent="0.2">
      <c r="H595" s="2" t="str">
        <f>IF(COUNTIF($A595:$G595,"*"&amp;Recherche!$A$1&amp;"*")&gt;0,Recherche!$A$1,"")</f>
        <v/>
      </c>
    </row>
    <row r="596" spans="8:8" x14ac:dyDescent="0.2">
      <c r="H596" s="2" t="str">
        <f>IF(COUNTIF($A596:$G596,"*"&amp;Recherche!$A$1&amp;"*")&gt;0,Recherche!$A$1,"")</f>
        <v/>
      </c>
    </row>
    <row r="597" spans="8:8" x14ac:dyDescent="0.2">
      <c r="H597" s="2" t="str">
        <f>IF(COUNTIF($A597:$G597,"*"&amp;Recherche!$A$1&amp;"*")&gt;0,Recherche!$A$1,"")</f>
        <v/>
      </c>
    </row>
    <row r="598" spans="8:8" x14ac:dyDescent="0.2">
      <c r="H598" s="2" t="str">
        <f>IF(COUNTIF($A598:$G598,"*"&amp;Recherche!$A$1&amp;"*")&gt;0,Recherche!$A$1,"")</f>
        <v/>
      </c>
    </row>
    <row r="599" spans="8:8" x14ac:dyDescent="0.2">
      <c r="H599" s="2" t="str">
        <f>IF(COUNTIF($A599:$G599,"*"&amp;Recherche!$A$1&amp;"*")&gt;0,Recherche!$A$1,"")</f>
        <v/>
      </c>
    </row>
    <row r="600" spans="8:8" x14ac:dyDescent="0.2">
      <c r="H600" s="2" t="str">
        <f>IF(COUNTIF($A600:$G600,"*"&amp;Recherche!$A$1&amp;"*")&gt;0,Recherche!$A$1,"")</f>
        <v/>
      </c>
    </row>
    <row r="601" spans="8:8" x14ac:dyDescent="0.2">
      <c r="H601" s="2" t="str">
        <f>IF(COUNTIF($A601:$G601,"*"&amp;Recherche!$A$1&amp;"*")&gt;0,Recherche!$A$1,"")</f>
        <v/>
      </c>
    </row>
    <row r="602" spans="8:8" x14ac:dyDescent="0.2">
      <c r="H602" s="2" t="str">
        <f>IF(COUNTIF($A602:$G602,"*"&amp;Recherche!$A$1&amp;"*")&gt;0,Recherche!$A$1,"")</f>
        <v/>
      </c>
    </row>
    <row r="603" spans="8:8" x14ac:dyDescent="0.2">
      <c r="H603" s="2" t="str">
        <f>IF(COUNTIF($A603:$G603,"*"&amp;Recherche!$A$1&amp;"*")&gt;0,Recherche!$A$1,"")</f>
        <v/>
      </c>
    </row>
    <row r="604" spans="8:8" x14ac:dyDescent="0.2">
      <c r="H604" s="2" t="str">
        <f>IF(COUNTIF($A604:$G604,"*"&amp;Recherche!$A$1&amp;"*")&gt;0,Recherche!$A$1,"")</f>
        <v/>
      </c>
    </row>
    <row r="605" spans="8:8" x14ac:dyDescent="0.2">
      <c r="H605" s="2" t="str">
        <f>IF(COUNTIF($A605:$G605,"*"&amp;Recherche!$A$1&amp;"*")&gt;0,Recherche!$A$1,"")</f>
        <v/>
      </c>
    </row>
    <row r="606" spans="8:8" x14ac:dyDescent="0.2">
      <c r="H606" s="2" t="str">
        <f>IF(COUNTIF($A606:$G606,"*"&amp;Recherche!$A$1&amp;"*")&gt;0,Recherche!$A$1,"")</f>
        <v/>
      </c>
    </row>
    <row r="607" spans="8:8" x14ac:dyDescent="0.2">
      <c r="H607" s="2" t="str">
        <f>IF(COUNTIF($A607:$G607,"*"&amp;Recherche!$A$1&amp;"*")&gt;0,Recherche!$A$1,"")</f>
        <v/>
      </c>
    </row>
    <row r="608" spans="8:8" x14ac:dyDescent="0.2">
      <c r="H608" s="2" t="str">
        <f>IF(COUNTIF($A608:$G608,"*"&amp;Recherche!$A$1&amp;"*")&gt;0,Recherche!$A$1,"")</f>
        <v/>
      </c>
    </row>
    <row r="609" spans="8:8" x14ac:dyDescent="0.2">
      <c r="H609" s="2" t="str">
        <f>IF(COUNTIF($A609:$G609,"*"&amp;Recherche!$A$1&amp;"*")&gt;0,Recherche!$A$1,"")</f>
        <v/>
      </c>
    </row>
    <row r="610" spans="8:8" x14ac:dyDescent="0.2">
      <c r="H610" s="2" t="str">
        <f>IF(COUNTIF($A610:$G610,"*"&amp;Recherche!$A$1&amp;"*")&gt;0,Recherche!$A$1,"")</f>
        <v/>
      </c>
    </row>
    <row r="611" spans="8:8" x14ac:dyDescent="0.2">
      <c r="H611" s="2" t="str">
        <f>IF(COUNTIF($A611:$G611,"*"&amp;Recherche!$A$1&amp;"*")&gt;0,Recherche!$A$1,"")</f>
        <v/>
      </c>
    </row>
    <row r="612" spans="8:8" x14ac:dyDescent="0.2">
      <c r="H612" s="2" t="str">
        <f>IF(COUNTIF($A612:$G612,"*"&amp;Recherche!$A$1&amp;"*")&gt;0,Recherche!$A$1,"")</f>
        <v/>
      </c>
    </row>
    <row r="613" spans="8:8" x14ac:dyDescent="0.2">
      <c r="H613" s="2" t="str">
        <f>IF(COUNTIF($A613:$G613,"*"&amp;Recherche!$A$1&amp;"*")&gt;0,Recherche!$A$1,"")</f>
        <v/>
      </c>
    </row>
    <row r="614" spans="8:8" x14ac:dyDescent="0.2">
      <c r="H614" s="2" t="str">
        <f>IF(COUNTIF($A614:$G614,"*"&amp;Recherche!$A$1&amp;"*")&gt;0,Recherche!$A$1,"")</f>
        <v/>
      </c>
    </row>
    <row r="615" spans="8:8" x14ac:dyDescent="0.2">
      <c r="H615" s="2" t="str">
        <f>IF(COUNTIF($A615:$G615,"*"&amp;Recherche!$A$1&amp;"*")&gt;0,Recherche!$A$1,"")</f>
        <v/>
      </c>
    </row>
    <row r="616" spans="8:8" x14ac:dyDescent="0.2">
      <c r="H616" s="2" t="str">
        <f>IF(COUNTIF($A616:$G616,"*"&amp;Recherche!$A$1&amp;"*")&gt;0,Recherche!$A$1,"")</f>
        <v/>
      </c>
    </row>
    <row r="617" spans="8:8" x14ac:dyDescent="0.2">
      <c r="H617" s="2" t="str">
        <f>IF(COUNTIF($A617:$G617,"*"&amp;Recherche!$A$1&amp;"*")&gt;0,Recherche!$A$1,"")</f>
        <v/>
      </c>
    </row>
    <row r="618" spans="8:8" x14ac:dyDescent="0.2">
      <c r="H618" s="2" t="str">
        <f>IF(COUNTIF($A618:$G618,"*"&amp;Recherche!$A$1&amp;"*")&gt;0,Recherche!$A$1,"")</f>
        <v/>
      </c>
    </row>
    <row r="619" spans="8:8" x14ac:dyDescent="0.2">
      <c r="H619" s="2" t="str">
        <f>IF(COUNTIF($A619:$G619,"*"&amp;Recherche!$A$1&amp;"*")&gt;0,Recherche!$A$1,"")</f>
        <v/>
      </c>
    </row>
    <row r="620" spans="8:8" x14ac:dyDescent="0.2">
      <c r="H620" s="2" t="str">
        <f>IF(COUNTIF($A620:$G620,"*"&amp;Recherche!$A$1&amp;"*")&gt;0,Recherche!$A$1,"")</f>
        <v/>
      </c>
    </row>
    <row r="621" spans="8:8" x14ac:dyDescent="0.2">
      <c r="H621" s="2" t="str">
        <f>IF(COUNTIF($A621:$G621,"*"&amp;Recherche!$A$1&amp;"*")&gt;0,Recherche!$A$1,"")</f>
        <v/>
      </c>
    </row>
    <row r="622" spans="8:8" x14ac:dyDescent="0.2">
      <c r="H622" s="2" t="str">
        <f>IF(COUNTIF($A622:$G622,"*"&amp;Recherche!$A$1&amp;"*")&gt;0,Recherche!$A$1,"")</f>
        <v/>
      </c>
    </row>
    <row r="623" spans="8:8" x14ac:dyDescent="0.2">
      <c r="H623" s="2" t="str">
        <f>IF(COUNTIF($A623:$G623,"*"&amp;Recherche!$A$1&amp;"*")&gt;0,Recherche!$A$1,"")</f>
        <v/>
      </c>
    </row>
    <row r="624" spans="8:8" x14ac:dyDescent="0.2">
      <c r="H624" s="2" t="str">
        <f>IF(COUNTIF($A624:$G624,"*"&amp;Recherche!$A$1&amp;"*")&gt;0,Recherche!$A$1,"")</f>
        <v/>
      </c>
    </row>
    <row r="625" spans="8:8" x14ac:dyDescent="0.2">
      <c r="H625" s="2" t="str">
        <f>IF(COUNTIF($A625:$G625,"*"&amp;Recherche!$A$1&amp;"*")&gt;0,Recherche!$A$1,"")</f>
        <v/>
      </c>
    </row>
    <row r="626" spans="8:8" x14ac:dyDescent="0.2">
      <c r="H626" s="2" t="str">
        <f>IF(COUNTIF($A626:$G626,"*"&amp;Recherche!$A$1&amp;"*")&gt;0,Recherche!$A$1,"")</f>
        <v/>
      </c>
    </row>
    <row r="627" spans="8:8" x14ac:dyDescent="0.2">
      <c r="H627" s="2" t="str">
        <f>IF(COUNTIF($A627:$G627,"*"&amp;Recherche!$A$1&amp;"*")&gt;0,Recherche!$A$1,"")</f>
        <v/>
      </c>
    </row>
    <row r="628" spans="8:8" x14ac:dyDescent="0.2">
      <c r="H628" s="2" t="str">
        <f>IF(COUNTIF($A628:$G628,"*"&amp;Recherche!$A$1&amp;"*")&gt;0,Recherche!$A$1,"")</f>
        <v/>
      </c>
    </row>
    <row r="629" spans="8:8" x14ac:dyDescent="0.2">
      <c r="H629" s="2" t="str">
        <f>IF(COUNTIF($A629:$G629,"*"&amp;Recherche!$A$1&amp;"*")&gt;0,Recherche!$A$1,"")</f>
        <v/>
      </c>
    </row>
    <row r="630" spans="8:8" x14ac:dyDescent="0.2">
      <c r="H630" s="2" t="str">
        <f>IF(COUNTIF($A630:$G630,"*"&amp;Recherche!$A$1&amp;"*")&gt;0,Recherche!$A$1,"")</f>
        <v/>
      </c>
    </row>
    <row r="631" spans="8:8" x14ac:dyDescent="0.2">
      <c r="H631" s="2" t="str">
        <f>IF(COUNTIF($A631:$G631,"*"&amp;Recherche!$A$1&amp;"*")&gt;0,Recherche!$A$1,"")</f>
        <v/>
      </c>
    </row>
    <row r="632" spans="8:8" x14ac:dyDescent="0.2">
      <c r="H632" s="2" t="str">
        <f>IF(COUNTIF($A632:$G632,"*"&amp;Recherche!$A$1&amp;"*")&gt;0,Recherche!$A$1,"")</f>
        <v/>
      </c>
    </row>
    <row r="633" spans="8:8" x14ac:dyDescent="0.2">
      <c r="H633" s="2" t="str">
        <f>IF(COUNTIF($A633:$G633,"*"&amp;Recherche!$A$1&amp;"*")&gt;0,Recherche!$A$1,"")</f>
        <v/>
      </c>
    </row>
    <row r="634" spans="8:8" x14ac:dyDescent="0.2">
      <c r="H634" s="2" t="str">
        <f>IF(COUNTIF($A634:$G634,"*"&amp;Recherche!$A$1&amp;"*")&gt;0,Recherche!$A$1,"")</f>
        <v/>
      </c>
    </row>
    <row r="635" spans="8:8" x14ac:dyDescent="0.2">
      <c r="H635" s="2" t="str">
        <f>IF(COUNTIF($A635:$G635,"*"&amp;Recherche!$A$1&amp;"*")&gt;0,Recherche!$A$1,"")</f>
        <v/>
      </c>
    </row>
    <row r="636" spans="8:8" x14ac:dyDescent="0.2">
      <c r="H636" s="2" t="str">
        <f>IF(COUNTIF($A636:$G636,"*"&amp;Recherche!$A$1&amp;"*")&gt;0,Recherche!$A$1,"")</f>
        <v/>
      </c>
    </row>
    <row r="637" spans="8:8" x14ac:dyDescent="0.2">
      <c r="H637" s="2" t="str">
        <f>IF(COUNTIF($A637:$G637,"*"&amp;Recherche!$A$1&amp;"*")&gt;0,Recherche!$A$1,"")</f>
        <v/>
      </c>
    </row>
    <row r="638" spans="8:8" x14ac:dyDescent="0.2">
      <c r="H638" s="2" t="str">
        <f>IF(COUNTIF($A638:$G638,"*"&amp;Recherche!$A$1&amp;"*")&gt;0,Recherche!$A$1,"")</f>
        <v/>
      </c>
    </row>
    <row r="639" spans="8:8" x14ac:dyDescent="0.2">
      <c r="H639" s="2" t="str">
        <f>IF(COUNTIF($A639:$G639,"*"&amp;Recherche!$A$1&amp;"*")&gt;0,Recherche!$A$1,"")</f>
        <v/>
      </c>
    </row>
    <row r="640" spans="8:8" x14ac:dyDescent="0.2">
      <c r="H640" s="2" t="str">
        <f>IF(COUNTIF($A640:$G640,"*"&amp;Recherche!$A$1&amp;"*")&gt;0,Recherche!$A$1,"")</f>
        <v/>
      </c>
    </row>
    <row r="641" spans="8:8" x14ac:dyDescent="0.2">
      <c r="H641" s="2" t="str">
        <f>IF(COUNTIF($A641:$G641,"*"&amp;Recherche!$A$1&amp;"*")&gt;0,Recherche!$A$1,"")</f>
        <v/>
      </c>
    </row>
    <row r="642" spans="8:8" x14ac:dyDescent="0.2">
      <c r="H642" s="2" t="str">
        <f>IF(COUNTIF($A642:$G642,"*"&amp;Recherche!$A$1&amp;"*")&gt;0,Recherche!$A$1,"")</f>
        <v/>
      </c>
    </row>
    <row r="643" spans="8:8" x14ac:dyDescent="0.2">
      <c r="H643" s="2" t="str">
        <f>IF(COUNTIF($A643:$G643,"*"&amp;Recherche!$A$1&amp;"*")&gt;0,Recherche!$A$1,"")</f>
        <v/>
      </c>
    </row>
    <row r="644" spans="8:8" x14ac:dyDescent="0.2">
      <c r="H644" s="2" t="str">
        <f>IF(COUNTIF($A644:$G644,"*"&amp;Recherche!$A$1&amp;"*")&gt;0,Recherche!$A$1,"")</f>
        <v/>
      </c>
    </row>
    <row r="645" spans="8:8" x14ac:dyDescent="0.2">
      <c r="H645" s="2" t="str">
        <f>IF(COUNTIF($A645:$G645,"*"&amp;Recherche!$A$1&amp;"*")&gt;0,Recherche!$A$1,"")</f>
        <v/>
      </c>
    </row>
    <row r="646" spans="8:8" x14ac:dyDescent="0.2">
      <c r="H646" s="2" t="str">
        <f>IF(COUNTIF($A646:$G646,"*"&amp;Recherche!$A$1&amp;"*")&gt;0,Recherche!$A$1,"")</f>
        <v/>
      </c>
    </row>
    <row r="647" spans="8:8" x14ac:dyDescent="0.2">
      <c r="H647" s="2" t="str">
        <f>IF(COUNTIF($A647:$G647,"*"&amp;Recherche!$A$1&amp;"*")&gt;0,Recherche!$A$1,"")</f>
        <v/>
      </c>
    </row>
    <row r="648" spans="8:8" x14ac:dyDescent="0.2">
      <c r="H648" s="2" t="str">
        <f>IF(COUNTIF($A648:$G648,"*"&amp;Recherche!$A$1&amp;"*")&gt;0,Recherche!$A$1,"")</f>
        <v/>
      </c>
    </row>
    <row r="649" spans="8:8" x14ac:dyDescent="0.2">
      <c r="H649" s="2" t="str">
        <f>IF(COUNTIF($A649:$G649,"*"&amp;Recherche!$A$1&amp;"*")&gt;0,Recherche!$A$1,"")</f>
        <v/>
      </c>
    </row>
    <row r="650" spans="8:8" x14ac:dyDescent="0.2">
      <c r="H650" s="2" t="str">
        <f>IF(COUNTIF($A650:$G650,"*"&amp;Recherche!$A$1&amp;"*")&gt;0,Recherche!$A$1,"")</f>
        <v/>
      </c>
    </row>
    <row r="651" spans="8:8" x14ac:dyDescent="0.2">
      <c r="H651" s="2" t="str">
        <f>IF(COUNTIF($A651:$G651,"*"&amp;Recherche!$A$1&amp;"*")&gt;0,Recherche!$A$1,"")</f>
        <v/>
      </c>
    </row>
    <row r="652" spans="8:8" x14ac:dyDescent="0.2">
      <c r="H652" s="2" t="str">
        <f>IF(COUNTIF($A652:$G652,"*"&amp;Recherche!$A$1&amp;"*")&gt;0,Recherche!$A$1,"")</f>
        <v/>
      </c>
    </row>
    <row r="653" spans="8:8" x14ac:dyDescent="0.2">
      <c r="H653" s="2" t="str">
        <f>IF(COUNTIF($A653:$G653,"*"&amp;Recherche!$A$1&amp;"*")&gt;0,Recherche!$A$1,"")</f>
        <v/>
      </c>
    </row>
    <row r="654" spans="8:8" x14ac:dyDescent="0.2">
      <c r="H654" s="2" t="str">
        <f>IF(COUNTIF($A654:$G654,"*"&amp;Recherche!$A$1&amp;"*")&gt;0,Recherche!$A$1,"")</f>
        <v/>
      </c>
    </row>
    <row r="655" spans="8:8" x14ac:dyDescent="0.2">
      <c r="H655" s="2" t="str">
        <f>IF(COUNTIF($A655:$G655,"*"&amp;Recherche!$A$1&amp;"*")&gt;0,Recherche!$A$1,"")</f>
        <v/>
      </c>
    </row>
    <row r="656" spans="8:8" x14ac:dyDescent="0.2">
      <c r="H656" s="2" t="str">
        <f>IF(COUNTIF($A656:$G656,"*"&amp;Recherche!$A$1&amp;"*")&gt;0,Recherche!$A$1,"")</f>
        <v/>
      </c>
    </row>
    <row r="657" spans="8:8" x14ac:dyDescent="0.2">
      <c r="H657" s="2" t="str">
        <f>IF(COUNTIF($A657:$G657,"*"&amp;Recherche!$A$1&amp;"*")&gt;0,Recherche!$A$1,"")</f>
        <v/>
      </c>
    </row>
    <row r="658" spans="8:8" x14ac:dyDescent="0.2">
      <c r="H658" s="2" t="str">
        <f>IF(COUNTIF($A658:$G658,"*"&amp;Recherche!$A$1&amp;"*")&gt;0,Recherche!$A$1,"")</f>
        <v/>
      </c>
    </row>
    <row r="659" spans="8:8" x14ac:dyDescent="0.2">
      <c r="H659" s="2" t="str">
        <f>IF(COUNTIF($A659:$G659,"*"&amp;Recherche!$A$1&amp;"*")&gt;0,Recherche!$A$1,"")</f>
        <v/>
      </c>
    </row>
    <row r="660" spans="8:8" x14ac:dyDescent="0.2">
      <c r="H660" s="2" t="str">
        <f>IF(COUNTIF($A660:$G660,"*"&amp;Recherche!$A$1&amp;"*")&gt;0,Recherche!$A$1,"")</f>
        <v/>
      </c>
    </row>
    <row r="661" spans="8:8" x14ac:dyDescent="0.2">
      <c r="H661" s="2" t="str">
        <f>IF(COUNTIF($A661:$G661,"*"&amp;Recherche!$A$1&amp;"*")&gt;0,Recherche!$A$1,"")</f>
        <v/>
      </c>
    </row>
    <row r="662" spans="8:8" x14ac:dyDescent="0.2">
      <c r="H662" s="2" t="str">
        <f>IF(COUNTIF($A662:$G662,"*"&amp;Recherche!$A$1&amp;"*")&gt;0,Recherche!$A$1,"")</f>
        <v/>
      </c>
    </row>
    <row r="663" spans="8:8" x14ac:dyDescent="0.2">
      <c r="H663" s="2" t="str">
        <f>IF(COUNTIF($A663:$G663,"*"&amp;Recherche!$A$1&amp;"*")&gt;0,Recherche!$A$1,"")</f>
        <v/>
      </c>
    </row>
    <row r="664" spans="8:8" x14ac:dyDescent="0.2">
      <c r="H664" s="2" t="str">
        <f>IF(COUNTIF($A664:$G664,"*"&amp;Recherche!$A$1&amp;"*")&gt;0,Recherche!$A$1,"")</f>
        <v/>
      </c>
    </row>
    <row r="665" spans="8:8" x14ac:dyDescent="0.2">
      <c r="H665" s="2" t="str">
        <f>IF(COUNTIF($A665:$G665,"*"&amp;Recherche!$A$1&amp;"*")&gt;0,Recherche!$A$1,"")</f>
        <v/>
      </c>
    </row>
    <row r="666" spans="8:8" x14ac:dyDescent="0.2">
      <c r="H666" s="2" t="str">
        <f>IF(COUNTIF($A666:$G666,"*"&amp;Recherche!$A$1&amp;"*")&gt;0,Recherche!$A$1,"")</f>
        <v/>
      </c>
    </row>
    <row r="667" spans="8:8" x14ac:dyDescent="0.2">
      <c r="H667" s="2" t="str">
        <f>IF(COUNTIF($A667:$G667,"*"&amp;Recherche!$A$1&amp;"*")&gt;0,Recherche!$A$1,"")</f>
        <v/>
      </c>
    </row>
    <row r="668" spans="8:8" x14ac:dyDescent="0.2">
      <c r="H668" s="2" t="str">
        <f>IF(COUNTIF($A668:$G668,"*"&amp;Recherche!$A$1&amp;"*")&gt;0,Recherche!$A$1,"")</f>
        <v/>
      </c>
    </row>
    <row r="669" spans="8:8" x14ac:dyDescent="0.2">
      <c r="H669" s="2" t="str">
        <f>IF(COUNTIF($A669:$G669,"*"&amp;Recherche!$A$1&amp;"*")&gt;0,Recherche!$A$1,"")</f>
        <v/>
      </c>
    </row>
    <row r="670" spans="8:8" x14ac:dyDescent="0.2">
      <c r="H670" s="2" t="str">
        <f>IF(COUNTIF($A670:$G670,"*"&amp;Recherche!$A$1&amp;"*")&gt;0,Recherche!$A$1,"")</f>
        <v/>
      </c>
    </row>
    <row r="671" spans="8:8" x14ac:dyDescent="0.2">
      <c r="H671" s="2" t="str">
        <f>IF(COUNTIF($A671:$G671,"*"&amp;Recherche!$A$1&amp;"*")&gt;0,Recherche!$A$1,"")</f>
        <v/>
      </c>
    </row>
    <row r="672" spans="8:8" x14ac:dyDescent="0.2">
      <c r="H672" s="2" t="str">
        <f>IF(COUNTIF($A672:$G672,"*"&amp;Recherche!$A$1&amp;"*")&gt;0,Recherche!$A$1,"")</f>
        <v/>
      </c>
    </row>
    <row r="673" spans="8:8" x14ac:dyDescent="0.2">
      <c r="H673" s="2" t="str">
        <f>IF(COUNTIF($A673:$G673,"*"&amp;Recherche!$A$1&amp;"*")&gt;0,Recherche!$A$1,"")</f>
        <v/>
      </c>
    </row>
    <row r="674" spans="8:8" x14ac:dyDescent="0.2">
      <c r="H674" s="2" t="str">
        <f>IF(COUNTIF($A674:$G674,"*"&amp;Recherche!$A$1&amp;"*")&gt;0,Recherche!$A$1,"")</f>
        <v/>
      </c>
    </row>
    <row r="675" spans="8:8" x14ac:dyDescent="0.2">
      <c r="H675" s="2" t="str">
        <f>IF(COUNTIF($A675:$G675,"*"&amp;Recherche!$A$1&amp;"*")&gt;0,Recherche!$A$1,"")</f>
        <v/>
      </c>
    </row>
    <row r="676" spans="8:8" x14ac:dyDescent="0.2">
      <c r="H676" s="2" t="str">
        <f>IF(COUNTIF($A676:$G676,"*"&amp;Recherche!$A$1&amp;"*")&gt;0,Recherche!$A$1,"")</f>
        <v/>
      </c>
    </row>
    <row r="677" spans="8:8" x14ac:dyDescent="0.2">
      <c r="H677" s="2" t="str">
        <f>IF(COUNTIF($A677:$G677,"*"&amp;Recherche!$A$1&amp;"*")&gt;0,Recherche!$A$1,"")</f>
        <v/>
      </c>
    </row>
    <row r="678" spans="8:8" x14ac:dyDescent="0.2">
      <c r="H678" s="2" t="str">
        <f>IF(COUNTIF($A678:$G678,"*"&amp;Recherche!$A$1&amp;"*")&gt;0,Recherche!$A$1,"")</f>
        <v/>
      </c>
    </row>
    <row r="679" spans="8:8" x14ac:dyDescent="0.2">
      <c r="H679" s="2" t="str">
        <f>IF(COUNTIF($A679:$G679,"*"&amp;Recherche!$A$1&amp;"*")&gt;0,Recherche!$A$1,"")</f>
        <v/>
      </c>
    </row>
    <row r="680" spans="8:8" x14ac:dyDescent="0.2">
      <c r="H680" s="2" t="str">
        <f>IF(COUNTIF($A680:$G680,"*"&amp;Recherche!$A$1&amp;"*")&gt;0,Recherche!$A$1,"")</f>
        <v/>
      </c>
    </row>
    <row r="681" spans="8:8" x14ac:dyDescent="0.2">
      <c r="H681" s="2" t="str">
        <f>IF(COUNTIF($A681:$G681,"*"&amp;Recherche!$A$1&amp;"*")&gt;0,Recherche!$A$1,"")</f>
        <v/>
      </c>
    </row>
    <row r="682" spans="8:8" x14ac:dyDescent="0.2">
      <c r="H682" s="2" t="str">
        <f>IF(COUNTIF($A682:$G682,"*"&amp;Recherche!$A$1&amp;"*")&gt;0,Recherche!$A$1,"")</f>
        <v/>
      </c>
    </row>
    <row r="683" spans="8:8" x14ac:dyDescent="0.2">
      <c r="H683" s="2" t="str">
        <f>IF(COUNTIF($A683:$G683,"*"&amp;Recherche!$A$1&amp;"*")&gt;0,Recherche!$A$1,"")</f>
        <v/>
      </c>
    </row>
    <row r="684" spans="8:8" x14ac:dyDescent="0.2">
      <c r="H684" s="2" t="str">
        <f>IF(COUNTIF($A684:$G684,"*"&amp;Recherche!$A$1&amp;"*")&gt;0,Recherche!$A$1,"")</f>
        <v/>
      </c>
    </row>
    <row r="685" spans="8:8" x14ac:dyDescent="0.2">
      <c r="H685" s="2" t="str">
        <f>IF(COUNTIF($A685:$G685,"*"&amp;Recherche!$A$1&amp;"*")&gt;0,Recherche!$A$1,"")</f>
        <v/>
      </c>
    </row>
    <row r="686" spans="8:8" x14ac:dyDescent="0.2">
      <c r="H686" s="2" t="str">
        <f>IF(COUNTIF($A686:$G686,"*"&amp;Recherche!$A$1&amp;"*")&gt;0,Recherche!$A$1,"")</f>
        <v/>
      </c>
    </row>
    <row r="687" spans="8:8" x14ac:dyDescent="0.2">
      <c r="H687" s="2" t="str">
        <f>IF(COUNTIF($A687:$G687,"*"&amp;Recherche!$A$1&amp;"*")&gt;0,Recherche!$A$1,"")</f>
        <v/>
      </c>
    </row>
    <row r="688" spans="8:8" x14ac:dyDescent="0.2">
      <c r="H688" s="2" t="str">
        <f>IF(COUNTIF($A688:$G688,"*"&amp;Recherche!$A$1&amp;"*")&gt;0,Recherche!$A$1,"")</f>
        <v/>
      </c>
    </row>
    <row r="689" spans="8:8" x14ac:dyDescent="0.2">
      <c r="H689" s="2" t="str">
        <f>IF(COUNTIF($A689:$G689,"*"&amp;Recherche!$A$1&amp;"*")&gt;0,Recherche!$A$1,"")</f>
        <v/>
      </c>
    </row>
    <row r="690" spans="8:8" x14ac:dyDescent="0.2">
      <c r="H690" s="2" t="str">
        <f>IF(COUNTIF($A690:$G690,"*"&amp;Recherche!$A$1&amp;"*")&gt;0,Recherche!$A$1,"")</f>
        <v/>
      </c>
    </row>
    <row r="691" spans="8:8" x14ac:dyDescent="0.2">
      <c r="H691" s="2" t="str">
        <f>IF(COUNTIF($A691:$G691,"*"&amp;Recherche!$A$1&amp;"*")&gt;0,Recherche!$A$1,"")</f>
        <v/>
      </c>
    </row>
    <row r="692" spans="8:8" x14ac:dyDescent="0.2">
      <c r="H692" s="2" t="str">
        <f>IF(COUNTIF($A692:$G692,"*"&amp;Recherche!$A$1&amp;"*")&gt;0,Recherche!$A$1,"")</f>
        <v/>
      </c>
    </row>
    <row r="693" spans="8:8" x14ac:dyDescent="0.2">
      <c r="H693" s="2" t="str">
        <f>IF(COUNTIF($A693:$G693,"*"&amp;Recherche!$A$1&amp;"*")&gt;0,Recherche!$A$1,"")</f>
        <v/>
      </c>
    </row>
    <row r="694" spans="8:8" x14ac:dyDescent="0.2">
      <c r="H694" s="2" t="str">
        <f>IF(COUNTIF($A694:$G694,"*"&amp;Recherche!$A$1&amp;"*")&gt;0,Recherche!$A$1,"")</f>
        <v/>
      </c>
    </row>
    <row r="695" spans="8:8" x14ac:dyDescent="0.2">
      <c r="H695" s="2" t="str">
        <f>IF(COUNTIF($A695:$G695,"*"&amp;Recherche!$A$1&amp;"*")&gt;0,Recherche!$A$1,"")</f>
        <v/>
      </c>
    </row>
    <row r="696" spans="8:8" x14ac:dyDescent="0.2">
      <c r="H696" s="2" t="str">
        <f>IF(COUNTIF($A696:$G696,"*"&amp;Recherche!$A$1&amp;"*")&gt;0,Recherche!$A$1,"")</f>
        <v/>
      </c>
    </row>
    <row r="697" spans="8:8" x14ac:dyDescent="0.2">
      <c r="H697" s="2" t="str">
        <f>IF(COUNTIF($A697:$G697,"*"&amp;Recherche!$A$1&amp;"*")&gt;0,Recherche!$A$1,"")</f>
        <v/>
      </c>
    </row>
    <row r="698" spans="8:8" x14ac:dyDescent="0.2">
      <c r="H698" s="2" t="str">
        <f>IF(COUNTIF($A698:$G698,"*"&amp;Recherche!$A$1&amp;"*")&gt;0,Recherche!$A$1,"")</f>
        <v/>
      </c>
    </row>
    <row r="699" spans="8:8" x14ac:dyDescent="0.2">
      <c r="H699" s="2" t="str">
        <f>IF(COUNTIF($A699:$G699,"*"&amp;Recherche!$A$1&amp;"*")&gt;0,Recherche!$A$1,"")</f>
        <v/>
      </c>
    </row>
    <row r="700" spans="8:8" x14ac:dyDescent="0.2">
      <c r="H700" s="2" t="str">
        <f>IF(COUNTIF($A700:$G700,"*"&amp;Recherche!$A$1&amp;"*")&gt;0,Recherche!$A$1,"")</f>
        <v/>
      </c>
    </row>
    <row r="701" spans="8:8" x14ac:dyDescent="0.2">
      <c r="H701" s="2" t="str">
        <f>IF(COUNTIF($A701:$G701,"*"&amp;Recherche!$A$1&amp;"*")&gt;0,Recherche!$A$1,"")</f>
        <v/>
      </c>
    </row>
    <row r="702" spans="8:8" x14ac:dyDescent="0.2">
      <c r="H702" s="2" t="str">
        <f>IF(COUNTIF($A702:$G702,"*"&amp;Recherche!$A$1&amp;"*")&gt;0,Recherche!$A$1,"")</f>
        <v/>
      </c>
    </row>
    <row r="703" spans="8:8" x14ac:dyDescent="0.2">
      <c r="H703" s="2" t="str">
        <f>IF(COUNTIF($A703:$G703,"*"&amp;Recherche!$A$1&amp;"*")&gt;0,Recherche!$A$1,"")</f>
        <v/>
      </c>
    </row>
    <row r="704" spans="8:8" x14ac:dyDescent="0.2">
      <c r="H704" s="2" t="str">
        <f>IF(COUNTIF($A704:$G704,"*"&amp;Recherche!$A$1&amp;"*")&gt;0,Recherche!$A$1,"")</f>
        <v/>
      </c>
    </row>
    <row r="705" spans="8:8" x14ac:dyDescent="0.2">
      <c r="H705" s="2" t="str">
        <f>IF(COUNTIF($A705:$G705,"*"&amp;Recherche!$A$1&amp;"*")&gt;0,Recherche!$A$1,"")</f>
        <v/>
      </c>
    </row>
    <row r="706" spans="8:8" x14ac:dyDescent="0.2">
      <c r="H706" s="2" t="str">
        <f>IF(COUNTIF($A706:$G706,"*"&amp;Recherche!$A$1&amp;"*")&gt;0,Recherche!$A$1,"")</f>
        <v/>
      </c>
    </row>
    <row r="707" spans="8:8" x14ac:dyDescent="0.2">
      <c r="H707" s="2" t="str">
        <f>IF(COUNTIF($A707:$G707,"*"&amp;Recherche!$A$1&amp;"*")&gt;0,Recherche!$A$1,"")</f>
        <v/>
      </c>
    </row>
    <row r="708" spans="8:8" x14ac:dyDescent="0.2">
      <c r="H708" s="2" t="str">
        <f>IF(COUNTIF($A708:$G708,"*"&amp;Recherche!$A$1&amp;"*")&gt;0,Recherche!$A$1,"")</f>
        <v/>
      </c>
    </row>
    <row r="709" spans="8:8" x14ac:dyDescent="0.2">
      <c r="H709" s="2" t="str">
        <f>IF(COUNTIF($A709:$G709,"*"&amp;Recherche!$A$1&amp;"*")&gt;0,Recherche!$A$1,"")</f>
        <v/>
      </c>
    </row>
    <row r="710" spans="8:8" x14ac:dyDescent="0.2">
      <c r="H710" s="2" t="str">
        <f>IF(COUNTIF($A710:$G710,"*"&amp;Recherche!$A$1&amp;"*")&gt;0,Recherche!$A$1,"")</f>
        <v/>
      </c>
    </row>
    <row r="711" spans="8:8" x14ac:dyDescent="0.2">
      <c r="H711" s="2" t="str">
        <f>IF(COUNTIF($A711:$G711,"*"&amp;Recherche!$A$1&amp;"*")&gt;0,Recherche!$A$1,"")</f>
        <v/>
      </c>
    </row>
    <row r="712" spans="8:8" x14ac:dyDescent="0.2">
      <c r="H712" s="2" t="str">
        <f>IF(COUNTIF($A712:$G712,"*"&amp;Recherche!$A$1&amp;"*")&gt;0,Recherche!$A$1,"")</f>
        <v/>
      </c>
    </row>
    <row r="713" spans="8:8" x14ac:dyDescent="0.2">
      <c r="H713" s="2" t="str">
        <f>IF(COUNTIF($A713:$G713,"*"&amp;Recherche!$A$1&amp;"*")&gt;0,Recherche!$A$1,"")</f>
        <v/>
      </c>
    </row>
    <row r="714" spans="8:8" x14ac:dyDescent="0.2">
      <c r="H714" s="2" t="str">
        <f>IF(COUNTIF($A714:$G714,"*"&amp;Recherche!$A$1&amp;"*")&gt;0,Recherche!$A$1,"")</f>
        <v/>
      </c>
    </row>
    <row r="715" spans="8:8" x14ac:dyDescent="0.2">
      <c r="H715" s="2" t="str">
        <f>IF(COUNTIF($A715:$G715,"*"&amp;Recherche!$A$1&amp;"*")&gt;0,Recherche!$A$1,"")</f>
        <v/>
      </c>
    </row>
    <row r="716" spans="8:8" x14ac:dyDescent="0.2">
      <c r="H716" s="2" t="str">
        <f>IF(COUNTIF($A716:$G716,"*"&amp;Recherche!$A$1&amp;"*")&gt;0,Recherche!$A$1,"")</f>
        <v/>
      </c>
    </row>
    <row r="717" spans="8:8" x14ac:dyDescent="0.2">
      <c r="H717" s="2" t="str">
        <f>IF(COUNTIF($A717:$G717,"*"&amp;Recherche!$A$1&amp;"*")&gt;0,Recherche!$A$1,"")</f>
        <v/>
      </c>
    </row>
    <row r="718" spans="8:8" x14ac:dyDescent="0.2">
      <c r="H718" s="2" t="str">
        <f>IF(COUNTIF($A718:$G718,"*"&amp;Recherche!$A$1&amp;"*")&gt;0,Recherche!$A$1,"")</f>
        <v/>
      </c>
    </row>
    <row r="719" spans="8:8" x14ac:dyDescent="0.2">
      <c r="H719" s="2" t="str">
        <f>IF(COUNTIF($A719:$G719,"*"&amp;Recherche!$A$1&amp;"*")&gt;0,Recherche!$A$1,"")</f>
        <v/>
      </c>
    </row>
    <row r="720" spans="8:8" x14ac:dyDescent="0.2">
      <c r="H720" s="2" t="str">
        <f>IF(COUNTIF($A720:$G720,"*"&amp;Recherche!$A$1&amp;"*")&gt;0,Recherche!$A$1,"")</f>
        <v/>
      </c>
    </row>
    <row r="721" spans="8:8" x14ac:dyDescent="0.2">
      <c r="H721" s="2" t="str">
        <f>IF(COUNTIF($A721:$G721,"*"&amp;Recherche!$A$1&amp;"*")&gt;0,Recherche!$A$1,"")</f>
        <v/>
      </c>
    </row>
    <row r="722" spans="8:8" x14ac:dyDescent="0.2">
      <c r="H722" s="2" t="str">
        <f>IF(COUNTIF($A722:$G722,"*"&amp;Recherche!$A$1&amp;"*")&gt;0,Recherche!$A$1,"")</f>
        <v/>
      </c>
    </row>
    <row r="723" spans="8:8" x14ac:dyDescent="0.2">
      <c r="H723" s="2" t="str">
        <f>IF(COUNTIF($A723:$G723,"*"&amp;Recherche!$A$1&amp;"*")&gt;0,Recherche!$A$1,"")</f>
        <v/>
      </c>
    </row>
    <row r="724" spans="8:8" x14ac:dyDescent="0.2">
      <c r="H724" s="2" t="str">
        <f>IF(COUNTIF($A724:$G724,"*"&amp;Recherche!$A$1&amp;"*")&gt;0,Recherche!$A$1,"")</f>
        <v/>
      </c>
    </row>
    <row r="725" spans="8:8" x14ac:dyDescent="0.2">
      <c r="H725" s="2" t="str">
        <f>IF(COUNTIF($A725:$G725,"*"&amp;Recherche!$A$1&amp;"*")&gt;0,Recherche!$A$1,"")</f>
        <v/>
      </c>
    </row>
    <row r="726" spans="8:8" x14ac:dyDescent="0.2">
      <c r="H726" s="2" t="str">
        <f>IF(COUNTIF($A726:$G726,"*"&amp;Recherche!$A$1&amp;"*")&gt;0,Recherche!$A$1,"")</f>
        <v/>
      </c>
    </row>
    <row r="727" spans="8:8" x14ac:dyDescent="0.2">
      <c r="H727" s="2" t="str">
        <f>IF(COUNTIF($A727:$G727,"*"&amp;Recherche!$A$1&amp;"*")&gt;0,Recherche!$A$1,"")</f>
        <v/>
      </c>
    </row>
    <row r="728" spans="8:8" x14ac:dyDescent="0.2">
      <c r="H728" s="2" t="str">
        <f>IF(COUNTIF($A728:$G728,"*"&amp;Recherche!$A$1&amp;"*")&gt;0,Recherche!$A$1,"")</f>
        <v/>
      </c>
    </row>
    <row r="729" spans="8:8" x14ac:dyDescent="0.2">
      <c r="H729" s="2" t="str">
        <f>IF(COUNTIF($A729:$G729,"*"&amp;Recherche!$A$1&amp;"*")&gt;0,Recherche!$A$1,"")</f>
        <v/>
      </c>
    </row>
    <row r="730" spans="8:8" x14ac:dyDescent="0.2">
      <c r="H730" s="2" t="str">
        <f>IF(COUNTIF($A730:$G730,"*"&amp;Recherche!$A$1&amp;"*")&gt;0,Recherche!$A$1,"")</f>
        <v/>
      </c>
    </row>
    <row r="731" spans="8:8" x14ac:dyDescent="0.2">
      <c r="H731" s="2" t="str">
        <f>IF(COUNTIF($A731:$G731,"*"&amp;Recherche!$A$1&amp;"*")&gt;0,Recherche!$A$1,"")</f>
        <v/>
      </c>
    </row>
    <row r="732" spans="8:8" x14ac:dyDescent="0.2">
      <c r="H732" s="2" t="str">
        <f>IF(COUNTIF($A732:$G732,"*"&amp;Recherche!$A$1&amp;"*")&gt;0,Recherche!$A$1,"")</f>
        <v/>
      </c>
    </row>
    <row r="733" spans="8:8" x14ac:dyDescent="0.2">
      <c r="H733" s="2" t="str">
        <f>IF(COUNTIF($A733:$G733,"*"&amp;Recherche!$A$1&amp;"*")&gt;0,Recherche!$A$1,"")</f>
        <v/>
      </c>
    </row>
    <row r="734" spans="8:8" x14ac:dyDescent="0.2">
      <c r="H734" s="2" t="str">
        <f>IF(COUNTIF($A734:$G734,"*"&amp;Recherche!$A$1&amp;"*")&gt;0,Recherche!$A$1,"")</f>
        <v/>
      </c>
    </row>
    <row r="735" spans="8:8" x14ac:dyDescent="0.2">
      <c r="H735" s="2" t="str">
        <f>IF(COUNTIF($A735:$G735,"*"&amp;Recherche!$A$1&amp;"*")&gt;0,Recherche!$A$1,"")</f>
        <v/>
      </c>
    </row>
    <row r="736" spans="8:8" x14ac:dyDescent="0.2">
      <c r="H736" s="2" t="str">
        <f>IF(COUNTIF($A736:$G736,"*"&amp;Recherche!$A$1&amp;"*")&gt;0,Recherche!$A$1,"")</f>
        <v/>
      </c>
    </row>
    <row r="737" spans="8:8" x14ac:dyDescent="0.2">
      <c r="H737" s="2" t="str">
        <f>IF(COUNTIF($A737:$G737,"*"&amp;Recherche!$A$1&amp;"*")&gt;0,Recherche!$A$1,"")</f>
        <v/>
      </c>
    </row>
    <row r="738" spans="8:8" x14ac:dyDescent="0.2">
      <c r="H738" s="2" t="str">
        <f>IF(COUNTIF($A738:$G738,"*"&amp;Recherche!$A$1&amp;"*")&gt;0,Recherche!$A$1,"")</f>
        <v/>
      </c>
    </row>
    <row r="739" spans="8:8" x14ac:dyDescent="0.2">
      <c r="H739" s="2" t="str">
        <f>IF(COUNTIF($A739:$G739,"*"&amp;Recherche!$A$1&amp;"*")&gt;0,Recherche!$A$1,"")</f>
        <v/>
      </c>
    </row>
    <row r="740" spans="8:8" x14ac:dyDescent="0.2">
      <c r="H740" s="2" t="str">
        <f>IF(COUNTIF($A740:$G740,"*"&amp;Recherche!$A$1&amp;"*")&gt;0,Recherche!$A$1,"")</f>
        <v/>
      </c>
    </row>
    <row r="741" spans="8:8" x14ac:dyDescent="0.2">
      <c r="H741" s="2" t="str">
        <f>IF(COUNTIF($A741:$G741,"*"&amp;Recherche!$A$1&amp;"*")&gt;0,Recherche!$A$1,"")</f>
        <v/>
      </c>
    </row>
    <row r="742" spans="8:8" x14ac:dyDescent="0.2">
      <c r="H742" s="2" t="str">
        <f>IF(COUNTIF($A742:$G742,"*"&amp;Recherche!$A$1&amp;"*")&gt;0,Recherche!$A$1,"")</f>
        <v/>
      </c>
    </row>
    <row r="743" spans="8:8" x14ac:dyDescent="0.2">
      <c r="H743" s="2" t="str">
        <f>IF(COUNTIF($A743:$G743,"*"&amp;Recherche!$A$1&amp;"*")&gt;0,Recherche!$A$1,"")</f>
        <v/>
      </c>
    </row>
    <row r="744" spans="8:8" x14ac:dyDescent="0.2">
      <c r="H744" s="2" t="str">
        <f>IF(COUNTIF($A744:$G744,"*"&amp;Recherche!$A$1&amp;"*")&gt;0,Recherche!$A$1,"")</f>
        <v/>
      </c>
    </row>
    <row r="745" spans="8:8" x14ac:dyDescent="0.2">
      <c r="H745" s="2" t="str">
        <f>IF(COUNTIF($A745:$G745,"*"&amp;Recherche!$A$1&amp;"*")&gt;0,Recherche!$A$1,"")</f>
        <v/>
      </c>
    </row>
    <row r="746" spans="8:8" x14ac:dyDescent="0.2">
      <c r="H746" s="2" t="str">
        <f>IF(COUNTIF($A746:$G746,"*"&amp;Recherche!$A$1&amp;"*")&gt;0,Recherche!$A$1,"")</f>
        <v/>
      </c>
    </row>
    <row r="747" spans="8:8" x14ac:dyDescent="0.2">
      <c r="H747" s="2" t="str">
        <f>IF(COUNTIF($A747:$G747,"*"&amp;Recherche!$A$1&amp;"*")&gt;0,Recherche!$A$1,"")</f>
        <v/>
      </c>
    </row>
    <row r="748" spans="8:8" x14ac:dyDescent="0.2">
      <c r="H748" s="2" t="str">
        <f>IF(COUNTIF($A748:$G748,"*"&amp;Recherche!$A$1&amp;"*")&gt;0,Recherche!$A$1,"")</f>
        <v/>
      </c>
    </row>
    <row r="749" spans="8:8" x14ac:dyDescent="0.2">
      <c r="H749" s="2" t="str">
        <f>IF(COUNTIF($A749:$G749,"*"&amp;Recherche!$A$1&amp;"*")&gt;0,Recherche!$A$1,"")</f>
        <v/>
      </c>
    </row>
    <row r="750" spans="8:8" x14ac:dyDescent="0.2">
      <c r="H750" s="2" t="str">
        <f>IF(COUNTIF($A750:$G750,"*"&amp;Recherche!$A$1&amp;"*")&gt;0,Recherche!$A$1,"")</f>
        <v/>
      </c>
    </row>
    <row r="751" spans="8:8" x14ac:dyDescent="0.2">
      <c r="H751" s="2" t="str">
        <f>IF(COUNTIF($A751:$G751,"*"&amp;Recherche!$A$1&amp;"*")&gt;0,Recherche!$A$1,"")</f>
        <v/>
      </c>
    </row>
    <row r="752" spans="8:8" x14ac:dyDescent="0.2">
      <c r="H752" s="2" t="str">
        <f>IF(COUNTIF($A752:$G752,"*"&amp;Recherche!$A$1&amp;"*")&gt;0,Recherche!$A$1,"")</f>
        <v/>
      </c>
    </row>
    <row r="753" spans="8:8" x14ac:dyDescent="0.2">
      <c r="H753" s="2" t="str">
        <f>IF(COUNTIF($A753:$G753,"*"&amp;Recherche!$A$1&amp;"*")&gt;0,Recherche!$A$1,"")</f>
        <v/>
      </c>
    </row>
    <row r="754" spans="8:8" x14ac:dyDescent="0.2">
      <c r="H754" s="2" t="str">
        <f>IF(COUNTIF($A754:$G754,"*"&amp;Recherche!$A$1&amp;"*")&gt;0,Recherche!$A$1,"")</f>
        <v/>
      </c>
    </row>
    <row r="755" spans="8:8" x14ac:dyDescent="0.2">
      <c r="H755" s="2" t="str">
        <f>IF(COUNTIF($A755:$G755,"*"&amp;Recherche!$A$1&amp;"*")&gt;0,Recherche!$A$1,"")</f>
        <v/>
      </c>
    </row>
    <row r="756" spans="8:8" x14ac:dyDescent="0.2">
      <c r="H756" s="2" t="str">
        <f>IF(COUNTIF($A756:$G756,"*"&amp;Recherche!$A$1&amp;"*")&gt;0,Recherche!$A$1,"")</f>
        <v/>
      </c>
    </row>
    <row r="757" spans="8:8" x14ac:dyDescent="0.2">
      <c r="H757" s="2" t="str">
        <f>IF(COUNTIF($A757:$G757,"*"&amp;Recherche!$A$1&amp;"*")&gt;0,Recherche!$A$1,"")</f>
        <v/>
      </c>
    </row>
    <row r="758" spans="8:8" x14ac:dyDescent="0.2">
      <c r="H758" s="2" t="str">
        <f>IF(COUNTIF($A758:$G758,"*"&amp;Recherche!$A$1&amp;"*")&gt;0,Recherche!$A$1,"")</f>
        <v/>
      </c>
    </row>
    <row r="759" spans="8:8" x14ac:dyDescent="0.2">
      <c r="H759" s="2" t="str">
        <f>IF(COUNTIF($A759:$G759,"*"&amp;Recherche!$A$1&amp;"*")&gt;0,Recherche!$A$1,"")</f>
        <v/>
      </c>
    </row>
    <row r="760" spans="8:8" x14ac:dyDescent="0.2">
      <c r="H760" s="2" t="str">
        <f>IF(COUNTIF($A760:$G760,"*"&amp;Recherche!$A$1&amp;"*")&gt;0,Recherche!$A$1,"")</f>
        <v/>
      </c>
    </row>
    <row r="761" spans="8:8" x14ac:dyDescent="0.2">
      <c r="H761" s="2" t="str">
        <f>IF(COUNTIF($A761:$G761,"*"&amp;Recherche!$A$1&amp;"*")&gt;0,Recherche!$A$1,"")</f>
        <v/>
      </c>
    </row>
    <row r="762" spans="8:8" x14ac:dyDescent="0.2">
      <c r="H762" s="2" t="str">
        <f>IF(COUNTIF($A762:$G762,"*"&amp;Recherche!$A$1&amp;"*")&gt;0,Recherche!$A$1,"")</f>
        <v/>
      </c>
    </row>
    <row r="763" spans="8:8" x14ac:dyDescent="0.2">
      <c r="H763" s="2" t="str">
        <f>IF(COUNTIF($A763:$G763,"*"&amp;Recherche!$A$1&amp;"*")&gt;0,Recherche!$A$1,"")</f>
        <v/>
      </c>
    </row>
    <row r="764" spans="8:8" x14ac:dyDescent="0.2">
      <c r="H764" s="2" t="str">
        <f>IF(COUNTIF($A764:$G764,"*"&amp;Recherche!$A$1&amp;"*")&gt;0,Recherche!$A$1,"")</f>
        <v/>
      </c>
    </row>
    <row r="765" spans="8:8" x14ac:dyDescent="0.2">
      <c r="H765" s="2" t="str">
        <f>IF(COUNTIF($A765:$G765,"*"&amp;Recherche!$A$1&amp;"*")&gt;0,Recherche!$A$1,"")</f>
        <v/>
      </c>
    </row>
    <row r="766" spans="8:8" x14ac:dyDescent="0.2">
      <c r="H766" s="2" t="str">
        <f>IF(COUNTIF($A766:$G766,"*"&amp;Recherche!$A$1&amp;"*")&gt;0,Recherche!$A$1,"")</f>
        <v/>
      </c>
    </row>
    <row r="767" spans="8:8" x14ac:dyDescent="0.2">
      <c r="H767" s="2" t="str">
        <f>IF(COUNTIF($A767:$G767,"*"&amp;Recherche!$A$1&amp;"*")&gt;0,Recherche!$A$1,"")</f>
        <v/>
      </c>
    </row>
    <row r="768" spans="8:8" x14ac:dyDescent="0.2">
      <c r="H768" s="2" t="str">
        <f>IF(COUNTIF($A768:$G768,"*"&amp;Recherche!$A$1&amp;"*")&gt;0,Recherche!$A$1,"")</f>
        <v/>
      </c>
    </row>
    <row r="769" spans="8:8" x14ac:dyDescent="0.2">
      <c r="H769" s="2" t="str">
        <f>IF(COUNTIF($A769:$G769,"*"&amp;Recherche!$A$1&amp;"*")&gt;0,Recherche!$A$1,"")</f>
        <v/>
      </c>
    </row>
    <row r="770" spans="8:8" x14ac:dyDescent="0.2">
      <c r="H770" s="2" t="str">
        <f>IF(COUNTIF($A770:$G770,"*"&amp;Recherche!$A$1&amp;"*")&gt;0,Recherche!$A$1,"")</f>
        <v/>
      </c>
    </row>
    <row r="771" spans="8:8" x14ac:dyDescent="0.2">
      <c r="H771" s="2" t="str">
        <f>IF(COUNTIF($A771:$G771,"*"&amp;Recherche!$A$1&amp;"*")&gt;0,Recherche!$A$1,"")</f>
        <v/>
      </c>
    </row>
    <row r="772" spans="8:8" x14ac:dyDescent="0.2">
      <c r="H772" s="2" t="str">
        <f>IF(COUNTIF($A772:$G772,"*"&amp;Recherche!$A$1&amp;"*")&gt;0,Recherche!$A$1,"")</f>
        <v/>
      </c>
    </row>
    <row r="773" spans="8:8" x14ac:dyDescent="0.2">
      <c r="H773" s="2" t="str">
        <f>IF(COUNTIF($A773:$G773,"*"&amp;Recherche!$A$1&amp;"*")&gt;0,Recherche!$A$1,"")</f>
        <v/>
      </c>
    </row>
    <row r="774" spans="8:8" x14ac:dyDescent="0.2">
      <c r="H774" s="2" t="str">
        <f>IF(COUNTIF($A774:$G774,"*"&amp;Recherche!$A$1&amp;"*")&gt;0,Recherche!$A$1,"")</f>
        <v/>
      </c>
    </row>
    <row r="775" spans="8:8" x14ac:dyDescent="0.2">
      <c r="H775" s="2" t="str">
        <f>IF(COUNTIF($A775:$G775,"*"&amp;Recherche!$A$1&amp;"*")&gt;0,Recherche!$A$1,"")</f>
        <v/>
      </c>
    </row>
    <row r="776" spans="8:8" x14ac:dyDescent="0.2">
      <c r="H776" s="2" t="str">
        <f>IF(COUNTIF($A776:$G776,"*"&amp;Recherche!$A$1&amp;"*")&gt;0,Recherche!$A$1,"")</f>
        <v/>
      </c>
    </row>
    <row r="777" spans="8:8" x14ac:dyDescent="0.2">
      <c r="H777" s="2" t="str">
        <f>IF(COUNTIF($A777:$G777,"*"&amp;Recherche!$A$1&amp;"*")&gt;0,Recherche!$A$1,"")</f>
        <v/>
      </c>
    </row>
    <row r="778" spans="8:8" x14ac:dyDescent="0.2">
      <c r="H778" s="2" t="str">
        <f>IF(COUNTIF($A778:$G778,"*"&amp;Recherche!$A$1&amp;"*")&gt;0,Recherche!$A$1,"")</f>
        <v/>
      </c>
    </row>
    <row r="779" spans="8:8" x14ac:dyDescent="0.2">
      <c r="H779" s="2" t="str">
        <f>IF(COUNTIF($A779:$G779,"*"&amp;Recherche!$A$1&amp;"*")&gt;0,Recherche!$A$1,"")</f>
        <v/>
      </c>
    </row>
    <row r="780" spans="8:8" x14ac:dyDescent="0.2">
      <c r="H780" s="2" t="str">
        <f>IF(COUNTIF($A780:$G780,"*"&amp;Recherche!$A$1&amp;"*")&gt;0,Recherche!$A$1,"")</f>
        <v/>
      </c>
    </row>
    <row r="781" spans="8:8" x14ac:dyDescent="0.2">
      <c r="H781" s="2" t="str">
        <f>IF(COUNTIF($A781:$G781,"*"&amp;Recherche!$A$1&amp;"*")&gt;0,Recherche!$A$1,"")</f>
        <v/>
      </c>
    </row>
    <row r="782" spans="8:8" x14ac:dyDescent="0.2">
      <c r="H782" s="2" t="str">
        <f>IF(COUNTIF($A782:$G782,"*"&amp;Recherche!$A$1&amp;"*")&gt;0,Recherche!$A$1,"")</f>
        <v/>
      </c>
    </row>
    <row r="783" spans="8:8" x14ac:dyDescent="0.2">
      <c r="H783" s="2" t="str">
        <f>IF(COUNTIF($A783:$G783,"*"&amp;Recherche!$A$1&amp;"*")&gt;0,Recherche!$A$1,"")</f>
        <v/>
      </c>
    </row>
    <row r="784" spans="8:8" x14ac:dyDescent="0.2">
      <c r="H784" s="2" t="str">
        <f>IF(COUNTIF($A784:$G784,"*"&amp;Recherche!$A$1&amp;"*")&gt;0,Recherche!$A$1,"")</f>
        <v/>
      </c>
    </row>
    <row r="785" spans="8:8" x14ac:dyDescent="0.2">
      <c r="H785" s="2" t="str">
        <f>IF(COUNTIF($A785:$G785,"*"&amp;Recherche!$A$1&amp;"*")&gt;0,Recherche!$A$1,"")</f>
        <v/>
      </c>
    </row>
    <row r="786" spans="8:8" x14ac:dyDescent="0.2">
      <c r="H786" s="2" t="str">
        <f>IF(COUNTIF($A786:$G786,"*"&amp;Recherche!$A$1&amp;"*")&gt;0,Recherche!$A$1,"")</f>
        <v/>
      </c>
    </row>
    <row r="787" spans="8:8" x14ac:dyDescent="0.2">
      <c r="H787" s="2" t="str">
        <f>IF(COUNTIF($A787:$G787,"*"&amp;Recherche!$A$1&amp;"*")&gt;0,Recherche!$A$1,"")</f>
        <v/>
      </c>
    </row>
    <row r="788" spans="8:8" x14ac:dyDescent="0.2">
      <c r="H788" s="2" t="str">
        <f>IF(COUNTIF($A788:$G788,"*"&amp;Recherche!$A$1&amp;"*")&gt;0,Recherche!$A$1,"")</f>
        <v/>
      </c>
    </row>
    <row r="789" spans="8:8" x14ac:dyDescent="0.2">
      <c r="H789" s="2" t="str">
        <f>IF(COUNTIF($A789:$G789,"*"&amp;Recherche!$A$1&amp;"*")&gt;0,Recherche!$A$1,"")</f>
        <v/>
      </c>
    </row>
    <row r="790" spans="8:8" x14ac:dyDescent="0.2">
      <c r="H790" s="2" t="str">
        <f>IF(COUNTIF($A790:$G790,"*"&amp;Recherche!$A$1&amp;"*")&gt;0,Recherche!$A$1,"")</f>
        <v/>
      </c>
    </row>
    <row r="791" spans="8:8" x14ac:dyDescent="0.2">
      <c r="H791" s="2" t="str">
        <f>IF(COUNTIF($A791:$G791,"*"&amp;Recherche!$A$1&amp;"*")&gt;0,Recherche!$A$1,"")</f>
        <v/>
      </c>
    </row>
    <row r="792" spans="8:8" x14ac:dyDescent="0.2">
      <c r="H792" s="2" t="str">
        <f>IF(COUNTIF($A792:$G792,"*"&amp;Recherche!$A$1&amp;"*")&gt;0,Recherche!$A$1,"")</f>
        <v/>
      </c>
    </row>
    <row r="793" spans="8:8" x14ac:dyDescent="0.2">
      <c r="H793" s="2" t="str">
        <f>IF(COUNTIF($A793:$G793,"*"&amp;Recherche!$A$1&amp;"*")&gt;0,Recherche!$A$1,"")</f>
        <v/>
      </c>
    </row>
    <row r="794" spans="8:8" x14ac:dyDescent="0.2">
      <c r="H794" s="2" t="str">
        <f>IF(COUNTIF($A794:$G794,"*"&amp;Recherche!$A$1&amp;"*")&gt;0,Recherche!$A$1,"")</f>
        <v/>
      </c>
    </row>
    <row r="795" spans="8:8" x14ac:dyDescent="0.2">
      <c r="H795" s="2" t="str">
        <f>IF(COUNTIF($A795:$G795,"*"&amp;Recherche!$A$1&amp;"*")&gt;0,Recherche!$A$1,"")</f>
        <v/>
      </c>
    </row>
    <row r="796" spans="8:8" x14ac:dyDescent="0.2">
      <c r="H796" s="2" t="str">
        <f>IF(COUNTIF($A796:$G796,"*"&amp;Recherche!$A$1&amp;"*")&gt;0,Recherche!$A$1,"")</f>
        <v/>
      </c>
    </row>
    <row r="797" spans="8:8" x14ac:dyDescent="0.2">
      <c r="H797" s="2" t="str">
        <f>IF(COUNTIF($A797:$G797,"*"&amp;Recherche!$A$1&amp;"*")&gt;0,Recherche!$A$1,"")</f>
        <v/>
      </c>
    </row>
    <row r="798" spans="8:8" x14ac:dyDescent="0.2">
      <c r="H798" s="2" t="str">
        <f>IF(COUNTIF($A798:$G798,"*"&amp;Recherche!$A$1&amp;"*")&gt;0,Recherche!$A$1,"")</f>
        <v/>
      </c>
    </row>
    <row r="799" spans="8:8" x14ac:dyDescent="0.2">
      <c r="H799" s="2" t="str">
        <f>IF(COUNTIF($A799:$G799,"*"&amp;Recherche!$A$1&amp;"*")&gt;0,Recherche!$A$1,"")</f>
        <v/>
      </c>
    </row>
    <row r="800" spans="8:8" x14ac:dyDescent="0.2">
      <c r="H800" s="2" t="str">
        <f>IF(COUNTIF($A800:$G800,"*"&amp;Recherche!$A$1&amp;"*")&gt;0,Recherche!$A$1,"")</f>
        <v/>
      </c>
    </row>
    <row r="801" spans="8:8" x14ac:dyDescent="0.2">
      <c r="H801" s="2" t="str">
        <f>IF(COUNTIF($A801:$G801,"*"&amp;Recherche!$A$1&amp;"*")&gt;0,Recherche!$A$1,"")</f>
        <v/>
      </c>
    </row>
    <row r="802" spans="8:8" x14ac:dyDescent="0.2">
      <c r="H802" s="2" t="str">
        <f>IF(COUNTIF($A802:$G802,"*"&amp;Recherche!$A$1&amp;"*")&gt;0,Recherche!$A$1,"")</f>
        <v/>
      </c>
    </row>
    <row r="803" spans="8:8" x14ac:dyDescent="0.2">
      <c r="H803" s="2" t="str">
        <f>IF(COUNTIF($A803:$G803,"*"&amp;Recherche!$A$1&amp;"*")&gt;0,Recherche!$A$1,"")</f>
        <v/>
      </c>
    </row>
    <row r="804" spans="8:8" x14ac:dyDescent="0.2">
      <c r="H804" s="2" t="str">
        <f>IF(COUNTIF($A804:$G804,"*"&amp;Recherche!$A$1&amp;"*")&gt;0,Recherche!$A$1,"")</f>
        <v/>
      </c>
    </row>
    <row r="805" spans="8:8" x14ac:dyDescent="0.2">
      <c r="H805" s="2" t="str">
        <f>IF(COUNTIF($A805:$G805,"*"&amp;Recherche!$A$1&amp;"*")&gt;0,Recherche!$A$1,"")</f>
        <v/>
      </c>
    </row>
    <row r="806" spans="8:8" x14ac:dyDescent="0.2">
      <c r="H806" s="2" t="str">
        <f>IF(COUNTIF($A806:$G806,"*"&amp;Recherche!$A$1&amp;"*")&gt;0,Recherche!$A$1,"")</f>
        <v/>
      </c>
    </row>
    <row r="807" spans="8:8" x14ac:dyDescent="0.2">
      <c r="H807" s="2" t="str">
        <f>IF(COUNTIF($A807:$G807,"*"&amp;Recherche!$A$1&amp;"*")&gt;0,Recherche!$A$1,"")</f>
        <v/>
      </c>
    </row>
    <row r="808" spans="8:8" x14ac:dyDescent="0.2">
      <c r="H808" s="2" t="str">
        <f>IF(COUNTIF($A808:$G808,"*"&amp;Recherche!$A$1&amp;"*")&gt;0,Recherche!$A$1,"")</f>
        <v/>
      </c>
    </row>
    <row r="809" spans="8:8" x14ac:dyDescent="0.2">
      <c r="H809" s="2" t="str">
        <f>IF(COUNTIF($A809:$G809,"*"&amp;Recherche!$A$1&amp;"*")&gt;0,Recherche!$A$1,"")</f>
        <v/>
      </c>
    </row>
    <row r="810" spans="8:8" x14ac:dyDescent="0.2">
      <c r="H810" s="2" t="str">
        <f>IF(COUNTIF($A810:$G810,"*"&amp;Recherche!$A$1&amp;"*")&gt;0,Recherche!$A$1,"")</f>
        <v/>
      </c>
    </row>
    <row r="811" spans="8:8" x14ac:dyDescent="0.2">
      <c r="H811" s="2" t="str">
        <f>IF(COUNTIF($A811:$G811,"*"&amp;Recherche!$A$1&amp;"*")&gt;0,Recherche!$A$1,"")</f>
        <v/>
      </c>
    </row>
    <row r="812" spans="8:8" x14ac:dyDescent="0.2">
      <c r="H812" s="2" t="str">
        <f>IF(COUNTIF($A812:$G812,"*"&amp;Recherche!$A$1&amp;"*")&gt;0,Recherche!$A$1,"")</f>
        <v/>
      </c>
    </row>
    <row r="813" spans="8:8" x14ac:dyDescent="0.2">
      <c r="H813" s="2" t="str">
        <f>IF(COUNTIF($A813:$G813,"*"&amp;Recherche!$A$1&amp;"*")&gt;0,Recherche!$A$1,"")</f>
        <v/>
      </c>
    </row>
    <row r="814" spans="8:8" x14ac:dyDescent="0.2">
      <c r="H814" s="2" t="str">
        <f>IF(COUNTIF($A814:$G814,"*"&amp;Recherche!$A$1&amp;"*")&gt;0,Recherche!$A$1,"")</f>
        <v/>
      </c>
    </row>
    <row r="815" spans="8:8" x14ac:dyDescent="0.2">
      <c r="H815" s="2" t="str">
        <f>IF(COUNTIF($A815:$G815,"*"&amp;Recherche!$A$1&amp;"*")&gt;0,Recherche!$A$1,"")</f>
        <v/>
      </c>
    </row>
    <row r="816" spans="8:8" x14ac:dyDescent="0.2">
      <c r="H816" s="2" t="str">
        <f>IF(COUNTIF($A816:$G816,"*"&amp;Recherche!$A$1&amp;"*")&gt;0,Recherche!$A$1,"")</f>
        <v/>
      </c>
    </row>
    <row r="817" spans="8:8" x14ac:dyDescent="0.2">
      <c r="H817" s="2" t="str">
        <f>IF(COUNTIF($A817:$G817,"*"&amp;Recherche!$A$1&amp;"*")&gt;0,Recherche!$A$1,"")</f>
        <v/>
      </c>
    </row>
    <row r="818" spans="8:8" x14ac:dyDescent="0.2">
      <c r="H818" s="2" t="str">
        <f>IF(COUNTIF($A818:$G818,"*"&amp;Recherche!$A$1&amp;"*")&gt;0,Recherche!$A$1,"")</f>
        <v/>
      </c>
    </row>
    <row r="819" spans="8:8" x14ac:dyDescent="0.2">
      <c r="H819" s="2" t="str">
        <f>IF(COUNTIF($A819:$G819,"*"&amp;Recherche!$A$1&amp;"*")&gt;0,Recherche!$A$1,"")</f>
        <v/>
      </c>
    </row>
    <row r="820" spans="8:8" x14ac:dyDescent="0.2">
      <c r="H820" s="2" t="str">
        <f>IF(COUNTIF($A820:$G820,"*"&amp;Recherche!$A$1&amp;"*")&gt;0,Recherche!$A$1,"")</f>
        <v/>
      </c>
    </row>
    <row r="821" spans="8:8" x14ac:dyDescent="0.2">
      <c r="H821" s="2" t="str">
        <f>IF(COUNTIF($A821:$G821,"*"&amp;Recherche!$A$1&amp;"*")&gt;0,Recherche!$A$1,"")</f>
        <v/>
      </c>
    </row>
    <row r="822" spans="8:8" x14ac:dyDescent="0.2">
      <c r="H822" s="2" t="str">
        <f>IF(COUNTIF($A822:$G822,"*"&amp;Recherche!$A$1&amp;"*")&gt;0,Recherche!$A$1,"")</f>
        <v/>
      </c>
    </row>
    <row r="823" spans="8:8" x14ac:dyDescent="0.2">
      <c r="H823" s="2" t="str">
        <f>IF(COUNTIF($A823:$G823,"*"&amp;Recherche!$A$1&amp;"*")&gt;0,Recherche!$A$1,"")</f>
        <v/>
      </c>
    </row>
    <row r="824" spans="8:8" x14ac:dyDescent="0.2">
      <c r="H824" s="2" t="str">
        <f>IF(COUNTIF($A824:$G824,"*"&amp;Recherche!$A$1&amp;"*")&gt;0,Recherche!$A$1,"")</f>
        <v/>
      </c>
    </row>
    <row r="825" spans="8:8" x14ac:dyDescent="0.2">
      <c r="H825" s="2" t="str">
        <f>IF(COUNTIF($A825:$G825,"*"&amp;Recherche!$A$1&amp;"*")&gt;0,Recherche!$A$1,"")</f>
        <v/>
      </c>
    </row>
    <row r="826" spans="8:8" x14ac:dyDescent="0.2">
      <c r="H826" s="2" t="str">
        <f>IF(COUNTIF($A826:$G826,"*"&amp;Recherche!$A$1&amp;"*")&gt;0,Recherche!$A$1,"")</f>
        <v/>
      </c>
    </row>
    <row r="827" spans="8:8" x14ac:dyDescent="0.2">
      <c r="H827" s="2" t="str">
        <f>IF(COUNTIF($A827:$G827,"*"&amp;Recherche!$A$1&amp;"*")&gt;0,Recherche!$A$1,"")</f>
        <v/>
      </c>
    </row>
    <row r="828" spans="8:8" x14ac:dyDescent="0.2">
      <c r="H828" s="2" t="str">
        <f>IF(COUNTIF($A828:$G828,"*"&amp;Recherche!$A$1&amp;"*")&gt;0,Recherche!$A$1,"")</f>
        <v/>
      </c>
    </row>
    <row r="829" spans="8:8" x14ac:dyDescent="0.2">
      <c r="H829" s="2" t="str">
        <f>IF(COUNTIF($A829:$G829,"*"&amp;Recherche!$A$1&amp;"*")&gt;0,Recherche!$A$1,"")</f>
        <v/>
      </c>
    </row>
    <row r="830" spans="8:8" x14ac:dyDescent="0.2">
      <c r="H830" s="2" t="str">
        <f>IF(COUNTIF($A830:$G830,"*"&amp;Recherche!$A$1&amp;"*")&gt;0,Recherche!$A$1,"")</f>
        <v/>
      </c>
    </row>
    <row r="831" spans="8:8" x14ac:dyDescent="0.2">
      <c r="H831" s="2" t="str">
        <f>IF(COUNTIF($A831:$G831,"*"&amp;Recherche!$A$1&amp;"*")&gt;0,Recherche!$A$1,"")</f>
        <v/>
      </c>
    </row>
    <row r="832" spans="8:8" x14ac:dyDescent="0.2">
      <c r="H832" s="2" t="str">
        <f>IF(COUNTIF($A832:$G832,"*"&amp;Recherche!$A$1&amp;"*")&gt;0,Recherche!$A$1,"")</f>
        <v/>
      </c>
    </row>
    <row r="833" spans="8:8" x14ac:dyDescent="0.2">
      <c r="H833" s="2" t="str">
        <f>IF(COUNTIF($A833:$G833,"*"&amp;Recherche!$A$1&amp;"*")&gt;0,Recherche!$A$1,"")</f>
        <v/>
      </c>
    </row>
    <row r="834" spans="8:8" x14ac:dyDescent="0.2">
      <c r="H834" s="2" t="str">
        <f>IF(COUNTIF($A834:$G834,"*"&amp;Recherche!$A$1&amp;"*")&gt;0,Recherche!$A$1,"")</f>
        <v/>
      </c>
    </row>
    <row r="835" spans="8:8" x14ac:dyDescent="0.2">
      <c r="H835" s="2" t="str">
        <f>IF(COUNTIF($A835:$G835,"*"&amp;Recherche!$A$1&amp;"*")&gt;0,Recherche!$A$1,"")</f>
        <v/>
      </c>
    </row>
    <row r="836" spans="8:8" x14ac:dyDescent="0.2">
      <c r="H836" s="2" t="str">
        <f>IF(COUNTIF($A836:$G836,"*"&amp;Recherche!$A$1&amp;"*")&gt;0,Recherche!$A$1,"")</f>
        <v/>
      </c>
    </row>
    <row r="837" spans="8:8" x14ac:dyDescent="0.2">
      <c r="H837" s="2" t="str">
        <f>IF(COUNTIF($A837:$G837,"*"&amp;Recherche!$A$1&amp;"*")&gt;0,Recherche!$A$1,"")</f>
        <v/>
      </c>
    </row>
    <row r="838" spans="8:8" x14ac:dyDescent="0.2">
      <c r="H838" s="2" t="str">
        <f>IF(COUNTIF($A838:$G838,"*"&amp;Recherche!$A$1&amp;"*")&gt;0,Recherche!$A$1,"")</f>
        <v/>
      </c>
    </row>
    <row r="839" spans="8:8" x14ac:dyDescent="0.2">
      <c r="H839" s="2" t="str">
        <f>IF(COUNTIF($A839:$G839,"*"&amp;Recherche!$A$1&amp;"*")&gt;0,Recherche!$A$1,"")</f>
        <v/>
      </c>
    </row>
    <row r="840" spans="8:8" x14ac:dyDescent="0.2">
      <c r="H840" s="2" t="str">
        <f>IF(COUNTIF($A840:$G840,"*"&amp;Recherche!$A$1&amp;"*")&gt;0,Recherche!$A$1,"")</f>
        <v/>
      </c>
    </row>
    <row r="841" spans="8:8" x14ac:dyDescent="0.2">
      <c r="H841" s="2" t="str">
        <f>IF(COUNTIF($A841:$G841,"*"&amp;Recherche!$A$1&amp;"*")&gt;0,Recherche!$A$1,"")</f>
        <v/>
      </c>
    </row>
    <row r="842" spans="8:8" x14ac:dyDescent="0.2">
      <c r="H842" s="2" t="str">
        <f>IF(COUNTIF($A842:$G842,"*"&amp;Recherche!$A$1&amp;"*")&gt;0,Recherche!$A$1,"")</f>
        <v/>
      </c>
    </row>
    <row r="843" spans="8:8" x14ac:dyDescent="0.2">
      <c r="H843" s="2" t="str">
        <f>IF(COUNTIF($A843:$G843,"*"&amp;Recherche!$A$1&amp;"*")&gt;0,Recherche!$A$1,"")</f>
        <v/>
      </c>
    </row>
    <row r="844" spans="8:8" x14ac:dyDescent="0.2">
      <c r="H844" s="2" t="str">
        <f>IF(COUNTIF($A844:$G844,"*"&amp;Recherche!$A$1&amp;"*")&gt;0,Recherche!$A$1,"")</f>
        <v/>
      </c>
    </row>
    <row r="845" spans="8:8" x14ac:dyDescent="0.2">
      <c r="H845" s="2" t="str">
        <f>IF(COUNTIF($A845:$G845,"*"&amp;Recherche!$A$1&amp;"*")&gt;0,Recherche!$A$1,"")</f>
        <v/>
      </c>
    </row>
    <row r="846" spans="8:8" x14ac:dyDescent="0.2">
      <c r="H846" s="2" t="str">
        <f>IF(COUNTIF($A846:$G846,"*"&amp;Recherche!$A$1&amp;"*")&gt;0,Recherche!$A$1,"")</f>
        <v/>
      </c>
    </row>
    <row r="847" spans="8:8" x14ac:dyDescent="0.2">
      <c r="H847" s="2" t="str">
        <f>IF(COUNTIF($A847:$G847,"*"&amp;Recherche!$A$1&amp;"*")&gt;0,Recherche!$A$1,"")</f>
        <v/>
      </c>
    </row>
    <row r="848" spans="8:8" x14ac:dyDescent="0.2">
      <c r="H848" s="2" t="str">
        <f>IF(COUNTIF($A848:$G848,"*"&amp;Recherche!$A$1&amp;"*")&gt;0,Recherche!$A$1,"")</f>
        <v/>
      </c>
    </row>
    <row r="849" spans="8:8" x14ac:dyDescent="0.2">
      <c r="H849" s="2" t="str">
        <f>IF(COUNTIF($A849:$G849,"*"&amp;Recherche!$A$1&amp;"*")&gt;0,Recherche!$A$1,"")</f>
        <v/>
      </c>
    </row>
    <row r="850" spans="8:8" x14ac:dyDescent="0.2">
      <c r="H850" s="2" t="str">
        <f>IF(COUNTIF($A850:$G850,"*"&amp;Recherche!$A$1&amp;"*")&gt;0,Recherche!$A$1,"")</f>
        <v/>
      </c>
    </row>
    <row r="851" spans="8:8" x14ac:dyDescent="0.2">
      <c r="H851" s="2" t="str">
        <f>IF(COUNTIF($A851:$G851,"*"&amp;Recherche!$A$1&amp;"*")&gt;0,Recherche!$A$1,"")</f>
        <v/>
      </c>
    </row>
    <row r="852" spans="8:8" x14ac:dyDescent="0.2">
      <c r="H852" s="2" t="str">
        <f>IF(COUNTIF($A852:$G852,"*"&amp;Recherche!$A$1&amp;"*")&gt;0,Recherche!$A$1,"")</f>
        <v/>
      </c>
    </row>
    <row r="853" spans="8:8" x14ac:dyDescent="0.2">
      <c r="H853" s="2" t="str">
        <f>IF(COUNTIF($A853:$G853,"*"&amp;Recherche!$A$1&amp;"*")&gt;0,Recherche!$A$1,"")</f>
        <v/>
      </c>
    </row>
    <row r="854" spans="8:8" x14ac:dyDescent="0.2">
      <c r="H854" s="2" t="str">
        <f>IF(COUNTIF($A854:$G854,"*"&amp;Recherche!$A$1&amp;"*")&gt;0,Recherche!$A$1,"")</f>
        <v/>
      </c>
    </row>
    <row r="855" spans="8:8" x14ac:dyDescent="0.2">
      <c r="H855" s="2" t="str">
        <f>IF(COUNTIF($A855:$G855,"*"&amp;Recherche!$A$1&amp;"*")&gt;0,Recherche!$A$1,"")</f>
        <v/>
      </c>
    </row>
    <row r="856" spans="8:8" x14ac:dyDescent="0.2">
      <c r="H856" s="2" t="str">
        <f>IF(COUNTIF($A856:$G856,"*"&amp;Recherche!$A$1&amp;"*")&gt;0,Recherche!$A$1,"")</f>
        <v/>
      </c>
    </row>
    <row r="857" spans="8:8" x14ac:dyDescent="0.2">
      <c r="H857" s="2" t="str">
        <f>IF(COUNTIF($A857:$G857,"*"&amp;Recherche!$A$1&amp;"*")&gt;0,Recherche!$A$1,"")</f>
        <v/>
      </c>
    </row>
    <row r="858" spans="8:8" x14ac:dyDescent="0.2">
      <c r="H858" s="2" t="str">
        <f>IF(COUNTIF($A858:$G858,"*"&amp;Recherche!$A$1&amp;"*")&gt;0,Recherche!$A$1,"")</f>
        <v/>
      </c>
    </row>
    <row r="859" spans="8:8" x14ac:dyDescent="0.2">
      <c r="H859" s="2" t="str">
        <f>IF(COUNTIF($A859:$G859,"*"&amp;Recherche!$A$1&amp;"*")&gt;0,Recherche!$A$1,"")</f>
        <v/>
      </c>
    </row>
    <row r="860" spans="8:8" x14ac:dyDescent="0.2">
      <c r="H860" s="2" t="str">
        <f>IF(COUNTIF($A860:$G860,"*"&amp;Recherche!$A$1&amp;"*")&gt;0,Recherche!$A$1,"")</f>
        <v/>
      </c>
    </row>
    <row r="861" spans="8:8" x14ac:dyDescent="0.2">
      <c r="H861" s="2" t="str">
        <f>IF(COUNTIF($A861:$G861,"*"&amp;Recherche!$A$1&amp;"*")&gt;0,Recherche!$A$1,"")</f>
        <v/>
      </c>
    </row>
    <row r="862" spans="8:8" x14ac:dyDescent="0.2">
      <c r="H862" s="2" t="str">
        <f>IF(COUNTIF($A862:$G862,"*"&amp;Recherche!$A$1&amp;"*")&gt;0,Recherche!$A$1,"")</f>
        <v/>
      </c>
    </row>
    <row r="863" spans="8:8" x14ac:dyDescent="0.2">
      <c r="H863" s="2" t="str">
        <f>IF(COUNTIF($A863:$G863,"*"&amp;Recherche!$A$1&amp;"*")&gt;0,Recherche!$A$1,"")</f>
        <v/>
      </c>
    </row>
    <row r="864" spans="8:8" x14ac:dyDescent="0.2">
      <c r="H864" s="2" t="str">
        <f>IF(COUNTIF($A864:$G864,"*"&amp;Recherche!$A$1&amp;"*")&gt;0,Recherche!$A$1,"")</f>
        <v/>
      </c>
    </row>
    <row r="865" spans="8:8" x14ac:dyDescent="0.2">
      <c r="H865" s="2" t="str">
        <f>IF(COUNTIF($A865:$G865,"*"&amp;Recherche!$A$1&amp;"*")&gt;0,Recherche!$A$1,"")</f>
        <v/>
      </c>
    </row>
    <row r="866" spans="8:8" x14ac:dyDescent="0.2">
      <c r="H866" s="2" t="str">
        <f>IF(COUNTIF($A866:$G866,"*"&amp;Recherche!$A$1&amp;"*")&gt;0,Recherche!$A$1,"")</f>
        <v/>
      </c>
    </row>
    <row r="867" spans="8:8" x14ac:dyDescent="0.2">
      <c r="H867" s="2" t="str">
        <f>IF(COUNTIF($A867:$G867,"*"&amp;Recherche!$A$1&amp;"*")&gt;0,Recherche!$A$1,"")</f>
        <v/>
      </c>
    </row>
    <row r="868" spans="8:8" x14ac:dyDescent="0.2">
      <c r="H868" s="2" t="str">
        <f>IF(COUNTIF($A868:$G868,"*"&amp;Recherche!$A$1&amp;"*")&gt;0,Recherche!$A$1,"")</f>
        <v/>
      </c>
    </row>
    <row r="869" spans="8:8" x14ac:dyDescent="0.2">
      <c r="H869" s="2" t="str">
        <f>IF(COUNTIF($A869:$G869,"*"&amp;Recherche!$A$1&amp;"*")&gt;0,Recherche!$A$1,"")</f>
        <v/>
      </c>
    </row>
    <row r="870" spans="8:8" x14ac:dyDescent="0.2">
      <c r="H870" s="2" t="str">
        <f>IF(COUNTIF($A870:$G870,"*"&amp;Recherche!$A$1&amp;"*")&gt;0,Recherche!$A$1,"")</f>
        <v/>
      </c>
    </row>
    <row r="871" spans="8:8" x14ac:dyDescent="0.2">
      <c r="H871" s="2" t="str">
        <f>IF(COUNTIF($A871:$G871,"*"&amp;Recherche!$A$1&amp;"*")&gt;0,Recherche!$A$1,"")</f>
        <v/>
      </c>
    </row>
    <row r="872" spans="8:8" x14ac:dyDescent="0.2">
      <c r="H872" s="2" t="str">
        <f>IF(COUNTIF($A872:$G872,"*"&amp;Recherche!$A$1&amp;"*")&gt;0,Recherche!$A$1,"")</f>
        <v/>
      </c>
    </row>
    <row r="873" spans="8:8" x14ac:dyDescent="0.2">
      <c r="H873" s="2" t="str">
        <f>IF(COUNTIF($A873:$G873,"*"&amp;Recherche!$A$1&amp;"*")&gt;0,Recherche!$A$1,"")</f>
        <v/>
      </c>
    </row>
    <row r="874" spans="8:8" x14ac:dyDescent="0.2">
      <c r="H874" s="2" t="str">
        <f>IF(COUNTIF($A874:$G874,"*"&amp;Recherche!$A$1&amp;"*")&gt;0,Recherche!$A$1,"")</f>
        <v/>
      </c>
    </row>
    <row r="875" spans="8:8" x14ac:dyDescent="0.2">
      <c r="H875" s="2" t="str">
        <f>IF(COUNTIF($A875:$G875,"*"&amp;Recherche!$A$1&amp;"*")&gt;0,Recherche!$A$1,"")</f>
        <v/>
      </c>
    </row>
    <row r="876" spans="8:8" x14ac:dyDescent="0.2">
      <c r="H876" s="2" t="str">
        <f>IF(COUNTIF($A876:$G876,"*"&amp;Recherche!$A$1&amp;"*")&gt;0,Recherche!$A$1,"")</f>
        <v/>
      </c>
    </row>
    <row r="877" spans="8:8" x14ac:dyDescent="0.2">
      <c r="H877" s="2" t="str">
        <f>IF(COUNTIF($A877:$G877,"*"&amp;Recherche!$A$1&amp;"*")&gt;0,Recherche!$A$1,"")</f>
        <v/>
      </c>
    </row>
    <row r="878" spans="8:8" x14ac:dyDescent="0.2">
      <c r="H878" s="2" t="str">
        <f>IF(COUNTIF($A878:$G878,"*"&amp;Recherche!$A$1&amp;"*")&gt;0,Recherche!$A$1,"")</f>
        <v/>
      </c>
    </row>
    <row r="879" spans="8:8" x14ac:dyDescent="0.2">
      <c r="H879" s="2" t="str">
        <f>IF(COUNTIF($A879:$G879,"*"&amp;Recherche!$A$1&amp;"*")&gt;0,Recherche!$A$1,"")</f>
        <v/>
      </c>
    </row>
    <row r="880" spans="8:8" x14ac:dyDescent="0.2">
      <c r="H880" s="2" t="str">
        <f>IF(COUNTIF($A880:$G880,"*"&amp;Recherche!$A$1&amp;"*")&gt;0,Recherche!$A$1,"")</f>
        <v/>
      </c>
    </row>
    <row r="881" spans="8:8" x14ac:dyDescent="0.2">
      <c r="H881" s="2" t="str">
        <f>IF(COUNTIF($A881:$G881,"*"&amp;Recherche!$A$1&amp;"*")&gt;0,Recherche!$A$1,"")</f>
        <v/>
      </c>
    </row>
    <row r="882" spans="8:8" x14ac:dyDescent="0.2">
      <c r="H882" s="2" t="str">
        <f>IF(COUNTIF($A882:$G882,"*"&amp;Recherche!$A$1&amp;"*")&gt;0,Recherche!$A$1,"")</f>
        <v/>
      </c>
    </row>
    <row r="883" spans="8:8" x14ac:dyDescent="0.2">
      <c r="H883" s="2" t="str">
        <f>IF(COUNTIF($A883:$G883,"*"&amp;Recherche!$A$1&amp;"*")&gt;0,Recherche!$A$1,"")</f>
        <v/>
      </c>
    </row>
    <row r="884" spans="8:8" x14ac:dyDescent="0.2">
      <c r="H884" s="2" t="str">
        <f>IF(COUNTIF($A884:$G884,"*"&amp;Recherche!$A$1&amp;"*")&gt;0,Recherche!$A$1,"")</f>
        <v/>
      </c>
    </row>
    <row r="885" spans="8:8" x14ac:dyDescent="0.2">
      <c r="H885" s="2" t="str">
        <f>IF(COUNTIF($A885:$G885,"*"&amp;Recherche!$A$1&amp;"*")&gt;0,Recherche!$A$1,"")</f>
        <v/>
      </c>
    </row>
    <row r="886" spans="8:8" x14ac:dyDescent="0.2">
      <c r="H886" s="2" t="str">
        <f>IF(COUNTIF($A886:$G886,"*"&amp;Recherche!$A$1&amp;"*")&gt;0,Recherche!$A$1,"")</f>
        <v/>
      </c>
    </row>
    <row r="887" spans="8:8" x14ac:dyDescent="0.2">
      <c r="H887" s="2" t="str">
        <f>IF(COUNTIF($A887:$G887,"*"&amp;Recherche!$A$1&amp;"*")&gt;0,Recherche!$A$1,"")</f>
        <v/>
      </c>
    </row>
    <row r="888" spans="8:8" x14ac:dyDescent="0.2">
      <c r="H888" s="2" t="str">
        <f>IF(COUNTIF($A888:$G888,"*"&amp;Recherche!$A$1&amp;"*")&gt;0,Recherche!$A$1,"")</f>
        <v/>
      </c>
    </row>
    <row r="889" spans="8:8" x14ac:dyDescent="0.2">
      <c r="H889" s="2" t="str">
        <f>IF(COUNTIF($A889:$G889,"*"&amp;Recherche!$A$1&amp;"*")&gt;0,Recherche!$A$1,"")</f>
        <v/>
      </c>
    </row>
    <row r="890" spans="8:8" x14ac:dyDescent="0.2">
      <c r="H890" s="2" t="str">
        <f>IF(COUNTIF($A890:$G890,"*"&amp;Recherche!$A$1&amp;"*")&gt;0,Recherche!$A$1,"")</f>
        <v/>
      </c>
    </row>
    <row r="891" spans="8:8" x14ac:dyDescent="0.2">
      <c r="H891" s="2" t="str">
        <f>IF(COUNTIF($A891:$G891,"*"&amp;Recherche!$A$1&amp;"*")&gt;0,Recherche!$A$1,"")</f>
        <v/>
      </c>
    </row>
    <row r="892" spans="8:8" x14ac:dyDescent="0.2">
      <c r="H892" s="2" t="str">
        <f>IF(COUNTIF($A892:$G892,"*"&amp;Recherche!$A$1&amp;"*")&gt;0,Recherche!$A$1,"")</f>
        <v/>
      </c>
    </row>
    <row r="893" spans="8:8" x14ac:dyDescent="0.2">
      <c r="H893" s="2" t="str">
        <f>IF(COUNTIF($A893:$G893,"*"&amp;Recherche!$A$1&amp;"*")&gt;0,Recherche!$A$1,"")</f>
        <v/>
      </c>
    </row>
    <row r="894" spans="8:8" x14ac:dyDescent="0.2">
      <c r="H894" s="2" t="str">
        <f>IF(COUNTIF($A894:$G894,"*"&amp;Recherche!$A$1&amp;"*")&gt;0,Recherche!$A$1,"")</f>
        <v/>
      </c>
    </row>
    <row r="895" spans="8:8" x14ac:dyDescent="0.2">
      <c r="H895" s="2" t="str">
        <f>IF(COUNTIF($A895:$G895,"*"&amp;Recherche!$A$1&amp;"*")&gt;0,Recherche!$A$1,"")</f>
        <v/>
      </c>
    </row>
    <row r="896" spans="8:8" x14ac:dyDescent="0.2">
      <c r="H896" s="2" t="str">
        <f>IF(COUNTIF($A896:$G896,"*"&amp;Recherche!$A$1&amp;"*")&gt;0,Recherche!$A$1,"")</f>
        <v/>
      </c>
    </row>
    <row r="897" spans="8:8" x14ac:dyDescent="0.2">
      <c r="H897" s="2" t="str">
        <f>IF(COUNTIF($A897:$G897,"*"&amp;Recherche!$A$1&amp;"*")&gt;0,Recherche!$A$1,"")</f>
        <v/>
      </c>
    </row>
    <row r="898" spans="8:8" x14ac:dyDescent="0.2">
      <c r="H898" s="2" t="str">
        <f>IF(COUNTIF($A898:$G898,"*"&amp;Recherche!$A$1&amp;"*")&gt;0,Recherche!$A$1,"")</f>
        <v/>
      </c>
    </row>
    <row r="899" spans="8:8" x14ac:dyDescent="0.2">
      <c r="H899" s="2" t="str">
        <f>IF(COUNTIF($A899:$G899,"*"&amp;Recherche!$A$1&amp;"*")&gt;0,Recherche!$A$1,"")</f>
        <v/>
      </c>
    </row>
    <row r="900" spans="8:8" x14ac:dyDescent="0.2">
      <c r="H900" s="2" t="str">
        <f>IF(COUNTIF($A900:$G900,"*"&amp;Recherche!$A$1&amp;"*")&gt;0,Recherche!$A$1,"")</f>
        <v/>
      </c>
    </row>
    <row r="901" spans="8:8" x14ac:dyDescent="0.2">
      <c r="H901" s="2" t="str">
        <f>IF(COUNTIF($A901:$G901,"*"&amp;Recherche!$A$1&amp;"*")&gt;0,Recherche!$A$1,"")</f>
        <v/>
      </c>
    </row>
    <row r="902" spans="8:8" x14ac:dyDescent="0.2">
      <c r="H902" s="2" t="str">
        <f>IF(COUNTIF($A902:$G902,"*"&amp;Recherche!$A$1&amp;"*")&gt;0,Recherche!$A$1,"")</f>
        <v/>
      </c>
    </row>
    <row r="903" spans="8:8" x14ac:dyDescent="0.2">
      <c r="H903" s="2" t="str">
        <f>IF(COUNTIF($A903:$G903,"*"&amp;Recherche!$A$1&amp;"*")&gt;0,Recherche!$A$1,"")</f>
        <v/>
      </c>
    </row>
    <row r="904" spans="8:8" x14ac:dyDescent="0.2">
      <c r="H904" s="2" t="str">
        <f>IF(COUNTIF($A904:$G904,"*"&amp;Recherche!$A$1&amp;"*")&gt;0,Recherche!$A$1,"")</f>
        <v/>
      </c>
    </row>
    <row r="905" spans="8:8" x14ac:dyDescent="0.2">
      <c r="H905" s="2" t="str">
        <f>IF(COUNTIF($A905:$G905,"*"&amp;Recherche!$A$1&amp;"*")&gt;0,Recherche!$A$1,"")</f>
        <v/>
      </c>
    </row>
    <row r="906" spans="8:8" x14ac:dyDescent="0.2">
      <c r="H906" s="2" t="str">
        <f>IF(COUNTIF($A906:$G906,"*"&amp;Recherche!$A$1&amp;"*")&gt;0,Recherche!$A$1,"")</f>
        <v/>
      </c>
    </row>
    <row r="907" spans="8:8" x14ac:dyDescent="0.2">
      <c r="H907" s="2" t="str">
        <f>IF(COUNTIF($A907:$G907,"*"&amp;Recherche!$A$1&amp;"*")&gt;0,Recherche!$A$1,"")</f>
        <v/>
      </c>
    </row>
    <row r="908" spans="8:8" x14ac:dyDescent="0.2">
      <c r="H908" s="2" t="str">
        <f>IF(COUNTIF($A908:$G908,"*"&amp;Recherche!$A$1&amp;"*")&gt;0,Recherche!$A$1,"")</f>
        <v/>
      </c>
    </row>
    <row r="909" spans="8:8" x14ac:dyDescent="0.2">
      <c r="H909" s="2" t="str">
        <f>IF(COUNTIF($A909:$G909,"*"&amp;Recherche!$A$1&amp;"*")&gt;0,Recherche!$A$1,"")</f>
        <v/>
      </c>
    </row>
    <row r="910" spans="8:8" x14ac:dyDescent="0.2">
      <c r="H910" s="2" t="str">
        <f>IF(COUNTIF($A910:$G910,"*"&amp;Recherche!$A$1&amp;"*")&gt;0,Recherche!$A$1,"")</f>
        <v/>
      </c>
    </row>
    <row r="911" spans="8:8" x14ac:dyDescent="0.2">
      <c r="H911" s="2" t="str">
        <f>IF(COUNTIF($A911:$G911,"*"&amp;Recherche!$A$1&amp;"*")&gt;0,Recherche!$A$1,"")</f>
        <v/>
      </c>
    </row>
    <row r="912" spans="8:8" x14ac:dyDescent="0.2">
      <c r="H912" s="2" t="str">
        <f>IF(COUNTIF($A912:$G912,"*"&amp;Recherche!$A$1&amp;"*")&gt;0,Recherche!$A$1,"")</f>
        <v/>
      </c>
    </row>
    <row r="913" spans="8:8" x14ac:dyDescent="0.2">
      <c r="H913" s="2" t="str">
        <f>IF(COUNTIF($A913:$G913,"*"&amp;Recherche!$A$1&amp;"*")&gt;0,Recherche!$A$1,"")</f>
        <v/>
      </c>
    </row>
    <row r="914" spans="8:8" x14ac:dyDescent="0.2">
      <c r="H914" s="2" t="str">
        <f>IF(COUNTIF($A914:$G914,"*"&amp;Recherche!$A$1&amp;"*")&gt;0,Recherche!$A$1,"")</f>
        <v/>
      </c>
    </row>
    <row r="915" spans="8:8" x14ac:dyDescent="0.2">
      <c r="H915" s="2" t="str">
        <f>IF(COUNTIF($A915:$G915,"*"&amp;Recherche!$A$1&amp;"*")&gt;0,Recherche!$A$1,"")</f>
        <v/>
      </c>
    </row>
    <row r="916" spans="8:8" x14ac:dyDescent="0.2">
      <c r="H916" s="2" t="str">
        <f>IF(COUNTIF($A916:$G916,"*"&amp;Recherche!$A$1&amp;"*")&gt;0,Recherche!$A$1,"")</f>
        <v/>
      </c>
    </row>
    <row r="917" spans="8:8" x14ac:dyDescent="0.2">
      <c r="H917" s="2" t="str">
        <f>IF(COUNTIF($A917:$G917,"*"&amp;Recherche!$A$1&amp;"*")&gt;0,Recherche!$A$1,"")</f>
        <v/>
      </c>
    </row>
    <row r="918" spans="8:8" x14ac:dyDescent="0.2">
      <c r="H918" s="2" t="str">
        <f>IF(COUNTIF($A918:$G918,"*"&amp;Recherche!$A$1&amp;"*")&gt;0,Recherche!$A$1,"")</f>
        <v/>
      </c>
    </row>
    <row r="919" spans="8:8" x14ac:dyDescent="0.2">
      <c r="H919" s="2" t="str">
        <f>IF(COUNTIF($A919:$G919,"*"&amp;Recherche!$A$1&amp;"*")&gt;0,Recherche!$A$1,"")</f>
        <v/>
      </c>
    </row>
    <row r="920" spans="8:8" x14ac:dyDescent="0.2">
      <c r="H920" s="2" t="str">
        <f>IF(COUNTIF($A920:$G920,"*"&amp;Recherche!$A$1&amp;"*")&gt;0,Recherche!$A$1,"")</f>
        <v/>
      </c>
    </row>
    <row r="921" spans="8:8" x14ac:dyDescent="0.2">
      <c r="H921" s="2" t="str">
        <f>IF(COUNTIF($A921:$G921,"*"&amp;Recherche!$A$1&amp;"*")&gt;0,Recherche!$A$1,"")</f>
        <v/>
      </c>
    </row>
    <row r="922" spans="8:8" x14ac:dyDescent="0.2">
      <c r="H922" s="2" t="str">
        <f>IF(COUNTIF($A922:$G922,"*"&amp;Recherche!$A$1&amp;"*")&gt;0,Recherche!$A$1,"")</f>
        <v/>
      </c>
    </row>
    <row r="923" spans="8:8" x14ac:dyDescent="0.2">
      <c r="H923" s="2" t="str">
        <f>IF(COUNTIF($A923:$G923,"*"&amp;Recherche!$A$1&amp;"*")&gt;0,Recherche!$A$1,"")</f>
        <v/>
      </c>
    </row>
    <row r="924" spans="8:8" x14ac:dyDescent="0.2">
      <c r="H924" s="2" t="str">
        <f>IF(COUNTIF($A924:$G924,"*"&amp;Recherche!$A$1&amp;"*")&gt;0,Recherche!$A$1,"")</f>
        <v/>
      </c>
    </row>
    <row r="925" spans="8:8" x14ac:dyDescent="0.2">
      <c r="H925" s="2" t="str">
        <f>IF(COUNTIF($A925:$G925,"*"&amp;Recherche!$A$1&amp;"*")&gt;0,Recherche!$A$1,"")</f>
        <v/>
      </c>
    </row>
    <row r="926" spans="8:8" x14ac:dyDescent="0.2">
      <c r="H926" s="2" t="str">
        <f>IF(COUNTIF($A926:$G926,"*"&amp;Recherche!$A$1&amp;"*")&gt;0,Recherche!$A$1,"")</f>
        <v/>
      </c>
    </row>
    <row r="927" spans="8:8" x14ac:dyDescent="0.2">
      <c r="H927" s="2" t="str">
        <f>IF(COUNTIF($A927:$G927,"*"&amp;Recherche!$A$1&amp;"*")&gt;0,Recherche!$A$1,"")</f>
        <v/>
      </c>
    </row>
    <row r="928" spans="8:8" x14ac:dyDescent="0.2">
      <c r="H928" s="2" t="str">
        <f>IF(COUNTIF($A928:$G928,"*"&amp;Recherche!$A$1&amp;"*")&gt;0,Recherche!$A$1,"")</f>
        <v/>
      </c>
    </row>
    <row r="929" spans="8:8" x14ac:dyDescent="0.2">
      <c r="H929" s="2" t="str">
        <f>IF(COUNTIF($A929:$G929,"*"&amp;Recherche!$A$1&amp;"*")&gt;0,Recherche!$A$1,"")</f>
        <v/>
      </c>
    </row>
    <row r="930" spans="8:8" x14ac:dyDescent="0.2">
      <c r="H930" s="2" t="str">
        <f>IF(COUNTIF($A930:$G930,"*"&amp;Recherche!$A$1&amp;"*")&gt;0,Recherche!$A$1,"")</f>
        <v/>
      </c>
    </row>
    <row r="931" spans="8:8" x14ac:dyDescent="0.2">
      <c r="H931" s="2" t="str">
        <f>IF(COUNTIF($A931:$G931,"*"&amp;Recherche!$A$1&amp;"*")&gt;0,Recherche!$A$1,"")</f>
        <v/>
      </c>
    </row>
    <row r="932" spans="8:8" x14ac:dyDescent="0.2">
      <c r="H932" s="2" t="str">
        <f>IF(COUNTIF($A932:$G932,"*"&amp;Recherche!$A$1&amp;"*")&gt;0,Recherche!$A$1,"")</f>
        <v/>
      </c>
    </row>
    <row r="933" spans="8:8" x14ac:dyDescent="0.2">
      <c r="H933" s="2" t="str">
        <f>IF(COUNTIF($A933:$G933,"*"&amp;Recherche!$A$1&amp;"*")&gt;0,Recherche!$A$1,"")</f>
        <v/>
      </c>
    </row>
    <row r="934" spans="8:8" x14ac:dyDescent="0.2">
      <c r="H934" s="2" t="str">
        <f>IF(COUNTIF($A934:$G934,"*"&amp;Recherche!$A$1&amp;"*")&gt;0,Recherche!$A$1,"")</f>
        <v/>
      </c>
    </row>
    <row r="935" spans="8:8" x14ac:dyDescent="0.2">
      <c r="H935" s="2" t="str">
        <f>IF(COUNTIF($A935:$G935,"*"&amp;Recherche!$A$1&amp;"*")&gt;0,Recherche!$A$1,"")</f>
        <v/>
      </c>
    </row>
    <row r="936" spans="8:8" x14ac:dyDescent="0.2">
      <c r="H936" s="2" t="str">
        <f>IF(COUNTIF($A936:$G936,"*"&amp;Recherche!$A$1&amp;"*")&gt;0,Recherche!$A$1,"")</f>
        <v/>
      </c>
    </row>
    <row r="937" spans="8:8" x14ac:dyDescent="0.2">
      <c r="H937" s="2" t="str">
        <f>IF(COUNTIF($A937:$G937,"*"&amp;Recherche!$A$1&amp;"*")&gt;0,Recherche!$A$1,"")</f>
        <v/>
      </c>
    </row>
    <row r="938" spans="8:8" x14ac:dyDescent="0.2">
      <c r="H938" s="2" t="str">
        <f>IF(COUNTIF($A938:$G938,"*"&amp;Recherche!$A$1&amp;"*")&gt;0,Recherche!$A$1,"")</f>
        <v/>
      </c>
    </row>
    <row r="939" spans="8:8" x14ac:dyDescent="0.2">
      <c r="H939" s="2" t="str">
        <f>IF(COUNTIF($A939:$G939,"*"&amp;Recherche!$A$1&amp;"*")&gt;0,Recherche!$A$1,"")</f>
        <v/>
      </c>
    </row>
    <row r="940" spans="8:8" x14ac:dyDescent="0.2">
      <c r="H940" s="2" t="str">
        <f>IF(COUNTIF($A940:$G940,"*"&amp;Recherche!$A$1&amp;"*")&gt;0,Recherche!$A$1,"")</f>
        <v/>
      </c>
    </row>
    <row r="941" spans="8:8" x14ac:dyDescent="0.2">
      <c r="H941" s="2" t="str">
        <f>IF(COUNTIF($A941:$G941,"*"&amp;Recherche!$A$1&amp;"*")&gt;0,Recherche!$A$1,"")</f>
        <v/>
      </c>
    </row>
    <row r="942" spans="8:8" x14ac:dyDescent="0.2">
      <c r="H942" s="2" t="str">
        <f>IF(COUNTIF($A942:$G942,"*"&amp;Recherche!$A$1&amp;"*")&gt;0,Recherche!$A$1,"")</f>
        <v/>
      </c>
    </row>
    <row r="943" spans="8:8" x14ac:dyDescent="0.2">
      <c r="H943" s="2" t="str">
        <f>IF(COUNTIF($A943:$G943,"*"&amp;Recherche!$A$1&amp;"*")&gt;0,Recherche!$A$1,"")</f>
        <v/>
      </c>
    </row>
    <row r="944" spans="8:8" x14ac:dyDescent="0.2">
      <c r="H944" s="2" t="str">
        <f>IF(COUNTIF($A944:$G944,"*"&amp;Recherche!$A$1&amp;"*")&gt;0,Recherche!$A$1,"")</f>
        <v/>
      </c>
    </row>
    <row r="945" spans="8:8" x14ac:dyDescent="0.2">
      <c r="H945" s="2" t="str">
        <f>IF(COUNTIF($A945:$G945,"*"&amp;Recherche!$A$1&amp;"*")&gt;0,Recherche!$A$1,"")</f>
        <v/>
      </c>
    </row>
    <row r="946" spans="8:8" x14ac:dyDescent="0.2">
      <c r="H946" s="2" t="str">
        <f>IF(COUNTIF($A946:$G946,"*"&amp;Recherche!$A$1&amp;"*")&gt;0,Recherche!$A$1,"")</f>
        <v/>
      </c>
    </row>
    <row r="947" spans="8:8" x14ac:dyDescent="0.2">
      <c r="H947" s="2" t="str">
        <f>IF(COUNTIF($A947:$G947,"*"&amp;Recherche!$A$1&amp;"*")&gt;0,Recherche!$A$1,"")</f>
        <v/>
      </c>
    </row>
    <row r="948" spans="8:8" x14ac:dyDescent="0.2">
      <c r="H948" s="2" t="str">
        <f>IF(COUNTIF($A948:$G948,"*"&amp;Recherche!$A$1&amp;"*")&gt;0,Recherche!$A$1,"")</f>
        <v/>
      </c>
    </row>
    <row r="949" spans="8:8" x14ac:dyDescent="0.2">
      <c r="H949" s="2" t="str">
        <f>IF(COUNTIF($A949:$G949,"*"&amp;Recherche!$A$1&amp;"*")&gt;0,Recherche!$A$1,"")</f>
        <v/>
      </c>
    </row>
    <row r="950" spans="8:8" x14ac:dyDescent="0.2">
      <c r="H950" s="2" t="str">
        <f>IF(COUNTIF($A950:$G950,"*"&amp;Recherche!$A$1&amp;"*")&gt;0,Recherche!$A$1,"")</f>
        <v/>
      </c>
    </row>
    <row r="951" spans="8:8" x14ac:dyDescent="0.2">
      <c r="H951" s="2" t="str">
        <f>IF(COUNTIF($A951:$G951,"*"&amp;Recherche!$A$1&amp;"*")&gt;0,Recherche!$A$1,"")</f>
        <v/>
      </c>
    </row>
    <row r="952" spans="8:8" x14ac:dyDescent="0.2">
      <c r="H952" s="2" t="str">
        <f>IF(COUNTIF($A952:$G952,"*"&amp;Recherche!$A$1&amp;"*")&gt;0,Recherche!$A$1,"")</f>
        <v/>
      </c>
    </row>
    <row r="953" spans="8:8" x14ac:dyDescent="0.2">
      <c r="H953" s="2" t="str">
        <f>IF(COUNTIF($A953:$G953,"*"&amp;Recherche!$A$1&amp;"*")&gt;0,Recherche!$A$1,"")</f>
        <v/>
      </c>
    </row>
    <row r="954" spans="8:8" x14ac:dyDescent="0.2">
      <c r="H954" s="2" t="str">
        <f>IF(COUNTIF($A954:$G954,"*"&amp;Recherche!$A$1&amp;"*")&gt;0,Recherche!$A$1,"")</f>
        <v/>
      </c>
    </row>
    <row r="955" spans="8:8" x14ac:dyDescent="0.2">
      <c r="H955" s="2" t="str">
        <f>IF(COUNTIF($A955:$G955,"*"&amp;Recherche!$A$1&amp;"*")&gt;0,Recherche!$A$1,"")</f>
        <v/>
      </c>
    </row>
    <row r="956" spans="8:8" x14ac:dyDescent="0.2">
      <c r="H956" s="2" t="str">
        <f>IF(COUNTIF($A956:$G956,"*"&amp;Recherche!$A$1&amp;"*")&gt;0,Recherche!$A$1,"")</f>
        <v/>
      </c>
    </row>
    <row r="957" spans="8:8" x14ac:dyDescent="0.2">
      <c r="H957" s="2" t="str">
        <f>IF(COUNTIF($A957:$G957,"*"&amp;Recherche!$A$1&amp;"*")&gt;0,Recherche!$A$1,"")</f>
        <v/>
      </c>
    </row>
    <row r="958" spans="8:8" x14ac:dyDescent="0.2">
      <c r="H958" s="2" t="str">
        <f>IF(COUNTIF($A958:$G958,"*"&amp;Recherche!$A$1&amp;"*")&gt;0,Recherche!$A$1,"")</f>
        <v/>
      </c>
    </row>
    <row r="959" spans="8:8" x14ac:dyDescent="0.2">
      <c r="H959" s="2" t="str">
        <f>IF(COUNTIF($A959:$G959,"*"&amp;Recherche!$A$1&amp;"*")&gt;0,Recherche!$A$1,"")</f>
        <v/>
      </c>
    </row>
    <row r="960" spans="8:8" x14ac:dyDescent="0.2">
      <c r="H960" s="2" t="str">
        <f>IF(COUNTIF($A960:$G960,"*"&amp;Recherche!$A$1&amp;"*")&gt;0,Recherche!$A$1,"")</f>
        <v/>
      </c>
    </row>
    <row r="961" spans="8:8" x14ac:dyDescent="0.2">
      <c r="H961" s="2" t="str">
        <f>IF(COUNTIF($A961:$G961,"*"&amp;Recherche!$A$1&amp;"*")&gt;0,Recherche!$A$1,"")</f>
        <v/>
      </c>
    </row>
    <row r="962" spans="8:8" x14ac:dyDescent="0.2">
      <c r="H962" s="2" t="str">
        <f>IF(COUNTIF($A962:$G962,"*"&amp;Recherche!$A$1&amp;"*")&gt;0,Recherche!$A$1,"")</f>
        <v/>
      </c>
    </row>
    <row r="963" spans="8:8" x14ac:dyDescent="0.2">
      <c r="H963" s="2" t="str">
        <f>IF(COUNTIF($A963:$G963,"*"&amp;Recherche!$A$1&amp;"*")&gt;0,Recherche!$A$1,"")</f>
        <v/>
      </c>
    </row>
    <row r="964" spans="8:8" x14ac:dyDescent="0.2">
      <c r="H964" s="2" t="str">
        <f>IF(COUNTIF($A964:$G964,"*"&amp;Recherche!$A$1&amp;"*")&gt;0,Recherche!$A$1,"")</f>
        <v/>
      </c>
    </row>
    <row r="965" spans="8:8" x14ac:dyDescent="0.2">
      <c r="H965" s="2" t="str">
        <f>IF(COUNTIF($A965:$G965,"*"&amp;Recherche!$A$1&amp;"*")&gt;0,Recherche!$A$1,"")</f>
        <v/>
      </c>
    </row>
    <row r="966" spans="8:8" x14ac:dyDescent="0.2">
      <c r="H966" s="2" t="str">
        <f>IF(COUNTIF($A966:$G966,"*"&amp;Recherche!$A$1&amp;"*")&gt;0,Recherche!$A$1,"")</f>
        <v/>
      </c>
    </row>
    <row r="967" spans="8:8" x14ac:dyDescent="0.2">
      <c r="H967" s="2" t="str">
        <f>IF(COUNTIF($A967:$G967,"*"&amp;Recherche!$A$1&amp;"*")&gt;0,Recherche!$A$1,"")</f>
        <v/>
      </c>
    </row>
    <row r="968" spans="8:8" x14ac:dyDescent="0.2">
      <c r="H968" s="2" t="str">
        <f>IF(COUNTIF($A968:$G968,"*"&amp;Recherche!$A$1&amp;"*")&gt;0,Recherche!$A$1,"")</f>
        <v/>
      </c>
    </row>
    <row r="969" spans="8:8" x14ac:dyDescent="0.2">
      <c r="H969" s="2" t="str">
        <f>IF(COUNTIF($A969:$G969,"*"&amp;Recherche!$A$1&amp;"*")&gt;0,Recherche!$A$1,"")</f>
        <v/>
      </c>
    </row>
    <row r="970" spans="8:8" x14ac:dyDescent="0.2">
      <c r="H970" s="2" t="str">
        <f>IF(COUNTIF($A970:$G970,"*"&amp;Recherche!$A$1&amp;"*")&gt;0,Recherche!$A$1,"")</f>
        <v/>
      </c>
    </row>
    <row r="971" spans="8:8" x14ac:dyDescent="0.2">
      <c r="H971" s="2" t="str">
        <f>IF(COUNTIF($A971:$G971,"*"&amp;Recherche!$A$1&amp;"*")&gt;0,Recherche!$A$1,"")</f>
        <v/>
      </c>
    </row>
    <row r="972" spans="8:8" x14ac:dyDescent="0.2">
      <c r="H972" s="2" t="str">
        <f>IF(COUNTIF($A972:$G972,"*"&amp;Recherche!$A$1&amp;"*")&gt;0,Recherche!$A$1,"")</f>
        <v/>
      </c>
    </row>
    <row r="973" spans="8:8" x14ac:dyDescent="0.2">
      <c r="H973" s="2" t="str">
        <f>IF(COUNTIF($A973:$G973,"*"&amp;Recherche!$A$1&amp;"*")&gt;0,Recherche!$A$1,"")</f>
        <v/>
      </c>
    </row>
    <row r="974" spans="8:8" x14ac:dyDescent="0.2">
      <c r="H974" s="2" t="str">
        <f>IF(COUNTIF($A974:$G974,"*"&amp;Recherche!$A$1&amp;"*")&gt;0,Recherche!$A$1,"")</f>
        <v/>
      </c>
    </row>
    <row r="975" spans="8:8" x14ac:dyDescent="0.2">
      <c r="H975" s="2" t="str">
        <f>IF(COUNTIF($A975:$G975,"*"&amp;Recherche!$A$1&amp;"*")&gt;0,Recherche!$A$1,"")</f>
        <v/>
      </c>
    </row>
    <row r="976" spans="8:8" x14ac:dyDescent="0.2">
      <c r="H976" s="2" t="str">
        <f>IF(COUNTIF($A976:$G976,"*"&amp;Recherche!$A$1&amp;"*")&gt;0,Recherche!$A$1,"")</f>
        <v/>
      </c>
    </row>
    <row r="977" spans="8:8" x14ac:dyDescent="0.2">
      <c r="H977" s="2" t="str">
        <f>IF(COUNTIF($A977:$G977,"*"&amp;Recherche!$A$1&amp;"*")&gt;0,Recherche!$A$1,"")</f>
        <v/>
      </c>
    </row>
    <row r="978" spans="8:8" x14ac:dyDescent="0.2">
      <c r="H978" s="2" t="str">
        <f>IF(COUNTIF($A978:$G978,"*"&amp;Recherche!$A$1&amp;"*")&gt;0,Recherche!$A$1,"")</f>
        <v/>
      </c>
    </row>
    <row r="979" spans="8:8" x14ac:dyDescent="0.2">
      <c r="H979" s="2" t="str">
        <f>IF(COUNTIF($A979:$G979,"*"&amp;Recherche!$A$1&amp;"*")&gt;0,Recherche!$A$1,"")</f>
        <v/>
      </c>
    </row>
    <row r="980" spans="8:8" x14ac:dyDescent="0.2">
      <c r="H980" s="2" t="str">
        <f>IF(COUNTIF($A980:$G980,"*"&amp;Recherche!$A$1&amp;"*")&gt;0,Recherche!$A$1,"")</f>
        <v/>
      </c>
    </row>
    <row r="981" spans="8:8" x14ac:dyDescent="0.2">
      <c r="H981" s="2" t="str">
        <f>IF(COUNTIF($A981:$G981,"*"&amp;Recherche!$A$1&amp;"*")&gt;0,Recherche!$A$1,"")</f>
        <v/>
      </c>
    </row>
    <row r="982" spans="8:8" x14ac:dyDescent="0.2">
      <c r="H982" s="2" t="str">
        <f>IF(COUNTIF($A982:$G982,"*"&amp;Recherche!$A$1&amp;"*")&gt;0,Recherche!$A$1,"")</f>
        <v/>
      </c>
    </row>
    <row r="983" spans="8:8" x14ac:dyDescent="0.2">
      <c r="H983" s="2" t="str">
        <f>IF(COUNTIF($A983:$G983,"*"&amp;Recherche!$A$1&amp;"*")&gt;0,Recherche!$A$1,"")</f>
        <v/>
      </c>
    </row>
    <row r="984" spans="8:8" x14ac:dyDescent="0.2">
      <c r="H984" s="2" t="str">
        <f>IF(COUNTIF($A984:$G984,"*"&amp;Recherche!$A$1&amp;"*")&gt;0,Recherche!$A$1,"")</f>
        <v/>
      </c>
    </row>
    <row r="985" spans="8:8" x14ac:dyDescent="0.2">
      <c r="H985" s="2" t="str">
        <f>IF(COUNTIF($A985:$G985,"*"&amp;Recherche!$A$1&amp;"*")&gt;0,Recherche!$A$1,"")</f>
        <v/>
      </c>
    </row>
    <row r="986" spans="8:8" x14ac:dyDescent="0.2">
      <c r="H986" s="2" t="str">
        <f>IF(COUNTIF($A986:$G986,"*"&amp;Recherche!$A$1&amp;"*")&gt;0,Recherche!$A$1,"")</f>
        <v/>
      </c>
    </row>
    <row r="987" spans="8:8" x14ac:dyDescent="0.2">
      <c r="H987" s="2" t="str">
        <f>IF(COUNTIF($A987:$G987,"*"&amp;Recherche!$A$1&amp;"*")&gt;0,Recherche!$A$1,"")</f>
        <v/>
      </c>
    </row>
    <row r="988" spans="8:8" x14ac:dyDescent="0.2">
      <c r="H988" s="2" t="str">
        <f>IF(COUNTIF($A988:$G988,"*"&amp;Recherche!$A$1&amp;"*")&gt;0,Recherche!$A$1,"")</f>
        <v/>
      </c>
    </row>
    <row r="989" spans="8:8" x14ac:dyDescent="0.2">
      <c r="H989" s="2" t="str">
        <f>IF(COUNTIF($A989:$G989,"*"&amp;Recherche!$A$1&amp;"*")&gt;0,Recherche!$A$1,"")</f>
        <v/>
      </c>
    </row>
    <row r="990" spans="8:8" x14ac:dyDescent="0.2">
      <c r="H990" s="2" t="str">
        <f>IF(COUNTIF($A990:$G990,"*"&amp;Recherche!$A$1&amp;"*")&gt;0,Recherche!$A$1,"")</f>
        <v/>
      </c>
    </row>
    <row r="991" spans="8:8" x14ac:dyDescent="0.2">
      <c r="H991" s="2" t="str">
        <f>IF(COUNTIF($A991:$G991,"*"&amp;Recherche!$A$1&amp;"*")&gt;0,Recherche!$A$1,"")</f>
        <v/>
      </c>
    </row>
    <row r="992" spans="8:8" x14ac:dyDescent="0.2">
      <c r="H992" s="2" t="str">
        <f>IF(COUNTIF($A992:$G992,"*"&amp;Recherche!$A$1&amp;"*")&gt;0,Recherche!$A$1,"")</f>
        <v/>
      </c>
    </row>
    <row r="993" spans="8:8" x14ac:dyDescent="0.2">
      <c r="H993" s="2" t="str">
        <f>IF(COUNTIF($A993:$G993,"*"&amp;Recherche!$A$1&amp;"*")&gt;0,Recherche!$A$1,"")</f>
        <v/>
      </c>
    </row>
    <row r="994" spans="8:8" x14ac:dyDescent="0.2">
      <c r="H994" s="2" t="str">
        <f>IF(COUNTIF($A994:$G994,"*"&amp;Recherche!$A$1&amp;"*")&gt;0,Recherche!$A$1,"")</f>
        <v/>
      </c>
    </row>
    <row r="995" spans="8:8" x14ac:dyDescent="0.2">
      <c r="H995" s="2" t="str">
        <f>IF(COUNTIF($A995:$G995,"*"&amp;Recherche!$A$1&amp;"*")&gt;0,Recherche!$A$1,"")</f>
        <v/>
      </c>
    </row>
    <row r="996" spans="8:8" x14ac:dyDescent="0.2">
      <c r="H996" s="2" t="str">
        <f>IF(COUNTIF($A996:$G996,"*"&amp;Recherche!$A$1&amp;"*")&gt;0,Recherche!$A$1,"")</f>
        <v/>
      </c>
    </row>
    <row r="997" spans="8:8" x14ac:dyDescent="0.2">
      <c r="H997" s="2" t="str">
        <f>IF(COUNTIF($A997:$G997,"*"&amp;Recherche!$A$1&amp;"*")&gt;0,Recherche!$A$1,"")</f>
        <v/>
      </c>
    </row>
    <row r="998" spans="8:8" x14ac:dyDescent="0.2">
      <c r="H998" s="2" t="str">
        <f>IF(COUNTIF($A998:$G998,"*"&amp;Recherche!$A$1&amp;"*")&gt;0,Recherche!$A$1,"")</f>
        <v/>
      </c>
    </row>
    <row r="999" spans="8:8" x14ac:dyDescent="0.2">
      <c r="H999" s="2" t="str">
        <f>IF(COUNTIF($A999:$G999,"*"&amp;Recherche!$A$1&amp;"*")&gt;0,Recherche!$A$1,"")</f>
        <v/>
      </c>
    </row>
    <row r="1000" spans="8:8" x14ac:dyDescent="0.2">
      <c r="H1000" s="2" t="str">
        <f>IF(COUNTIF($A1000:$G1000,"*"&amp;Recherche!$A$1&amp;"*")&gt;0,Recherche!$A$1,"")</f>
        <v/>
      </c>
    </row>
    <row r="1001" spans="8:8" x14ac:dyDescent="0.2">
      <c r="H1001" s="2" t="str">
        <f>IF(COUNTIF($A1001:$G1001,"*"&amp;Recherche!$A$1&amp;"*")&gt;0,Recherche!$A$1,"")</f>
        <v/>
      </c>
    </row>
    <row r="1002" spans="8:8" x14ac:dyDescent="0.2">
      <c r="H1002" s="2" t="str">
        <f>IF(COUNTIF($A1002:$G1002,"*"&amp;Recherche!$A$1&amp;"*")&gt;0,Recherche!$A$1,"")</f>
        <v/>
      </c>
    </row>
    <row r="1003" spans="8:8" x14ac:dyDescent="0.2">
      <c r="H1003" s="2" t="str">
        <f>IF(COUNTIF($A1003:$G1003,"*"&amp;Recherche!$A$1&amp;"*")&gt;0,Recherche!$A$1,"")</f>
        <v/>
      </c>
    </row>
    <row r="1004" spans="8:8" x14ac:dyDescent="0.2">
      <c r="H1004" s="2" t="str">
        <f>IF(COUNTIF($A1004:$G1004,"*"&amp;Recherche!$A$1&amp;"*")&gt;0,Recherche!$A$1,"")</f>
        <v/>
      </c>
    </row>
    <row r="1005" spans="8:8" x14ac:dyDescent="0.2">
      <c r="H1005" s="2" t="str">
        <f>IF(COUNTIF($A1005:$G1005,"*"&amp;Recherche!$A$1&amp;"*")&gt;0,Recherche!$A$1,"")</f>
        <v/>
      </c>
    </row>
    <row r="1006" spans="8:8" x14ac:dyDescent="0.2">
      <c r="H1006" s="2" t="str">
        <f>IF(COUNTIF($A1006:$G1006,"*"&amp;Recherche!$A$1&amp;"*")&gt;0,Recherche!$A$1,"")</f>
        <v/>
      </c>
    </row>
    <row r="1007" spans="8:8" x14ac:dyDescent="0.2">
      <c r="H1007" s="2" t="str">
        <f>IF(COUNTIF($A1007:$G1007,"*"&amp;Recherche!$A$1&amp;"*")&gt;0,Recherche!$A$1,"")</f>
        <v/>
      </c>
    </row>
    <row r="1008" spans="8:8" x14ac:dyDescent="0.2">
      <c r="H1008" s="2" t="str">
        <f>IF(COUNTIF($A1008:$G1008,"*"&amp;Recherche!$A$1&amp;"*")&gt;0,Recherche!$A$1,"")</f>
        <v/>
      </c>
    </row>
    <row r="1009" spans="8:8" x14ac:dyDescent="0.2">
      <c r="H1009" s="2" t="str">
        <f>IF(COUNTIF($A1009:$G1009,"*"&amp;Recherche!$A$1&amp;"*")&gt;0,Recherche!$A$1,"")</f>
        <v/>
      </c>
    </row>
    <row r="1010" spans="8:8" x14ac:dyDescent="0.2">
      <c r="H1010" s="2" t="str">
        <f>IF(COUNTIF($A1010:$G1010,"*"&amp;Recherche!$A$1&amp;"*")&gt;0,Recherche!$A$1,"")</f>
        <v/>
      </c>
    </row>
    <row r="1011" spans="8:8" x14ac:dyDescent="0.2">
      <c r="H1011" s="2" t="str">
        <f>IF(COUNTIF($A1011:$G1011,"*"&amp;Recherche!$A$1&amp;"*")&gt;0,Recherche!$A$1,"")</f>
        <v/>
      </c>
    </row>
    <row r="1012" spans="8:8" x14ac:dyDescent="0.2">
      <c r="H1012" s="2" t="str">
        <f>IF(COUNTIF($A1012:$G1012,"*"&amp;Recherche!$A$1&amp;"*")&gt;0,Recherche!$A$1,"")</f>
        <v/>
      </c>
    </row>
    <row r="1013" spans="8:8" x14ac:dyDescent="0.2">
      <c r="H1013" s="2" t="str">
        <f>IF(COUNTIF($A1013:$G1013,"*"&amp;Recherche!$A$1&amp;"*")&gt;0,Recherche!$A$1,"")</f>
        <v/>
      </c>
    </row>
    <row r="1014" spans="8:8" x14ac:dyDescent="0.2">
      <c r="H1014" s="2" t="str">
        <f>IF(COUNTIF($A1014:$G1014,"*"&amp;Recherche!$A$1&amp;"*")&gt;0,Recherche!$A$1,"")</f>
        <v/>
      </c>
    </row>
    <row r="1015" spans="8:8" x14ac:dyDescent="0.2">
      <c r="H1015" s="2" t="str">
        <f>IF(COUNTIF($A1015:$G1015,"*"&amp;Recherche!$A$1&amp;"*")&gt;0,Recherche!$A$1,"")</f>
        <v/>
      </c>
    </row>
    <row r="1016" spans="8:8" x14ac:dyDescent="0.2">
      <c r="H1016" s="2" t="str">
        <f>IF(COUNTIF($A1016:$G1016,"*"&amp;Recherche!$A$1&amp;"*")&gt;0,Recherche!$A$1,"")</f>
        <v/>
      </c>
    </row>
    <row r="1017" spans="8:8" x14ac:dyDescent="0.2">
      <c r="H1017" s="2" t="str">
        <f>IF(COUNTIF($A1017:$G1017,"*"&amp;Recherche!$A$1&amp;"*")&gt;0,Recherche!$A$1,"")</f>
        <v/>
      </c>
    </row>
    <row r="1018" spans="8:8" x14ac:dyDescent="0.2">
      <c r="H1018" s="2" t="str">
        <f>IF(COUNTIF($A1018:$G1018,"*"&amp;Recherche!$A$1&amp;"*")&gt;0,Recherche!$A$1,"")</f>
        <v/>
      </c>
    </row>
    <row r="1019" spans="8:8" x14ac:dyDescent="0.2">
      <c r="H1019" s="2" t="str">
        <f>IF(COUNTIF($A1019:$G1019,"*"&amp;Recherche!$A$1&amp;"*")&gt;0,Recherche!$A$1,"")</f>
        <v/>
      </c>
    </row>
    <row r="1020" spans="8:8" x14ac:dyDescent="0.2">
      <c r="H1020" s="2" t="str">
        <f>IF(COUNTIF($A1020:$G1020,"*"&amp;Recherche!$A$1&amp;"*")&gt;0,Recherche!$A$1,"")</f>
        <v/>
      </c>
    </row>
    <row r="1021" spans="8:8" x14ac:dyDescent="0.2">
      <c r="H1021" s="2" t="str">
        <f>IF(COUNTIF($A1021:$G1021,"*"&amp;Recherche!$A$1&amp;"*")&gt;0,Recherche!$A$1,"")</f>
        <v/>
      </c>
    </row>
    <row r="1022" spans="8:8" x14ac:dyDescent="0.2">
      <c r="H1022" s="2" t="str">
        <f>IF(COUNTIF($A1022:$G1022,"*"&amp;Recherche!$A$1&amp;"*")&gt;0,Recherche!$A$1,"")</f>
        <v/>
      </c>
    </row>
    <row r="1023" spans="8:8" x14ac:dyDescent="0.2">
      <c r="H1023" s="2" t="str">
        <f>IF(COUNTIF($A1023:$G1023,"*"&amp;Recherche!$A$1&amp;"*")&gt;0,Recherche!$A$1,"")</f>
        <v/>
      </c>
    </row>
    <row r="1024" spans="8:8" x14ac:dyDescent="0.2">
      <c r="H1024" s="2" t="str">
        <f>IF(COUNTIF($A1024:$G1024,"*"&amp;Recherche!$A$1&amp;"*")&gt;0,Recherche!$A$1,"")</f>
        <v/>
      </c>
    </row>
    <row r="1025" spans="8:8" x14ac:dyDescent="0.2">
      <c r="H1025" s="2" t="str">
        <f>IF(COUNTIF($A1025:$G1025,"*"&amp;Recherche!$A$1&amp;"*")&gt;0,Recherche!$A$1,"")</f>
        <v/>
      </c>
    </row>
    <row r="1026" spans="8:8" x14ac:dyDescent="0.2">
      <c r="H1026" s="2" t="str">
        <f>IF(COUNTIF($A1026:$G1026,"*"&amp;Recherche!$A$1&amp;"*")&gt;0,Recherche!$A$1,"")</f>
        <v/>
      </c>
    </row>
    <row r="1027" spans="8:8" x14ac:dyDescent="0.2">
      <c r="H1027" s="2" t="str">
        <f>IF(COUNTIF($A1027:$G1027,"*"&amp;Recherche!$A$1&amp;"*")&gt;0,Recherche!$A$1,"")</f>
        <v/>
      </c>
    </row>
    <row r="1028" spans="8:8" x14ac:dyDescent="0.2">
      <c r="H1028" s="2" t="str">
        <f>IF(COUNTIF($A1028:$G1028,"*"&amp;Recherche!$A$1&amp;"*")&gt;0,Recherche!$A$1,"")</f>
        <v/>
      </c>
    </row>
    <row r="1029" spans="8:8" x14ac:dyDescent="0.2">
      <c r="H1029" s="2" t="str">
        <f>IF(COUNTIF($A1029:$G1029,"*"&amp;Recherche!$A$1&amp;"*")&gt;0,Recherche!$A$1,"")</f>
        <v/>
      </c>
    </row>
    <row r="1030" spans="8:8" x14ac:dyDescent="0.2">
      <c r="H1030" s="2" t="str">
        <f>IF(COUNTIF($A1030:$G1030,"*"&amp;Recherche!$A$1&amp;"*")&gt;0,Recherche!$A$1,"")</f>
        <v/>
      </c>
    </row>
    <row r="1031" spans="8:8" x14ac:dyDescent="0.2">
      <c r="H1031" s="2" t="str">
        <f>IF(COUNTIF($A1031:$G1031,"*"&amp;Recherche!$A$1&amp;"*")&gt;0,Recherche!$A$1,"")</f>
        <v/>
      </c>
    </row>
    <row r="1032" spans="8:8" x14ac:dyDescent="0.2">
      <c r="H1032" s="2" t="str">
        <f>IF(COUNTIF($A1032:$G1032,"*"&amp;Recherche!$A$1&amp;"*")&gt;0,Recherche!$A$1,"")</f>
        <v/>
      </c>
    </row>
    <row r="1033" spans="8:8" x14ac:dyDescent="0.2">
      <c r="H1033" s="2" t="str">
        <f>IF(COUNTIF($A1033:$G1033,"*"&amp;Recherche!$A$1&amp;"*")&gt;0,Recherche!$A$1,"")</f>
        <v/>
      </c>
    </row>
    <row r="1034" spans="8:8" x14ac:dyDescent="0.2">
      <c r="H1034" s="2" t="str">
        <f>IF(COUNTIF($A1034:$G1034,"*"&amp;Recherche!$A$1&amp;"*")&gt;0,Recherche!$A$1,"")</f>
        <v/>
      </c>
    </row>
    <row r="1035" spans="8:8" x14ac:dyDescent="0.2">
      <c r="H1035" s="2" t="str">
        <f>IF(COUNTIF($A1035:$G1035,"*"&amp;Recherche!$A$1&amp;"*")&gt;0,Recherche!$A$1,"")</f>
        <v/>
      </c>
    </row>
    <row r="1036" spans="8:8" x14ac:dyDescent="0.2">
      <c r="H1036" s="2" t="str">
        <f>IF(COUNTIF($A1036:$G1036,"*"&amp;Recherche!$A$1&amp;"*")&gt;0,Recherche!$A$1,"")</f>
        <v/>
      </c>
    </row>
    <row r="1037" spans="8:8" x14ac:dyDescent="0.2">
      <c r="H1037" s="2" t="str">
        <f>IF(COUNTIF($A1037:$G1037,"*"&amp;Recherche!$A$1&amp;"*")&gt;0,Recherche!$A$1,"")</f>
        <v/>
      </c>
    </row>
    <row r="1038" spans="8:8" x14ac:dyDescent="0.2">
      <c r="H1038" s="2" t="str">
        <f>IF(COUNTIF($A1038:$G1038,"*"&amp;Recherche!$A$1&amp;"*")&gt;0,Recherche!$A$1,"")</f>
        <v/>
      </c>
    </row>
    <row r="1039" spans="8:8" x14ac:dyDescent="0.2">
      <c r="H1039" s="2" t="str">
        <f>IF(COUNTIF($A1039:$G1039,"*"&amp;Recherche!$A$1&amp;"*")&gt;0,Recherche!$A$1,"")</f>
        <v/>
      </c>
    </row>
    <row r="1040" spans="8:8" x14ac:dyDescent="0.2">
      <c r="H1040" s="2" t="str">
        <f>IF(COUNTIF($A1040:$G1040,"*"&amp;Recherche!$A$1&amp;"*")&gt;0,Recherche!$A$1,"")</f>
        <v/>
      </c>
    </row>
    <row r="1041" spans="8:8" x14ac:dyDescent="0.2">
      <c r="H1041" s="2" t="str">
        <f>IF(COUNTIF($A1041:$G1041,"*"&amp;Recherche!$A$1&amp;"*")&gt;0,Recherche!$A$1,"")</f>
        <v/>
      </c>
    </row>
    <row r="1042" spans="8:8" x14ac:dyDescent="0.2">
      <c r="H1042" s="2" t="str">
        <f>IF(COUNTIF($A1042:$G1042,"*"&amp;Recherche!$A$1&amp;"*")&gt;0,Recherche!$A$1,"")</f>
        <v/>
      </c>
    </row>
    <row r="1043" spans="8:8" x14ac:dyDescent="0.2">
      <c r="H1043" s="2" t="str">
        <f>IF(COUNTIF($A1043:$G1043,"*"&amp;Recherche!$A$1&amp;"*")&gt;0,Recherche!$A$1,"")</f>
        <v/>
      </c>
    </row>
    <row r="1044" spans="8:8" x14ac:dyDescent="0.2">
      <c r="H1044" s="2" t="str">
        <f>IF(COUNTIF($A1044:$G1044,"*"&amp;Recherche!$A$1&amp;"*")&gt;0,Recherche!$A$1,"")</f>
        <v/>
      </c>
    </row>
    <row r="1045" spans="8:8" x14ac:dyDescent="0.2">
      <c r="H1045" s="2" t="str">
        <f>IF(COUNTIF($A1045:$G1045,"*"&amp;Recherche!$A$1&amp;"*")&gt;0,Recherche!$A$1,"")</f>
        <v/>
      </c>
    </row>
    <row r="1046" spans="8:8" x14ac:dyDescent="0.2">
      <c r="H1046" s="2" t="str">
        <f>IF(COUNTIF($A1046:$G1046,"*"&amp;Recherche!$A$1&amp;"*")&gt;0,Recherche!$A$1,"")</f>
        <v/>
      </c>
    </row>
    <row r="1047" spans="8:8" x14ac:dyDescent="0.2">
      <c r="H1047" s="2" t="str">
        <f>IF(COUNTIF($A1047:$G1047,"*"&amp;Recherche!$A$1&amp;"*")&gt;0,Recherche!$A$1,"")</f>
        <v/>
      </c>
    </row>
    <row r="1048" spans="8:8" x14ac:dyDescent="0.2">
      <c r="H1048" s="2" t="str">
        <f>IF(COUNTIF($A1048:$G1048,"*"&amp;Recherche!$A$1&amp;"*")&gt;0,Recherche!$A$1,"")</f>
        <v/>
      </c>
    </row>
    <row r="1049" spans="8:8" x14ac:dyDescent="0.2">
      <c r="H1049" s="2" t="str">
        <f>IF(COUNTIF($A1049:$G1049,"*"&amp;Recherche!$A$1&amp;"*")&gt;0,Recherche!$A$1,"")</f>
        <v/>
      </c>
    </row>
    <row r="1050" spans="8:8" x14ac:dyDescent="0.2">
      <c r="H1050" s="2" t="str">
        <f>IF(COUNTIF($A1050:$G1050,"*"&amp;Recherche!$A$1&amp;"*")&gt;0,Recherche!$A$1,"")</f>
        <v/>
      </c>
    </row>
    <row r="1051" spans="8:8" x14ac:dyDescent="0.2">
      <c r="H1051" s="2" t="str">
        <f>IF(COUNTIF($A1051:$G1051,"*"&amp;Recherche!$A$1&amp;"*")&gt;0,Recherche!$A$1,"")</f>
        <v/>
      </c>
    </row>
    <row r="1052" spans="8:8" x14ac:dyDescent="0.2">
      <c r="H1052" s="2" t="str">
        <f>IF(COUNTIF($A1052:$G1052,"*"&amp;Recherche!$A$1&amp;"*")&gt;0,Recherche!$A$1,"")</f>
        <v/>
      </c>
    </row>
    <row r="1053" spans="8:8" x14ac:dyDescent="0.2">
      <c r="H1053" s="2" t="str">
        <f>IF(COUNTIF($A1053:$G1053,"*"&amp;Recherche!$A$1&amp;"*")&gt;0,Recherche!$A$1,"")</f>
        <v/>
      </c>
    </row>
    <row r="1054" spans="8:8" x14ac:dyDescent="0.2">
      <c r="H1054" s="2" t="str">
        <f>IF(COUNTIF($A1054:$G1054,"*"&amp;Recherche!$A$1&amp;"*")&gt;0,Recherche!$A$1,"")</f>
        <v/>
      </c>
    </row>
    <row r="1055" spans="8:8" x14ac:dyDescent="0.2">
      <c r="H1055" s="2" t="str">
        <f>IF(COUNTIF($A1055:$G1055,"*"&amp;Recherche!$A$1&amp;"*")&gt;0,Recherche!$A$1,"")</f>
        <v/>
      </c>
    </row>
    <row r="1056" spans="8:8" x14ac:dyDescent="0.2">
      <c r="H1056" s="2" t="str">
        <f>IF(COUNTIF($A1056:$G1056,"*"&amp;Recherche!$A$1&amp;"*")&gt;0,Recherche!$A$1,"")</f>
        <v/>
      </c>
    </row>
    <row r="1057" spans="8:8" x14ac:dyDescent="0.2">
      <c r="H1057" s="2" t="str">
        <f>IF(COUNTIF($A1057:$G1057,"*"&amp;Recherche!$A$1&amp;"*")&gt;0,Recherche!$A$1,"")</f>
        <v/>
      </c>
    </row>
    <row r="1058" spans="8:8" x14ac:dyDescent="0.2">
      <c r="H1058" s="2" t="str">
        <f>IF(COUNTIF($A1058:$G1058,"*"&amp;Recherche!$A$1&amp;"*")&gt;0,Recherche!$A$1,"")</f>
        <v/>
      </c>
    </row>
    <row r="1059" spans="8:8" x14ac:dyDescent="0.2">
      <c r="H1059" s="2" t="str">
        <f>IF(COUNTIF($A1059:$G1059,"*"&amp;Recherche!$A$1&amp;"*")&gt;0,Recherche!$A$1,"")</f>
        <v/>
      </c>
    </row>
    <row r="1060" spans="8:8" x14ac:dyDescent="0.2">
      <c r="H1060" s="2" t="str">
        <f>IF(COUNTIF($A1060:$G1060,"*"&amp;Recherche!$A$1&amp;"*")&gt;0,Recherche!$A$1,"")</f>
        <v/>
      </c>
    </row>
    <row r="1061" spans="8:8" x14ac:dyDescent="0.2">
      <c r="H1061" s="2" t="str">
        <f>IF(COUNTIF($A1061:$G1061,"*"&amp;Recherche!$A$1&amp;"*")&gt;0,Recherche!$A$1,"")</f>
        <v/>
      </c>
    </row>
    <row r="1062" spans="8:8" x14ac:dyDescent="0.2">
      <c r="H1062" s="2" t="str">
        <f>IF(COUNTIF($A1062:$G1062,"*"&amp;Recherche!$A$1&amp;"*")&gt;0,Recherche!$A$1,"")</f>
        <v/>
      </c>
    </row>
    <row r="1063" spans="8:8" x14ac:dyDescent="0.2">
      <c r="H1063" s="2" t="str">
        <f>IF(COUNTIF($A1063:$G1063,"*"&amp;Recherche!$A$1&amp;"*")&gt;0,Recherche!$A$1,"")</f>
        <v/>
      </c>
    </row>
    <row r="1064" spans="8:8" x14ac:dyDescent="0.2">
      <c r="H1064" s="2" t="str">
        <f>IF(COUNTIF($A1064:$G1064,"*"&amp;Recherche!$A$1&amp;"*")&gt;0,Recherche!$A$1,"")</f>
        <v/>
      </c>
    </row>
    <row r="1065" spans="8:8" x14ac:dyDescent="0.2">
      <c r="H1065" s="2" t="str">
        <f>IF(COUNTIF($A1065:$G1065,"*"&amp;Recherche!$A$1&amp;"*")&gt;0,Recherche!$A$1,"")</f>
        <v/>
      </c>
    </row>
    <row r="1066" spans="8:8" x14ac:dyDescent="0.2">
      <c r="H1066" s="2" t="str">
        <f>IF(COUNTIF($A1066:$G1066,"*"&amp;Recherche!$A$1&amp;"*")&gt;0,Recherche!$A$1,"")</f>
        <v/>
      </c>
    </row>
    <row r="1067" spans="8:8" x14ac:dyDescent="0.2">
      <c r="H1067" s="2" t="str">
        <f>IF(COUNTIF($A1067:$G1067,"*"&amp;Recherche!$A$1&amp;"*")&gt;0,Recherche!$A$1,"")</f>
        <v/>
      </c>
    </row>
    <row r="1068" spans="8:8" x14ac:dyDescent="0.2">
      <c r="H1068" s="2" t="str">
        <f>IF(COUNTIF($A1068:$G1068,"*"&amp;Recherche!$A$1&amp;"*")&gt;0,Recherche!$A$1,"")</f>
        <v/>
      </c>
    </row>
    <row r="1069" spans="8:8" x14ac:dyDescent="0.2">
      <c r="H1069" s="2" t="str">
        <f>IF(COUNTIF($A1069:$G1069,"*"&amp;Recherche!$A$1&amp;"*")&gt;0,Recherche!$A$1,"")</f>
        <v/>
      </c>
    </row>
    <row r="1070" spans="8:8" x14ac:dyDescent="0.2">
      <c r="H1070" s="2" t="str">
        <f>IF(COUNTIF($A1070:$G1070,"*"&amp;Recherche!$A$1&amp;"*")&gt;0,Recherche!$A$1,"")</f>
        <v/>
      </c>
    </row>
    <row r="1071" spans="8:8" x14ac:dyDescent="0.2">
      <c r="H1071" s="2" t="str">
        <f>IF(COUNTIF($A1071:$G1071,"*"&amp;Recherche!$A$1&amp;"*")&gt;0,Recherche!$A$1,"")</f>
        <v/>
      </c>
    </row>
    <row r="1072" spans="8:8" x14ac:dyDescent="0.2">
      <c r="H1072" s="2" t="str">
        <f>IF(COUNTIF($A1072:$G1072,"*"&amp;Recherche!$A$1&amp;"*")&gt;0,Recherche!$A$1,"")</f>
        <v/>
      </c>
    </row>
    <row r="1073" spans="8:8" x14ac:dyDescent="0.2">
      <c r="H1073" s="2" t="str">
        <f>IF(COUNTIF($A1073:$G1073,"*"&amp;Recherche!$A$1&amp;"*")&gt;0,Recherche!$A$1,"")</f>
        <v/>
      </c>
    </row>
    <row r="1074" spans="8:8" x14ac:dyDescent="0.2">
      <c r="H1074" s="2" t="str">
        <f>IF(COUNTIF($A1074:$G1074,"*"&amp;Recherche!$A$1&amp;"*")&gt;0,Recherche!$A$1,"")</f>
        <v/>
      </c>
    </row>
    <row r="1075" spans="8:8" x14ac:dyDescent="0.2">
      <c r="H1075" s="2" t="str">
        <f>IF(COUNTIF($A1075:$G1075,"*"&amp;Recherche!$A$1&amp;"*")&gt;0,Recherche!$A$1,"")</f>
        <v/>
      </c>
    </row>
    <row r="1076" spans="8:8" x14ac:dyDescent="0.2">
      <c r="H1076" s="2" t="str">
        <f>IF(COUNTIF($A1076:$G1076,"*"&amp;Recherche!$A$1&amp;"*")&gt;0,Recherche!$A$1,"")</f>
        <v/>
      </c>
    </row>
    <row r="1077" spans="8:8" x14ac:dyDescent="0.2">
      <c r="H1077" s="2" t="str">
        <f>IF(COUNTIF($A1077:$G1077,"*"&amp;Recherche!$A$1&amp;"*")&gt;0,Recherche!$A$1,"")</f>
        <v/>
      </c>
    </row>
    <row r="1078" spans="8:8" x14ac:dyDescent="0.2">
      <c r="H1078" s="2" t="str">
        <f>IF(COUNTIF($A1078:$G1078,"*"&amp;Recherche!$A$1&amp;"*")&gt;0,Recherche!$A$1,"")</f>
        <v/>
      </c>
    </row>
    <row r="1079" spans="8:8" x14ac:dyDescent="0.2">
      <c r="H1079" s="2" t="str">
        <f>IF(COUNTIF($A1079:$G1079,"*"&amp;Recherche!$A$1&amp;"*")&gt;0,Recherche!$A$1,"")</f>
        <v/>
      </c>
    </row>
    <row r="1080" spans="8:8" x14ac:dyDescent="0.2">
      <c r="H1080" s="2" t="str">
        <f>IF(COUNTIF($A1080:$G1080,"*"&amp;Recherche!$A$1&amp;"*")&gt;0,Recherche!$A$1,"")</f>
        <v/>
      </c>
    </row>
    <row r="1081" spans="8:8" x14ac:dyDescent="0.2">
      <c r="H1081" s="2" t="str">
        <f>IF(COUNTIF($A1081:$G1081,"*"&amp;Recherche!$A$1&amp;"*")&gt;0,Recherche!$A$1,"")</f>
        <v/>
      </c>
    </row>
    <row r="1082" spans="8:8" x14ac:dyDescent="0.2">
      <c r="H1082" s="2" t="str">
        <f>IF(COUNTIF($A1082:$G1082,"*"&amp;Recherche!$A$1&amp;"*")&gt;0,Recherche!$A$1,"")</f>
        <v/>
      </c>
    </row>
    <row r="1083" spans="8:8" x14ac:dyDescent="0.2">
      <c r="H1083" s="2" t="str">
        <f>IF(COUNTIF($A1083:$G1083,"*"&amp;Recherche!$A$1&amp;"*")&gt;0,Recherche!$A$1,"")</f>
        <v/>
      </c>
    </row>
    <row r="1084" spans="8:8" x14ac:dyDescent="0.2">
      <c r="H1084" s="2" t="str">
        <f>IF(COUNTIF($A1084:$G1084,"*"&amp;Recherche!$A$1&amp;"*")&gt;0,Recherche!$A$1,"")</f>
        <v/>
      </c>
    </row>
    <row r="1085" spans="8:8" x14ac:dyDescent="0.2">
      <c r="H1085" s="2" t="str">
        <f>IF(COUNTIF($A1085:$G1085,"*"&amp;Recherche!$A$1&amp;"*")&gt;0,Recherche!$A$1,"")</f>
        <v/>
      </c>
    </row>
    <row r="1086" spans="8:8" x14ac:dyDescent="0.2">
      <c r="H1086" s="2" t="str">
        <f>IF(COUNTIF($A1086:$G1086,"*"&amp;Recherche!$A$1&amp;"*")&gt;0,Recherche!$A$1,"")</f>
        <v/>
      </c>
    </row>
    <row r="1087" spans="8:8" x14ac:dyDescent="0.2">
      <c r="H1087" s="2" t="str">
        <f>IF(COUNTIF($A1087:$G1087,"*"&amp;Recherche!$A$1&amp;"*")&gt;0,Recherche!$A$1,"")</f>
        <v/>
      </c>
    </row>
    <row r="1088" spans="8:8" x14ac:dyDescent="0.2">
      <c r="H1088" s="2" t="str">
        <f>IF(COUNTIF($A1088:$G1088,"*"&amp;Recherche!$A$1&amp;"*")&gt;0,Recherche!$A$1,"")</f>
        <v/>
      </c>
    </row>
    <row r="1089" spans="8:8" x14ac:dyDescent="0.2">
      <c r="H1089" s="2" t="str">
        <f>IF(COUNTIF($A1089:$G1089,"*"&amp;Recherche!$A$1&amp;"*")&gt;0,Recherche!$A$1,"")</f>
        <v/>
      </c>
    </row>
    <row r="1090" spans="8:8" x14ac:dyDescent="0.2">
      <c r="H1090" s="2" t="str">
        <f>IF(COUNTIF($A1090:$G1090,"*"&amp;Recherche!$A$1&amp;"*")&gt;0,Recherche!$A$1,"")</f>
        <v/>
      </c>
    </row>
    <row r="1091" spans="8:8" x14ac:dyDescent="0.2">
      <c r="H1091" s="2" t="str">
        <f>IF(COUNTIF($A1091:$G1091,"*"&amp;Recherche!$A$1&amp;"*")&gt;0,Recherche!$A$1,"")</f>
        <v/>
      </c>
    </row>
    <row r="1092" spans="8:8" x14ac:dyDescent="0.2">
      <c r="H1092" s="2" t="str">
        <f>IF(COUNTIF($A1092:$G1092,"*"&amp;Recherche!$A$1&amp;"*")&gt;0,Recherche!$A$1,"")</f>
        <v/>
      </c>
    </row>
    <row r="1093" spans="8:8" x14ac:dyDescent="0.2">
      <c r="H1093" s="2" t="str">
        <f>IF(COUNTIF($A1093:$G1093,"*"&amp;Recherche!$A$1&amp;"*")&gt;0,Recherche!$A$1,"")</f>
        <v/>
      </c>
    </row>
    <row r="1094" spans="8:8" x14ac:dyDescent="0.2">
      <c r="H1094" s="2" t="str">
        <f>IF(COUNTIF($A1094:$G1094,"*"&amp;Recherche!$A$1&amp;"*")&gt;0,Recherche!$A$1,"")</f>
        <v/>
      </c>
    </row>
    <row r="1095" spans="8:8" x14ac:dyDescent="0.2">
      <c r="H1095" s="2" t="str">
        <f>IF(COUNTIF($A1095:$G1095,"*"&amp;Recherche!$A$1&amp;"*")&gt;0,Recherche!$A$1,"")</f>
        <v/>
      </c>
    </row>
    <row r="1096" spans="8:8" x14ac:dyDescent="0.2">
      <c r="H1096" s="2" t="str">
        <f>IF(COUNTIF($A1096:$G1096,"*"&amp;Recherche!$A$1&amp;"*")&gt;0,Recherche!$A$1,"")</f>
        <v/>
      </c>
    </row>
    <row r="1097" spans="8:8" x14ac:dyDescent="0.2">
      <c r="H1097" s="2" t="str">
        <f>IF(COUNTIF($A1097:$G1097,"*"&amp;Recherche!$A$1&amp;"*")&gt;0,Recherche!$A$1,"")</f>
        <v/>
      </c>
    </row>
    <row r="1098" spans="8:8" x14ac:dyDescent="0.2">
      <c r="H1098" s="2" t="str">
        <f>IF(COUNTIF($A1098:$G1098,"*"&amp;Recherche!$A$1&amp;"*")&gt;0,Recherche!$A$1,"")</f>
        <v/>
      </c>
    </row>
    <row r="1099" spans="8:8" x14ac:dyDescent="0.2">
      <c r="H1099" s="2" t="str">
        <f>IF(COUNTIF($A1099:$G1099,"*"&amp;Recherche!$A$1&amp;"*")&gt;0,Recherche!$A$1,"")</f>
        <v/>
      </c>
    </row>
    <row r="1100" spans="8:8" x14ac:dyDescent="0.2">
      <c r="H1100" s="2" t="str">
        <f>IF(COUNTIF($A1100:$G1100,"*"&amp;Recherche!$A$1&amp;"*")&gt;0,Recherche!$A$1,"")</f>
        <v/>
      </c>
    </row>
    <row r="1101" spans="8:8" x14ac:dyDescent="0.2">
      <c r="H1101" s="2" t="str">
        <f>IF(COUNTIF($A1101:$G1101,"*"&amp;Recherche!$A$1&amp;"*")&gt;0,Recherche!$A$1,"")</f>
        <v/>
      </c>
    </row>
    <row r="1102" spans="8:8" x14ac:dyDescent="0.2">
      <c r="H1102" s="2" t="str">
        <f>IF(COUNTIF($A1102:$G1102,"*"&amp;Recherche!$A$1&amp;"*")&gt;0,Recherche!$A$1,"")</f>
        <v/>
      </c>
    </row>
    <row r="1103" spans="8:8" x14ac:dyDescent="0.2">
      <c r="H1103" s="2" t="str">
        <f>IF(COUNTIF($A1103:$G1103,"*"&amp;Recherche!$A$1&amp;"*")&gt;0,Recherche!$A$1,"")</f>
        <v/>
      </c>
    </row>
    <row r="1104" spans="8:8" x14ac:dyDescent="0.2">
      <c r="H1104" s="2" t="str">
        <f>IF(COUNTIF($A1104:$G1104,"*"&amp;Recherche!$A$1&amp;"*")&gt;0,Recherche!$A$1,"")</f>
        <v/>
      </c>
    </row>
    <row r="1105" spans="8:8" x14ac:dyDescent="0.2">
      <c r="H1105" s="2" t="str">
        <f>IF(COUNTIF($A1105:$G1105,"*"&amp;Recherche!$A$1&amp;"*")&gt;0,Recherche!$A$1,"")</f>
        <v/>
      </c>
    </row>
    <row r="1106" spans="8:8" x14ac:dyDescent="0.2">
      <c r="H1106" s="2" t="str">
        <f>IF(COUNTIF($A1106:$G1106,"*"&amp;Recherche!$A$1&amp;"*")&gt;0,Recherche!$A$1,"")</f>
        <v/>
      </c>
    </row>
    <row r="1107" spans="8:8" x14ac:dyDescent="0.2">
      <c r="H1107" s="2" t="str">
        <f>IF(COUNTIF($A1107:$G1107,"*"&amp;Recherche!$A$1&amp;"*")&gt;0,Recherche!$A$1,"")</f>
        <v/>
      </c>
    </row>
    <row r="1108" spans="8:8" x14ac:dyDescent="0.2">
      <c r="H1108" s="2" t="str">
        <f>IF(COUNTIF($A1108:$G1108,"*"&amp;Recherche!$A$1&amp;"*")&gt;0,Recherche!$A$1,"")</f>
        <v/>
      </c>
    </row>
    <row r="1109" spans="8:8" x14ac:dyDescent="0.2">
      <c r="H1109" s="2" t="str">
        <f>IF(COUNTIF($A1109:$G1109,"*"&amp;Recherche!$A$1&amp;"*")&gt;0,Recherche!$A$1,"")</f>
        <v/>
      </c>
    </row>
    <row r="1110" spans="8:8" x14ac:dyDescent="0.2">
      <c r="H1110" s="2" t="str">
        <f>IF(COUNTIF($A1110:$G1110,"*"&amp;Recherche!$A$1&amp;"*")&gt;0,Recherche!$A$1,"")</f>
        <v/>
      </c>
    </row>
    <row r="1111" spans="8:8" x14ac:dyDescent="0.2">
      <c r="H1111" s="2" t="str">
        <f>IF(COUNTIF($A1111:$G1111,"*"&amp;Recherche!$A$1&amp;"*")&gt;0,Recherche!$A$1,"")</f>
        <v/>
      </c>
    </row>
    <row r="1112" spans="8:8" x14ac:dyDescent="0.2">
      <c r="H1112" s="2" t="str">
        <f>IF(COUNTIF($A1112:$G1112,"*"&amp;Recherche!$A$1&amp;"*")&gt;0,Recherche!$A$1,"")</f>
        <v/>
      </c>
    </row>
    <row r="1113" spans="8:8" x14ac:dyDescent="0.2">
      <c r="H1113" s="2" t="str">
        <f>IF(COUNTIF($A1113:$G1113,"*"&amp;Recherche!$A$1&amp;"*")&gt;0,Recherche!$A$1,"")</f>
        <v/>
      </c>
    </row>
    <row r="1114" spans="8:8" x14ac:dyDescent="0.2">
      <c r="H1114" s="2" t="str">
        <f>IF(COUNTIF($A1114:$G1114,"*"&amp;Recherche!$A$1&amp;"*")&gt;0,Recherche!$A$1,"")</f>
        <v/>
      </c>
    </row>
    <row r="1115" spans="8:8" x14ac:dyDescent="0.2">
      <c r="H1115" s="2" t="str">
        <f>IF(COUNTIF($A1115:$G1115,"*"&amp;Recherche!$A$1&amp;"*")&gt;0,Recherche!$A$1,"")</f>
        <v/>
      </c>
    </row>
    <row r="1116" spans="8:8" x14ac:dyDescent="0.2">
      <c r="H1116" s="2" t="str">
        <f>IF(COUNTIF($A1116:$G1116,"*"&amp;Recherche!$A$1&amp;"*")&gt;0,Recherche!$A$1,"")</f>
        <v/>
      </c>
    </row>
    <row r="1117" spans="8:8" x14ac:dyDescent="0.2">
      <c r="H1117" s="2" t="str">
        <f>IF(COUNTIF($A1117:$G1117,"*"&amp;Recherche!$A$1&amp;"*")&gt;0,Recherche!$A$1,"")</f>
        <v/>
      </c>
    </row>
    <row r="1118" spans="8:8" x14ac:dyDescent="0.2">
      <c r="H1118" s="2" t="str">
        <f>IF(COUNTIF($A1118:$G1118,"*"&amp;Recherche!$A$1&amp;"*")&gt;0,Recherche!$A$1,"")</f>
        <v/>
      </c>
    </row>
    <row r="1119" spans="8:8" x14ac:dyDescent="0.2">
      <c r="H1119" s="2" t="str">
        <f>IF(COUNTIF($A1119:$G1119,"*"&amp;Recherche!$A$1&amp;"*")&gt;0,Recherche!$A$1,"")</f>
        <v/>
      </c>
    </row>
    <row r="1120" spans="8:8" x14ac:dyDescent="0.2">
      <c r="H1120" s="2" t="str">
        <f>IF(COUNTIF($A1120:$G1120,"*"&amp;Recherche!$A$1&amp;"*")&gt;0,Recherche!$A$1,"")</f>
        <v/>
      </c>
    </row>
    <row r="1121" spans="8:8" x14ac:dyDescent="0.2">
      <c r="H1121" s="2" t="str">
        <f>IF(COUNTIF($A1121:$G1121,"*"&amp;Recherche!$A$1&amp;"*")&gt;0,Recherche!$A$1,"")</f>
        <v/>
      </c>
    </row>
    <row r="1122" spans="8:8" x14ac:dyDescent="0.2">
      <c r="H1122" s="2" t="str">
        <f>IF(COUNTIF($A1122:$G1122,"*"&amp;Recherche!$A$1&amp;"*")&gt;0,Recherche!$A$1,"")</f>
        <v/>
      </c>
    </row>
    <row r="1123" spans="8:8" x14ac:dyDescent="0.2">
      <c r="H1123" s="2" t="str">
        <f>IF(COUNTIF($A1123:$G1123,"*"&amp;Recherche!$A$1&amp;"*")&gt;0,Recherche!$A$1,"")</f>
        <v/>
      </c>
    </row>
    <row r="1124" spans="8:8" x14ac:dyDescent="0.2">
      <c r="H1124" s="2" t="str">
        <f>IF(COUNTIF($A1124:$G1124,"*"&amp;Recherche!$A$1&amp;"*")&gt;0,Recherche!$A$1,"")</f>
        <v/>
      </c>
    </row>
    <row r="1125" spans="8:8" x14ac:dyDescent="0.2">
      <c r="H1125" s="2" t="str">
        <f>IF(COUNTIF($A1125:$G1125,"*"&amp;Recherche!$A$1&amp;"*")&gt;0,Recherche!$A$1,"")</f>
        <v/>
      </c>
    </row>
    <row r="1126" spans="8:8" x14ac:dyDescent="0.2">
      <c r="H1126" s="2" t="str">
        <f>IF(COUNTIF($A1126:$G1126,"*"&amp;Recherche!$A$1&amp;"*")&gt;0,Recherche!$A$1,"")</f>
        <v/>
      </c>
    </row>
    <row r="1127" spans="8:8" x14ac:dyDescent="0.2">
      <c r="H1127" s="2" t="str">
        <f>IF(COUNTIF($A1127:$G1127,"*"&amp;Recherche!$A$1&amp;"*")&gt;0,Recherche!$A$1,"")</f>
        <v/>
      </c>
    </row>
    <row r="1128" spans="8:8" x14ac:dyDescent="0.2">
      <c r="H1128" s="2" t="str">
        <f>IF(COUNTIF($A1128:$G1128,"*"&amp;Recherche!$A$1&amp;"*")&gt;0,Recherche!$A$1,"")</f>
        <v/>
      </c>
    </row>
    <row r="1129" spans="8:8" x14ac:dyDescent="0.2">
      <c r="H1129" s="2" t="str">
        <f>IF(COUNTIF($A1129:$G1129,"*"&amp;Recherche!$A$1&amp;"*")&gt;0,Recherche!$A$1,"")</f>
        <v/>
      </c>
    </row>
    <row r="1130" spans="8:8" x14ac:dyDescent="0.2">
      <c r="H1130" s="2" t="str">
        <f>IF(COUNTIF($A1130:$G1130,"*"&amp;Recherche!$A$1&amp;"*")&gt;0,Recherche!$A$1,"")</f>
        <v/>
      </c>
    </row>
    <row r="1131" spans="8:8" x14ac:dyDescent="0.2">
      <c r="H1131" s="2" t="str">
        <f>IF(COUNTIF($A1131:$G1131,"*"&amp;Recherche!$A$1&amp;"*")&gt;0,Recherche!$A$1,"")</f>
        <v/>
      </c>
    </row>
    <row r="1132" spans="8:8" x14ac:dyDescent="0.2">
      <c r="H1132" s="2" t="str">
        <f>IF(COUNTIF($A1132:$G1132,"*"&amp;Recherche!$A$1&amp;"*")&gt;0,Recherche!$A$1,"")</f>
        <v/>
      </c>
    </row>
    <row r="1133" spans="8:8" x14ac:dyDescent="0.2">
      <c r="H1133" s="2" t="str">
        <f>IF(COUNTIF($A1133:$G1133,"*"&amp;Recherche!$A$1&amp;"*")&gt;0,Recherche!$A$1,"")</f>
        <v/>
      </c>
    </row>
    <row r="1134" spans="8:8" x14ac:dyDescent="0.2">
      <c r="H1134" s="2" t="str">
        <f>IF(COUNTIF($A1134:$G1134,"*"&amp;Recherche!$A$1&amp;"*")&gt;0,Recherche!$A$1,"")</f>
        <v/>
      </c>
    </row>
    <row r="1135" spans="8:8" x14ac:dyDescent="0.2">
      <c r="H1135" s="2" t="str">
        <f>IF(COUNTIF($A1135:$G1135,"*"&amp;Recherche!$A$1&amp;"*")&gt;0,Recherche!$A$1,"")</f>
        <v/>
      </c>
    </row>
    <row r="1136" spans="8:8" x14ac:dyDescent="0.2">
      <c r="H1136" s="2" t="str">
        <f>IF(COUNTIF($A1136:$G1136,"*"&amp;Recherche!$A$1&amp;"*")&gt;0,Recherche!$A$1,"")</f>
        <v/>
      </c>
    </row>
    <row r="1137" spans="8:8" x14ac:dyDescent="0.2">
      <c r="H1137" s="2" t="str">
        <f>IF(COUNTIF($A1137:$G1137,"*"&amp;Recherche!$A$1&amp;"*")&gt;0,Recherche!$A$1,"")</f>
        <v/>
      </c>
    </row>
    <row r="1138" spans="8:8" x14ac:dyDescent="0.2">
      <c r="H1138" s="2" t="str">
        <f>IF(COUNTIF($A1138:$G1138,"*"&amp;Recherche!$A$1&amp;"*")&gt;0,Recherche!$A$1,"")</f>
        <v/>
      </c>
    </row>
    <row r="1139" spans="8:8" x14ac:dyDescent="0.2">
      <c r="H1139" s="2" t="str">
        <f>IF(COUNTIF($A1139:$G1139,"*"&amp;Recherche!$A$1&amp;"*")&gt;0,Recherche!$A$1,"")</f>
        <v/>
      </c>
    </row>
    <row r="1140" spans="8:8" x14ac:dyDescent="0.2">
      <c r="H1140" s="2" t="str">
        <f>IF(COUNTIF($A1140:$G1140,"*"&amp;Recherche!$A$1&amp;"*")&gt;0,Recherche!$A$1,"")</f>
        <v/>
      </c>
    </row>
    <row r="1141" spans="8:8" x14ac:dyDescent="0.2">
      <c r="H1141" s="2" t="str">
        <f>IF(COUNTIF($A1141:$G1141,"*"&amp;Recherche!$A$1&amp;"*")&gt;0,Recherche!$A$1,"")</f>
        <v/>
      </c>
    </row>
    <row r="1142" spans="8:8" x14ac:dyDescent="0.2">
      <c r="H1142" s="2" t="str">
        <f>IF(COUNTIF($A1142:$G1142,"*"&amp;Recherche!$A$1&amp;"*")&gt;0,Recherche!$A$1,"")</f>
        <v/>
      </c>
    </row>
    <row r="1143" spans="8:8" x14ac:dyDescent="0.2">
      <c r="H1143" s="2" t="str">
        <f>IF(COUNTIF($A1143:$G1143,"*"&amp;Recherche!$A$1&amp;"*")&gt;0,Recherche!$A$1,"")</f>
        <v/>
      </c>
    </row>
    <row r="1144" spans="8:8" x14ac:dyDescent="0.2">
      <c r="H1144" s="2" t="str">
        <f>IF(COUNTIF($A1144:$G1144,"*"&amp;Recherche!$A$1&amp;"*")&gt;0,Recherche!$A$1,"")</f>
        <v/>
      </c>
    </row>
    <row r="1145" spans="8:8" x14ac:dyDescent="0.2">
      <c r="H1145" s="2" t="str">
        <f>IF(COUNTIF($A1145:$G1145,"*"&amp;Recherche!$A$1&amp;"*")&gt;0,Recherche!$A$1,"")</f>
        <v/>
      </c>
    </row>
    <row r="1146" spans="8:8" x14ac:dyDescent="0.2">
      <c r="H1146" s="2" t="str">
        <f>IF(COUNTIF($A1146:$G1146,"*"&amp;Recherche!$A$1&amp;"*")&gt;0,Recherche!$A$1,"")</f>
        <v/>
      </c>
    </row>
    <row r="1147" spans="8:8" x14ac:dyDescent="0.2">
      <c r="H1147" s="2" t="str">
        <f>IF(COUNTIF($A1147:$G1147,"*"&amp;Recherche!$A$1&amp;"*")&gt;0,Recherche!$A$1,"")</f>
        <v/>
      </c>
    </row>
    <row r="1148" spans="8:8" x14ac:dyDescent="0.2">
      <c r="H1148" s="2" t="str">
        <f>IF(COUNTIF($A1148:$G1148,"*"&amp;Recherche!$A$1&amp;"*")&gt;0,Recherche!$A$1,"")</f>
        <v/>
      </c>
    </row>
    <row r="1149" spans="8:8" x14ac:dyDescent="0.2">
      <c r="H1149" s="2" t="str">
        <f>IF(COUNTIF($A1149:$G1149,"*"&amp;Recherche!$A$1&amp;"*")&gt;0,Recherche!$A$1,"")</f>
        <v/>
      </c>
    </row>
    <row r="1150" spans="8:8" x14ac:dyDescent="0.2">
      <c r="H1150" s="2" t="str">
        <f>IF(COUNTIF($A1150:$G1150,"*"&amp;Recherche!$A$1&amp;"*")&gt;0,Recherche!$A$1,"")</f>
        <v/>
      </c>
    </row>
    <row r="1151" spans="8:8" x14ac:dyDescent="0.2">
      <c r="H1151" s="2" t="str">
        <f>IF(COUNTIF($A1151:$G1151,"*"&amp;Recherche!$A$1&amp;"*")&gt;0,Recherche!$A$1,"")</f>
        <v/>
      </c>
    </row>
    <row r="1152" spans="8:8" x14ac:dyDescent="0.2">
      <c r="H1152" s="2" t="str">
        <f>IF(COUNTIF($A1152:$G1152,"*"&amp;Recherche!$A$1&amp;"*")&gt;0,Recherche!$A$1,"")</f>
        <v/>
      </c>
    </row>
    <row r="1153" spans="8:8" x14ac:dyDescent="0.2">
      <c r="H1153" s="2" t="str">
        <f>IF(COUNTIF($A1153:$G1153,"*"&amp;Recherche!$A$1&amp;"*")&gt;0,Recherche!$A$1,"")</f>
        <v/>
      </c>
    </row>
    <row r="1154" spans="8:8" x14ac:dyDescent="0.2">
      <c r="H1154" s="2" t="str">
        <f>IF(COUNTIF($A1154:$G1154,"*"&amp;Recherche!$A$1&amp;"*")&gt;0,Recherche!$A$1,"")</f>
        <v/>
      </c>
    </row>
    <row r="1155" spans="8:8" x14ac:dyDescent="0.2">
      <c r="H1155" s="2" t="str">
        <f>IF(COUNTIF($A1155:$G1155,"*"&amp;Recherche!$A$1&amp;"*")&gt;0,Recherche!$A$1,"")</f>
        <v/>
      </c>
    </row>
    <row r="1156" spans="8:8" x14ac:dyDescent="0.2">
      <c r="H1156" s="2" t="str">
        <f>IF(COUNTIF($A1156:$G1156,"*"&amp;Recherche!$A$1&amp;"*")&gt;0,Recherche!$A$1,"")</f>
        <v/>
      </c>
    </row>
    <row r="1157" spans="8:8" x14ac:dyDescent="0.2">
      <c r="H1157" s="2" t="str">
        <f>IF(COUNTIF($A1157:$G1157,"*"&amp;Recherche!$A$1&amp;"*")&gt;0,Recherche!$A$1,"")</f>
        <v/>
      </c>
    </row>
    <row r="1158" spans="8:8" x14ac:dyDescent="0.2">
      <c r="H1158" s="2" t="str">
        <f>IF(COUNTIF($A1158:$G1158,"*"&amp;Recherche!$A$1&amp;"*")&gt;0,Recherche!$A$1,"")</f>
        <v/>
      </c>
    </row>
    <row r="1159" spans="8:8" x14ac:dyDescent="0.2">
      <c r="H1159" s="2" t="str">
        <f>IF(COUNTIF($A1159:$G1159,"*"&amp;Recherche!$A$1&amp;"*")&gt;0,Recherche!$A$1,"")</f>
        <v/>
      </c>
    </row>
    <row r="1160" spans="8:8" x14ac:dyDescent="0.2">
      <c r="H1160" s="2" t="str">
        <f>IF(COUNTIF($A1160:$G1160,"*"&amp;Recherche!$A$1&amp;"*")&gt;0,Recherche!$A$1,"")</f>
        <v/>
      </c>
    </row>
    <row r="1161" spans="8:8" x14ac:dyDescent="0.2">
      <c r="H1161" s="2" t="str">
        <f>IF(COUNTIF($A1161:$G1161,"*"&amp;Recherche!$A$1&amp;"*")&gt;0,Recherche!$A$1,"")</f>
        <v/>
      </c>
    </row>
    <row r="1162" spans="8:8" x14ac:dyDescent="0.2">
      <c r="H1162" s="2" t="str">
        <f>IF(COUNTIF($A1162:$G1162,"*"&amp;Recherche!$A$1&amp;"*")&gt;0,Recherche!$A$1,"")</f>
        <v/>
      </c>
    </row>
    <row r="1163" spans="8:8" x14ac:dyDescent="0.2">
      <c r="H1163" s="2" t="str">
        <f>IF(COUNTIF($A1163:$G1163,"*"&amp;Recherche!$A$1&amp;"*")&gt;0,Recherche!$A$1,"")</f>
        <v/>
      </c>
    </row>
    <row r="1164" spans="8:8" x14ac:dyDescent="0.2">
      <c r="H1164" s="2" t="str">
        <f>IF(COUNTIF($A1164:$G1164,"*"&amp;Recherche!$A$1&amp;"*")&gt;0,Recherche!$A$1,"")</f>
        <v/>
      </c>
    </row>
    <row r="1165" spans="8:8" x14ac:dyDescent="0.2">
      <c r="H1165" s="2" t="str">
        <f>IF(COUNTIF($A1165:$G1165,"*"&amp;Recherche!$A$1&amp;"*")&gt;0,Recherche!$A$1,"")</f>
        <v/>
      </c>
    </row>
    <row r="1166" spans="8:8" x14ac:dyDescent="0.2">
      <c r="H1166" s="2" t="str">
        <f>IF(COUNTIF($A1166:$G1166,"*"&amp;Recherche!$A$1&amp;"*")&gt;0,Recherche!$A$1,"")</f>
        <v/>
      </c>
    </row>
    <row r="1167" spans="8:8" x14ac:dyDescent="0.2">
      <c r="H1167" s="2" t="str">
        <f>IF(COUNTIF($A1167:$G1167,"*"&amp;Recherche!$A$1&amp;"*")&gt;0,Recherche!$A$1,"")</f>
        <v/>
      </c>
    </row>
    <row r="1168" spans="8:8" x14ac:dyDescent="0.2">
      <c r="H1168" s="2" t="str">
        <f>IF(COUNTIF($A1168:$G1168,"*"&amp;Recherche!$A$1&amp;"*")&gt;0,Recherche!$A$1,"")</f>
        <v/>
      </c>
    </row>
    <row r="1169" spans="8:8" x14ac:dyDescent="0.2">
      <c r="H1169" s="2" t="str">
        <f>IF(COUNTIF($A1169:$G1169,"*"&amp;Recherche!$A$1&amp;"*")&gt;0,Recherche!$A$1,"")</f>
        <v/>
      </c>
    </row>
    <row r="1170" spans="8:8" x14ac:dyDescent="0.2">
      <c r="H1170" s="2" t="str">
        <f>IF(COUNTIF($A1170:$G1170,"*"&amp;Recherche!$A$1&amp;"*")&gt;0,Recherche!$A$1,"")</f>
        <v/>
      </c>
    </row>
    <row r="1171" spans="8:8" x14ac:dyDescent="0.2">
      <c r="H1171" s="2" t="str">
        <f>IF(COUNTIF($A1171:$G1171,"*"&amp;Recherche!$A$1&amp;"*")&gt;0,Recherche!$A$1,"")</f>
        <v/>
      </c>
    </row>
    <row r="1172" spans="8:8" x14ac:dyDescent="0.2">
      <c r="H1172" s="2" t="str">
        <f>IF(COUNTIF($A1172:$G1172,"*"&amp;Recherche!$A$1&amp;"*")&gt;0,Recherche!$A$1,"")</f>
        <v/>
      </c>
    </row>
    <row r="1173" spans="8:8" x14ac:dyDescent="0.2">
      <c r="H1173" s="2" t="str">
        <f>IF(COUNTIF($A1173:$G1173,"*"&amp;Recherche!$A$1&amp;"*")&gt;0,Recherche!$A$1,"")</f>
        <v/>
      </c>
    </row>
    <row r="1174" spans="8:8" x14ac:dyDescent="0.2">
      <c r="H1174" s="2" t="str">
        <f>IF(COUNTIF($A1174:$G1174,"*"&amp;Recherche!$A$1&amp;"*")&gt;0,Recherche!$A$1,"")</f>
        <v/>
      </c>
    </row>
    <row r="1175" spans="8:8" x14ac:dyDescent="0.2">
      <c r="H1175" s="2" t="str">
        <f>IF(COUNTIF($A1175:$G1175,"*"&amp;Recherche!$A$1&amp;"*")&gt;0,Recherche!$A$1,"")</f>
        <v/>
      </c>
    </row>
    <row r="1176" spans="8:8" x14ac:dyDescent="0.2">
      <c r="H1176" s="2" t="str">
        <f>IF(COUNTIF($A1176:$G1176,"*"&amp;Recherche!$A$1&amp;"*")&gt;0,Recherche!$A$1,"")</f>
        <v/>
      </c>
    </row>
    <row r="1177" spans="8:8" x14ac:dyDescent="0.2">
      <c r="H1177" s="2" t="str">
        <f>IF(COUNTIF($A1177:$G1177,"*"&amp;Recherche!$A$1&amp;"*")&gt;0,Recherche!$A$1,"")</f>
        <v/>
      </c>
    </row>
    <row r="1178" spans="8:8" x14ac:dyDescent="0.2">
      <c r="H1178" s="2" t="str">
        <f>IF(COUNTIF($A1178:$G1178,"*"&amp;Recherche!$A$1&amp;"*")&gt;0,Recherche!$A$1,"")</f>
        <v/>
      </c>
    </row>
    <row r="1179" spans="8:8" x14ac:dyDescent="0.2">
      <c r="H1179" s="2" t="str">
        <f>IF(COUNTIF($A1179:$G1179,"*"&amp;Recherche!$A$1&amp;"*")&gt;0,Recherche!$A$1,"")</f>
        <v/>
      </c>
    </row>
    <row r="1180" spans="8:8" x14ac:dyDescent="0.2">
      <c r="H1180" s="2" t="str">
        <f>IF(COUNTIF($A1180:$G1180,"*"&amp;Recherche!$A$1&amp;"*")&gt;0,Recherche!$A$1,"")</f>
        <v/>
      </c>
    </row>
    <row r="1181" spans="8:8" x14ac:dyDescent="0.2">
      <c r="H1181" s="2" t="str">
        <f>IF(COUNTIF($A1181:$G1181,"*"&amp;Recherche!$A$1&amp;"*")&gt;0,Recherche!$A$1,"")</f>
        <v/>
      </c>
    </row>
    <row r="1182" spans="8:8" x14ac:dyDescent="0.2">
      <c r="H1182" s="2" t="str">
        <f>IF(COUNTIF($A1182:$G1182,"*"&amp;Recherche!$A$1&amp;"*")&gt;0,Recherche!$A$1,"")</f>
        <v/>
      </c>
    </row>
    <row r="1183" spans="8:8" x14ac:dyDescent="0.2">
      <c r="H1183" s="2" t="str">
        <f>IF(COUNTIF($A1183:$G1183,"*"&amp;Recherche!$A$1&amp;"*")&gt;0,Recherche!$A$1,"")</f>
        <v/>
      </c>
    </row>
    <row r="1184" spans="8:8" x14ac:dyDescent="0.2">
      <c r="H1184" s="2" t="str">
        <f>IF(COUNTIF($A1184:$G1184,"*"&amp;Recherche!$A$1&amp;"*")&gt;0,Recherche!$A$1,"")</f>
        <v/>
      </c>
    </row>
    <row r="1185" spans="8:8" x14ac:dyDescent="0.2">
      <c r="H1185" s="2" t="str">
        <f>IF(COUNTIF($A1185:$G1185,"*"&amp;Recherche!$A$1&amp;"*")&gt;0,Recherche!$A$1,"")</f>
        <v/>
      </c>
    </row>
    <row r="1186" spans="8:8" x14ac:dyDescent="0.2">
      <c r="H1186" s="2" t="str">
        <f>IF(COUNTIF($A1186:$G1186,"*"&amp;Recherche!$A$1&amp;"*")&gt;0,Recherche!$A$1,"")</f>
        <v/>
      </c>
    </row>
    <row r="1187" spans="8:8" x14ac:dyDescent="0.2">
      <c r="H1187" s="2" t="str">
        <f>IF(COUNTIF($A1187:$G1187,"*"&amp;Recherche!$A$1&amp;"*")&gt;0,Recherche!$A$1,"")</f>
        <v/>
      </c>
    </row>
    <row r="1188" spans="8:8" x14ac:dyDescent="0.2">
      <c r="H1188" s="2" t="str">
        <f>IF(COUNTIF($A1188:$G1188,"*"&amp;Recherche!$A$1&amp;"*")&gt;0,Recherche!$A$1,"")</f>
        <v/>
      </c>
    </row>
    <row r="1189" spans="8:8" x14ac:dyDescent="0.2">
      <c r="H1189" s="2" t="str">
        <f>IF(COUNTIF($A1189:$G1189,"*"&amp;Recherche!$A$1&amp;"*")&gt;0,Recherche!$A$1,"")</f>
        <v/>
      </c>
    </row>
    <row r="1190" spans="8:8" x14ac:dyDescent="0.2">
      <c r="H1190" s="2" t="str">
        <f>IF(COUNTIF($A1190:$G1190,"*"&amp;Recherche!$A$1&amp;"*")&gt;0,Recherche!$A$1,"")</f>
        <v/>
      </c>
    </row>
    <row r="1191" spans="8:8" x14ac:dyDescent="0.2">
      <c r="H1191" s="2" t="str">
        <f>IF(COUNTIF($A1191:$G1191,"*"&amp;Recherche!$A$1&amp;"*")&gt;0,Recherche!$A$1,"")</f>
        <v/>
      </c>
    </row>
    <row r="1192" spans="8:8" x14ac:dyDescent="0.2">
      <c r="H1192" s="2" t="str">
        <f>IF(COUNTIF($A1192:$G1192,"*"&amp;Recherche!$A$1&amp;"*")&gt;0,Recherche!$A$1,"")</f>
        <v/>
      </c>
    </row>
    <row r="1193" spans="8:8" x14ac:dyDescent="0.2">
      <c r="H1193" s="2" t="str">
        <f>IF(COUNTIF($A1193:$G1193,"*"&amp;Recherche!$A$1&amp;"*")&gt;0,Recherche!$A$1,"")</f>
        <v/>
      </c>
    </row>
    <row r="1194" spans="8:8" x14ac:dyDescent="0.2">
      <c r="H1194" s="2" t="str">
        <f>IF(COUNTIF($A1194:$G1194,"*"&amp;Recherche!$A$1&amp;"*")&gt;0,Recherche!$A$1,"")</f>
        <v/>
      </c>
    </row>
    <row r="1195" spans="8:8" x14ac:dyDescent="0.2">
      <c r="H1195" s="2" t="str">
        <f>IF(COUNTIF($A1195:$G1195,"*"&amp;Recherche!$A$1&amp;"*")&gt;0,Recherche!$A$1,"")</f>
        <v/>
      </c>
    </row>
    <row r="1196" spans="8:8" x14ac:dyDescent="0.2">
      <c r="H1196" s="2" t="str">
        <f>IF(COUNTIF($A1196:$G1196,"*"&amp;Recherche!$A$1&amp;"*")&gt;0,Recherche!$A$1,"")</f>
        <v/>
      </c>
    </row>
    <row r="1197" spans="8:8" x14ac:dyDescent="0.2">
      <c r="H1197" s="2" t="str">
        <f>IF(COUNTIF($A1197:$G1197,"*"&amp;Recherche!$A$1&amp;"*")&gt;0,Recherche!$A$1,"")</f>
        <v/>
      </c>
    </row>
    <row r="1198" spans="8:8" x14ac:dyDescent="0.2">
      <c r="H1198" s="2" t="str">
        <f>IF(COUNTIF($A1198:$G1198,"*"&amp;Recherche!$A$1&amp;"*")&gt;0,Recherche!$A$1,"")</f>
        <v/>
      </c>
    </row>
    <row r="1199" spans="8:8" x14ac:dyDescent="0.2">
      <c r="H1199" s="2" t="str">
        <f>IF(COUNTIF($A1199:$G1199,"*"&amp;Recherche!$A$1&amp;"*")&gt;0,Recherche!$A$1,"")</f>
        <v/>
      </c>
    </row>
    <row r="1200" spans="8:8" x14ac:dyDescent="0.2">
      <c r="H1200" s="2" t="str">
        <f>IF(COUNTIF($A1200:$G1200,"*"&amp;Recherche!$A$1&amp;"*")&gt;0,Recherche!$A$1,"")</f>
        <v/>
      </c>
    </row>
    <row r="1201" spans="8:8" x14ac:dyDescent="0.2">
      <c r="H1201" s="2" t="str">
        <f>IF(COUNTIF($A1201:$G1201,"*"&amp;Recherche!$A$1&amp;"*")&gt;0,Recherche!$A$1,"")</f>
        <v/>
      </c>
    </row>
    <row r="1202" spans="8:8" x14ac:dyDescent="0.2">
      <c r="H1202" s="2" t="str">
        <f>IF(COUNTIF($A1202:$G1202,"*"&amp;Recherche!$A$1&amp;"*")&gt;0,Recherche!$A$1,"")</f>
        <v/>
      </c>
    </row>
    <row r="1203" spans="8:8" x14ac:dyDescent="0.2">
      <c r="H1203" s="2" t="str">
        <f>IF(COUNTIF($A1203:$G1203,"*"&amp;Recherche!$A$1&amp;"*")&gt;0,Recherche!$A$1,"")</f>
        <v/>
      </c>
    </row>
    <row r="1204" spans="8:8" x14ac:dyDescent="0.2">
      <c r="H1204" s="2" t="str">
        <f>IF(COUNTIF($A1204:$G1204,"*"&amp;Recherche!$A$1&amp;"*")&gt;0,Recherche!$A$1,"")</f>
        <v/>
      </c>
    </row>
    <row r="1205" spans="8:8" x14ac:dyDescent="0.2">
      <c r="H1205" s="2" t="str">
        <f>IF(COUNTIF($A1205:$G1205,"*"&amp;Recherche!$A$1&amp;"*")&gt;0,Recherche!$A$1,"")</f>
        <v/>
      </c>
    </row>
    <row r="1206" spans="8:8" x14ac:dyDescent="0.2">
      <c r="H1206" s="2" t="str">
        <f>IF(COUNTIF($A1206:$G1206,"*"&amp;Recherche!$A$1&amp;"*")&gt;0,Recherche!$A$1,"")</f>
        <v/>
      </c>
    </row>
    <row r="1207" spans="8:8" x14ac:dyDescent="0.2">
      <c r="H1207" s="2" t="str">
        <f>IF(COUNTIF($A1207:$G1207,"*"&amp;Recherche!$A$1&amp;"*")&gt;0,Recherche!$A$1,"")</f>
        <v/>
      </c>
    </row>
    <row r="1208" spans="8:8" x14ac:dyDescent="0.2">
      <c r="H1208" s="2" t="str">
        <f>IF(COUNTIF($A1208:$G1208,"*"&amp;Recherche!$A$1&amp;"*")&gt;0,Recherche!$A$1,"")</f>
        <v/>
      </c>
    </row>
    <row r="1209" spans="8:8" x14ac:dyDescent="0.2">
      <c r="H1209" s="2" t="str">
        <f>IF(COUNTIF($A1209:$G1209,"*"&amp;Recherche!$A$1&amp;"*")&gt;0,Recherche!$A$1,"")</f>
        <v/>
      </c>
    </row>
    <row r="1210" spans="8:8" x14ac:dyDescent="0.2">
      <c r="H1210" s="2" t="str">
        <f>IF(COUNTIF($A1210:$G1210,"*"&amp;Recherche!$A$1&amp;"*")&gt;0,Recherche!$A$1,"")</f>
        <v/>
      </c>
    </row>
    <row r="1211" spans="8:8" x14ac:dyDescent="0.2">
      <c r="H1211" s="2" t="str">
        <f>IF(COUNTIF($A1211:$G1211,"*"&amp;Recherche!$A$1&amp;"*")&gt;0,Recherche!$A$1,"")</f>
        <v/>
      </c>
    </row>
    <row r="1212" spans="8:8" x14ac:dyDescent="0.2">
      <c r="H1212" s="2" t="str">
        <f>IF(COUNTIF($A1212:$G1212,"*"&amp;Recherche!$A$1&amp;"*")&gt;0,Recherche!$A$1,"")</f>
        <v/>
      </c>
    </row>
    <row r="1213" spans="8:8" x14ac:dyDescent="0.2">
      <c r="H1213" s="2" t="str">
        <f>IF(COUNTIF($A1213:$G1213,"*"&amp;Recherche!$A$1&amp;"*")&gt;0,Recherche!$A$1,"")</f>
        <v/>
      </c>
    </row>
    <row r="1214" spans="8:8" x14ac:dyDescent="0.2">
      <c r="H1214" s="2" t="str">
        <f>IF(COUNTIF($A1214:$G1214,"*"&amp;Recherche!$A$1&amp;"*")&gt;0,Recherche!$A$1,"")</f>
        <v/>
      </c>
    </row>
    <row r="1215" spans="8:8" x14ac:dyDescent="0.2">
      <c r="H1215" s="2" t="str">
        <f>IF(COUNTIF($A1215:$G1215,"*"&amp;Recherche!$A$1&amp;"*")&gt;0,Recherche!$A$1,"")</f>
        <v/>
      </c>
    </row>
    <row r="1216" spans="8:8" x14ac:dyDescent="0.2">
      <c r="H1216" s="2" t="str">
        <f>IF(COUNTIF($A1216:$G1216,"*"&amp;Recherche!$A$1&amp;"*")&gt;0,Recherche!$A$1,"")</f>
        <v/>
      </c>
    </row>
    <row r="1217" spans="8:8" x14ac:dyDescent="0.2">
      <c r="H1217" s="2" t="str">
        <f>IF(COUNTIF($A1217:$G1217,"*"&amp;Recherche!$A$1&amp;"*")&gt;0,Recherche!$A$1,"")</f>
        <v/>
      </c>
    </row>
    <row r="1218" spans="8:8" x14ac:dyDescent="0.2">
      <c r="H1218" s="2" t="str">
        <f>IF(COUNTIF($A1218:$G1218,"*"&amp;Recherche!$A$1&amp;"*")&gt;0,Recherche!$A$1,"")</f>
        <v/>
      </c>
    </row>
    <row r="1219" spans="8:8" x14ac:dyDescent="0.2">
      <c r="H1219" s="2" t="str">
        <f>IF(COUNTIF($A1219:$G1219,"*"&amp;Recherche!$A$1&amp;"*")&gt;0,Recherche!$A$1,"")</f>
        <v/>
      </c>
    </row>
    <row r="1220" spans="8:8" x14ac:dyDescent="0.2">
      <c r="H1220" s="2" t="str">
        <f>IF(COUNTIF($A1220:$G1220,"*"&amp;Recherche!$A$1&amp;"*")&gt;0,Recherche!$A$1,"")</f>
        <v/>
      </c>
    </row>
    <row r="1221" spans="8:8" x14ac:dyDescent="0.2">
      <c r="H1221" s="2" t="str">
        <f>IF(COUNTIF($A1221:$G1221,"*"&amp;Recherche!$A$1&amp;"*")&gt;0,Recherche!$A$1,"")</f>
        <v/>
      </c>
    </row>
    <row r="1222" spans="8:8" x14ac:dyDescent="0.2">
      <c r="H1222" s="2" t="str">
        <f>IF(COUNTIF($A1222:$G1222,"*"&amp;Recherche!$A$1&amp;"*")&gt;0,Recherche!$A$1,"")</f>
        <v/>
      </c>
    </row>
    <row r="1223" spans="8:8" x14ac:dyDescent="0.2">
      <c r="H1223" s="2" t="str">
        <f>IF(COUNTIF($A1223:$G1223,"*"&amp;Recherche!$A$1&amp;"*")&gt;0,Recherche!$A$1,"")</f>
        <v/>
      </c>
    </row>
    <row r="1224" spans="8:8" x14ac:dyDescent="0.2">
      <c r="H1224" s="2" t="str">
        <f>IF(COUNTIF($A1224:$G1224,"*"&amp;Recherche!$A$1&amp;"*")&gt;0,Recherche!$A$1,"")</f>
        <v/>
      </c>
    </row>
    <row r="1225" spans="8:8" x14ac:dyDescent="0.2">
      <c r="H1225" s="2" t="str">
        <f>IF(COUNTIF($A1225:$G1225,"*"&amp;Recherche!$A$1&amp;"*")&gt;0,Recherche!$A$1,"")</f>
        <v/>
      </c>
    </row>
    <row r="1226" spans="8:8" x14ac:dyDescent="0.2">
      <c r="H1226" s="2" t="str">
        <f>IF(COUNTIF($A1226:$G1226,"*"&amp;Recherche!$A$1&amp;"*")&gt;0,Recherche!$A$1,"")</f>
        <v/>
      </c>
    </row>
    <row r="1227" spans="8:8" x14ac:dyDescent="0.2">
      <c r="H1227" s="2" t="str">
        <f>IF(COUNTIF($A1227:$G1227,"*"&amp;Recherche!$A$1&amp;"*")&gt;0,Recherche!$A$1,"")</f>
        <v/>
      </c>
    </row>
    <row r="1228" spans="8:8" x14ac:dyDescent="0.2">
      <c r="H1228" s="2" t="str">
        <f>IF(COUNTIF($A1228:$G1228,"*"&amp;Recherche!$A$1&amp;"*")&gt;0,Recherche!$A$1,"")</f>
        <v/>
      </c>
    </row>
    <row r="1229" spans="8:8" x14ac:dyDescent="0.2">
      <c r="H1229" s="2" t="str">
        <f>IF(COUNTIF($A1229:$G1229,"*"&amp;Recherche!$A$1&amp;"*")&gt;0,Recherche!$A$1,"")</f>
        <v/>
      </c>
    </row>
    <row r="1230" spans="8:8" x14ac:dyDescent="0.2">
      <c r="H1230" s="2" t="str">
        <f>IF(COUNTIF($A1230:$G1230,"*"&amp;Recherche!$A$1&amp;"*")&gt;0,Recherche!$A$1,"")</f>
        <v/>
      </c>
    </row>
    <row r="1231" spans="8:8" x14ac:dyDescent="0.2">
      <c r="H1231" s="2" t="str">
        <f>IF(COUNTIF($A1231:$G1231,"*"&amp;Recherche!$A$1&amp;"*")&gt;0,Recherche!$A$1,"")</f>
        <v/>
      </c>
    </row>
    <row r="1232" spans="8:8" x14ac:dyDescent="0.2">
      <c r="H1232" s="2" t="str">
        <f>IF(COUNTIF($A1232:$G1232,"*"&amp;Recherche!$A$1&amp;"*")&gt;0,Recherche!$A$1,"")</f>
        <v/>
      </c>
    </row>
    <row r="1233" spans="8:8" x14ac:dyDescent="0.2">
      <c r="H1233" s="2" t="str">
        <f>IF(COUNTIF($A1233:$G1233,"*"&amp;Recherche!$A$1&amp;"*")&gt;0,Recherche!$A$1,"")</f>
        <v/>
      </c>
    </row>
    <row r="1234" spans="8:8" x14ac:dyDescent="0.2">
      <c r="H1234" s="2" t="str">
        <f>IF(COUNTIF($A1234:$G1234,"*"&amp;Recherche!$A$1&amp;"*")&gt;0,Recherche!$A$1,"")</f>
        <v/>
      </c>
    </row>
    <row r="1235" spans="8:8" x14ac:dyDescent="0.2">
      <c r="H1235" s="2" t="str">
        <f>IF(COUNTIF($A1235:$G1235,"*"&amp;Recherche!$A$1&amp;"*")&gt;0,Recherche!$A$1,"")</f>
        <v/>
      </c>
    </row>
    <row r="1236" spans="8:8" x14ac:dyDescent="0.2">
      <c r="H1236" s="2" t="str">
        <f>IF(COUNTIF($A1236:$G1236,"*"&amp;Recherche!$A$1&amp;"*")&gt;0,Recherche!$A$1,"")</f>
        <v/>
      </c>
    </row>
    <row r="1237" spans="8:8" x14ac:dyDescent="0.2">
      <c r="H1237" s="2" t="str">
        <f>IF(COUNTIF($A1237:$G1237,"*"&amp;Recherche!$A$1&amp;"*")&gt;0,Recherche!$A$1,"")</f>
        <v/>
      </c>
    </row>
    <row r="1238" spans="8:8" x14ac:dyDescent="0.2">
      <c r="H1238" s="2" t="str">
        <f>IF(COUNTIF($A1238:$G1238,"*"&amp;Recherche!$A$1&amp;"*")&gt;0,Recherche!$A$1,"")</f>
        <v/>
      </c>
    </row>
    <row r="1239" spans="8:8" x14ac:dyDescent="0.2">
      <c r="H1239" s="2" t="str">
        <f>IF(COUNTIF($A1239:$G1239,"*"&amp;Recherche!$A$1&amp;"*")&gt;0,Recherche!$A$1,"")</f>
        <v/>
      </c>
    </row>
    <row r="1240" spans="8:8" x14ac:dyDescent="0.2">
      <c r="H1240" s="2" t="str">
        <f>IF(COUNTIF($A1240:$G1240,"*"&amp;Recherche!$A$1&amp;"*")&gt;0,Recherche!$A$1,"")</f>
        <v/>
      </c>
    </row>
    <row r="1241" spans="8:8" x14ac:dyDescent="0.2">
      <c r="H1241" s="2" t="str">
        <f>IF(COUNTIF($A1241:$G1241,"*"&amp;Recherche!$A$1&amp;"*")&gt;0,Recherche!$A$1,"")</f>
        <v/>
      </c>
    </row>
    <row r="1242" spans="8:8" x14ac:dyDescent="0.2">
      <c r="H1242" s="2" t="str">
        <f>IF(COUNTIF($A1242:$G1242,"*"&amp;Recherche!$A$1&amp;"*")&gt;0,Recherche!$A$1,"")</f>
        <v/>
      </c>
    </row>
    <row r="1243" spans="8:8" x14ac:dyDescent="0.2">
      <c r="H1243" s="2" t="str">
        <f>IF(COUNTIF($A1243:$G1243,"*"&amp;Recherche!$A$1&amp;"*")&gt;0,Recherche!$A$1,"")</f>
        <v/>
      </c>
    </row>
    <row r="1244" spans="8:8" x14ac:dyDescent="0.2">
      <c r="H1244" s="2" t="str">
        <f>IF(COUNTIF($A1244:$G1244,"*"&amp;Recherche!$A$1&amp;"*")&gt;0,Recherche!$A$1,"")</f>
        <v/>
      </c>
    </row>
    <row r="1245" spans="8:8" x14ac:dyDescent="0.2">
      <c r="H1245" s="2" t="str">
        <f>IF(COUNTIF($A1245:$G1245,"*"&amp;Recherche!$A$1&amp;"*")&gt;0,Recherche!$A$1,"")</f>
        <v/>
      </c>
    </row>
    <row r="1246" spans="8:8" x14ac:dyDescent="0.2">
      <c r="H1246" s="2" t="str">
        <f>IF(COUNTIF($A1246:$G1246,"*"&amp;Recherche!$A$1&amp;"*")&gt;0,Recherche!$A$1,"")</f>
        <v/>
      </c>
    </row>
    <row r="1247" spans="8:8" x14ac:dyDescent="0.2">
      <c r="H1247" s="2" t="str">
        <f>IF(COUNTIF($A1247:$G1247,"*"&amp;Recherche!$A$1&amp;"*")&gt;0,Recherche!$A$1,"")</f>
        <v/>
      </c>
    </row>
    <row r="1248" spans="8:8" x14ac:dyDescent="0.2">
      <c r="H1248" s="2" t="str">
        <f>IF(COUNTIF($A1248:$G1248,"*"&amp;Recherche!$A$1&amp;"*")&gt;0,Recherche!$A$1,"")</f>
        <v/>
      </c>
    </row>
    <row r="1249" spans="8:8" x14ac:dyDescent="0.2">
      <c r="H1249" s="2" t="str">
        <f>IF(COUNTIF($A1249:$G1249,"*"&amp;Recherche!$A$1&amp;"*")&gt;0,Recherche!$A$1,"")</f>
        <v/>
      </c>
    </row>
    <row r="1250" spans="8:8" x14ac:dyDescent="0.2">
      <c r="H1250" s="2" t="str">
        <f>IF(COUNTIF($A1250:$G1250,"*"&amp;Recherche!$A$1&amp;"*")&gt;0,Recherche!$A$1,"")</f>
        <v/>
      </c>
    </row>
    <row r="1251" spans="8:8" x14ac:dyDescent="0.2">
      <c r="H1251" s="2" t="str">
        <f>IF(COUNTIF($A1251:$G1251,"*"&amp;Recherche!$A$1&amp;"*")&gt;0,Recherche!$A$1,"")</f>
        <v/>
      </c>
    </row>
    <row r="1252" spans="8:8" x14ac:dyDescent="0.2">
      <c r="H1252" s="2" t="str">
        <f>IF(COUNTIF($A1252:$G1252,"*"&amp;Recherche!$A$1&amp;"*")&gt;0,Recherche!$A$1,"")</f>
        <v/>
      </c>
    </row>
    <row r="1253" spans="8:8" x14ac:dyDescent="0.2">
      <c r="H1253" s="2" t="str">
        <f>IF(COUNTIF($A1253:$G1253,"*"&amp;Recherche!$A$1&amp;"*")&gt;0,Recherche!$A$1,"")</f>
        <v/>
      </c>
    </row>
    <row r="1254" spans="8:8" x14ac:dyDescent="0.2">
      <c r="H1254" s="2" t="str">
        <f>IF(COUNTIF($A1254:$G1254,"*"&amp;Recherche!$A$1&amp;"*")&gt;0,Recherche!$A$1,"")</f>
        <v/>
      </c>
    </row>
    <row r="1255" spans="8:8" x14ac:dyDescent="0.2">
      <c r="H1255" s="2" t="str">
        <f>IF(COUNTIF($A1255:$G1255,"*"&amp;Recherche!$A$1&amp;"*")&gt;0,Recherche!$A$1,"")</f>
        <v/>
      </c>
    </row>
    <row r="1256" spans="8:8" x14ac:dyDescent="0.2">
      <c r="H1256" s="2" t="str">
        <f>IF(COUNTIF($A1256:$G1256,"*"&amp;Recherche!$A$1&amp;"*")&gt;0,Recherche!$A$1,"")</f>
        <v/>
      </c>
    </row>
    <row r="1257" spans="8:8" x14ac:dyDescent="0.2">
      <c r="H1257" s="2" t="str">
        <f>IF(COUNTIF($A1257:$G1257,"*"&amp;Recherche!$A$1&amp;"*")&gt;0,Recherche!$A$1,"")</f>
        <v/>
      </c>
    </row>
    <row r="1258" spans="8:8" x14ac:dyDescent="0.2">
      <c r="H1258" s="2" t="str">
        <f>IF(COUNTIF($A1258:$G1258,"*"&amp;Recherche!$A$1&amp;"*")&gt;0,Recherche!$A$1,"")</f>
        <v/>
      </c>
    </row>
    <row r="1259" spans="8:8" x14ac:dyDescent="0.2">
      <c r="H1259" s="2" t="str">
        <f>IF(COUNTIF($A1259:$G1259,"*"&amp;Recherche!$A$1&amp;"*")&gt;0,Recherche!$A$1,"")</f>
        <v/>
      </c>
    </row>
    <row r="1260" spans="8:8" x14ac:dyDescent="0.2">
      <c r="H1260" s="2" t="str">
        <f>IF(COUNTIF($A1260:$G1260,"*"&amp;Recherche!$A$1&amp;"*")&gt;0,Recherche!$A$1,"")</f>
        <v/>
      </c>
    </row>
    <row r="1261" spans="8:8" x14ac:dyDescent="0.2">
      <c r="H1261" s="2" t="str">
        <f>IF(COUNTIF($A1261:$G1261,"*"&amp;Recherche!$A$1&amp;"*")&gt;0,Recherche!$A$1,"")</f>
        <v/>
      </c>
    </row>
    <row r="1262" spans="8:8" x14ac:dyDescent="0.2">
      <c r="H1262" s="2" t="str">
        <f>IF(COUNTIF($A1262:$G1262,"*"&amp;Recherche!$A$1&amp;"*")&gt;0,Recherche!$A$1,"")</f>
        <v/>
      </c>
    </row>
    <row r="1263" spans="8:8" x14ac:dyDescent="0.2">
      <c r="H1263" s="2" t="str">
        <f>IF(COUNTIF($A1263:$G1263,"*"&amp;Recherche!$A$1&amp;"*")&gt;0,Recherche!$A$1,"")</f>
        <v/>
      </c>
    </row>
    <row r="1264" spans="8:8" x14ac:dyDescent="0.2">
      <c r="H1264" s="2" t="str">
        <f>IF(COUNTIF($A1264:$G1264,"*"&amp;Recherche!$A$1&amp;"*")&gt;0,Recherche!$A$1,"")</f>
        <v/>
      </c>
    </row>
    <row r="1265" spans="8:8" x14ac:dyDescent="0.2">
      <c r="H1265" s="2" t="str">
        <f>IF(COUNTIF($A1265:$G1265,"*"&amp;Recherche!$A$1&amp;"*")&gt;0,Recherche!$A$1,"")</f>
        <v/>
      </c>
    </row>
    <row r="1266" spans="8:8" x14ac:dyDescent="0.2">
      <c r="H1266" s="2" t="str">
        <f>IF(COUNTIF($A1266:$G1266,"*"&amp;Recherche!$A$1&amp;"*")&gt;0,Recherche!$A$1,"")</f>
        <v/>
      </c>
    </row>
    <row r="1267" spans="8:8" x14ac:dyDescent="0.2">
      <c r="H1267" s="2" t="str">
        <f>IF(COUNTIF($A1267:$G1267,"*"&amp;Recherche!$A$1&amp;"*")&gt;0,Recherche!$A$1,"")</f>
        <v/>
      </c>
    </row>
    <row r="1268" spans="8:8" x14ac:dyDescent="0.2">
      <c r="H1268" s="2" t="str">
        <f>IF(COUNTIF($A1268:$G1268,"*"&amp;Recherche!$A$1&amp;"*")&gt;0,Recherche!$A$1,"")</f>
        <v/>
      </c>
    </row>
    <row r="1269" spans="8:8" x14ac:dyDescent="0.2">
      <c r="H1269" s="2" t="str">
        <f>IF(COUNTIF($A1269:$G1269,"*"&amp;Recherche!$A$1&amp;"*")&gt;0,Recherche!$A$1,"")</f>
        <v/>
      </c>
    </row>
    <row r="1270" spans="8:8" x14ac:dyDescent="0.2">
      <c r="H1270" s="2" t="str">
        <f>IF(COUNTIF($A1270:$G1270,"*"&amp;Recherche!$A$1&amp;"*")&gt;0,Recherche!$A$1,"")</f>
        <v/>
      </c>
    </row>
    <row r="1271" spans="8:8" x14ac:dyDescent="0.2">
      <c r="H1271" s="2" t="str">
        <f>IF(COUNTIF($A1271:$G1271,"*"&amp;Recherche!$A$1&amp;"*")&gt;0,Recherche!$A$1,"")</f>
        <v/>
      </c>
    </row>
    <row r="1272" spans="8:8" x14ac:dyDescent="0.2">
      <c r="H1272" s="2" t="str">
        <f>IF(COUNTIF($A1272:$G1272,"*"&amp;Recherche!$A$1&amp;"*")&gt;0,Recherche!$A$1,"")</f>
        <v/>
      </c>
    </row>
    <row r="1273" spans="8:8" x14ac:dyDescent="0.2">
      <c r="H1273" s="2" t="str">
        <f>IF(COUNTIF($A1273:$G1273,"*"&amp;Recherche!$A$1&amp;"*")&gt;0,Recherche!$A$1,"")</f>
        <v/>
      </c>
    </row>
    <row r="1274" spans="8:8" x14ac:dyDescent="0.2">
      <c r="H1274" s="2" t="str">
        <f>IF(COUNTIF($A1274:$G1274,"*"&amp;Recherche!$A$1&amp;"*")&gt;0,Recherche!$A$1,"")</f>
        <v/>
      </c>
    </row>
    <row r="1275" spans="8:8" x14ac:dyDescent="0.2">
      <c r="H1275" s="2" t="str">
        <f>IF(COUNTIF($A1275:$G1275,"*"&amp;Recherche!$A$1&amp;"*")&gt;0,Recherche!$A$1,"")</f>
        <v/>
      </c>
    </row>
    <row r="1276" spans="8:8" x14ac:dyDescent="0.2">
      <c r="H1276" s="2" t="str">
        <f>IF(COUNTIF($A1276:$G1276,"*"&amp;Recherche!$A$1&amp;"*")&gt;0,Recherche!$A$1,"")</f>
        <v/>
      </c>
    </row>
    <row r="1277" spans="8:8" x14ac:dyDescent="0.2">
      <c r="H1277" s="2" t="str">
        <f>IF(COUNTIF($A1277:$G1277,"*"&amp;Recherche!$A$1&amp;"*")&gt;0,Recherche!$A$1,"")</f>
        <v/>
      </c>
    </row>
    <row r="1278" spans="8:8" x14ac:dyDescent="0.2">
      <c r="H1278" s="2" t="str">
        <f>IF(COUNTIF($A1278:$G1278,"*"&amp;Recherche!$A$1&amp;"*")&gt;0,Recherche!$A$1,"")</f>
        <v/>
      </c>
    </row>
    <row r="1279" spans="8:8" x14ac:dyDescent="0.2">
      <c r="H1279" s="2" t="str">
        <f>IF(COUNTIF($A1279:$G1279,"*"&amp;Recherche!$A$1&amp;"*")&gt;0,Recherche!$A$1,"")</f>
        <v/>
      </c>
    </row>
    <row r="1280" spans="8:8" x14ac:dyDescent="0.2">
      <c r="H1280" s="2" t="str">
        <f>IF(COUNTIF($A1280:$G1280,"*"&amp;Recherche!$A$1&amp;"*")&gt;0,Recherche!$A$1,"")</f>
        <v/>
      </c>
    </row>
    <row r="1281" spans="8:8" x14ac:dyDescent="0.2">
      <c r="H1281" s="2" t="str">
        <f>IF(COUNTIF($A1281:$G1281,"*"&amp;Recherche!$A$1&amp;"*")&gt;0,Recherche!$A$1,"")</f>
        <v/>
      </c>
    </row>
    <row r="1282" spans="8:8" x14ac:dyDescent="0.2">
      <c r="H1282" s="2" t="str">
        <f>IF(COUNTIF($A1282:$G1282,"*"&amp;Recherche!$A$1&amp;"*")&gt;0,Recherche!$A$1,"")</f>
        <v/>
      </c>
    </row>
    <row r="1283" spans="8:8" x14ac:dyDescent="0.2">
      <c r="H1283" s="2" t="str">
        <f>IF(COUNTIF($A1283:$G1283,"*"&amp;Recherche!$A$1&amp;"*")&gt;0,Recherche!$A$1,"")</f>
        <v/>
      </c>
    </row>
    <row r="1284" spans="8:8" x14ac:dyDescent="0.2">
      <c r="H1284" s="2" t="str">
        <f>IF(COUNTIF($A1284:$G1284,"*"&amp;Recherche!$A$1&amp;"*")&gt;0,Recherche!$A$1,"")</f>
        <v/>
      </c>
    </row>
    <row r="1285" spans="8:8" x14ac:dyDescent="0.2">
      <c r="H1285" s="2" t="str">
        <f>IF(COUNTIF($A1285:$G1285,"*"&amp;Recherche!$A$1&amp;"*")&gt;0,Recherche!$A$1,"")</f>
        <v/>
      </c>
    </row>
    <row r="1286" spans="8:8" x14ac:dyDescent="0.2">
      <c r="H1286" s="2" t="str">
        <f>IF(COUNTIF($A1286:$G1286,"*"&amp;Recherche!$A$1&amp;"*")&gt;0,Recherche!$A$1,"")</f>
        <v/>
      </c>
    </row>
    <row r="1287" spans="8:8" x14ac:dyDescent="0.2">
      <c r="H1287" s="2" t="str">
        <f>IF(COUNTIF($A1287:$G1287,"*"&amp;Recherche!$A$1&amp;"*")&gt;0,Recherche!$A$1,"")</f>
        <v/>
      </c>
    </row>
    <row r="1288" spans="8:8" x14ac:dyDescent="0.2">
      <c r="H1288" s="2" t="str">
        <f>IF(COUNTIF($A1288:$G1288,"*"&amp;Recherche!$A$1&amp;"*")&gt;0,Recherche!$A$1,"")</f>
        <v/>
      </c>
    </row>
    <row r="1289" spans="8:8" x14ac:dyDescent="0.2">
      <c r="H1289" s="2" t="str">
        <f>IF(COUNTIF($A1289:$G1289,"*"&amp;Recherche!$A$1&amp;"*")&gt;0,Recherche!$A$1,"")</f>
        <v/>
      </c>
    </row>
    <row r="1290" spans="8:8" x14ac:dyDescent="0.2">
      <c r="H1290" s="2" t="str">
        <f>IF(COUNTIF($A1290:$G1290,"*"&amp;Recherche!$A$1&amp;"*")&gt;0,Recherche!$A$1,"")</f>
        <v/>
      </c>
    </row>
    <row r="1291" spans="8:8" x14ac:dyDescent="0.2">
      <c r="H1291" s="2" t="str">
        <f>IF(COUNTIF($A1291:$G1291,"*"&amp;Recherche!$A$1&amp;"*")&gt;0,Recherche!$A$1,"")</f>
        <v/>
      </c>
    </row>
    <row r="1292" spans="8:8" x14ac:dyDescent="0.2">
      <c r="H1292" s="2" t="str">
        <f>IF(COUNTIF($A1292:$G1292,"*"&amp;Recherche!$A$1&amp;"*")&gt;0,Recherche!$A$1,"")</f>
        <v/>
      </c>
    </row>
    <row r="1293" spans="8:8" x14ac:dyDescent="0.2">
      <c r="H1293" s="2" t="str">
        <f>IF(COUNTIF($A1293:$G1293,"*"&amp;Recherche!$A$1&amp;"*")&gt;0,Recherche!$A$1,"")</f>
        <v/>
      </c>
    </row>
    <row r="1294" spans="8:8" x14ac:dyDescent="0.2">
      <c r="H1294" s="2" t="str">
        <f>IF(COUNTIF($A1294:$G1294,"*"&amp;Recherche!$A$1&amp;"*")&gt;0,Recherche!$A$1,"")</f>
        <v/>
      </c>
    </row>
    <row r="1295" spans="8:8" x14ac:dyDescent="0.2">
      <c r="H1295" s="2" t="str">
        <f>IF(COUNTIF($A1295:$G1295,"*"&amp;Recherche!$A$1&amp;"*")&gt;0,Recherche!$A$1,"")</f>
        <v/>
      </c>
    </row>
    <row r="1296" spans="8:8" x14ac:dyDescent="0.2">
      <c r="H1296" s="2" t="str">
        <f>IF(COUNTIF($A1296:$G1296,"*"&amp;Recherche!$A$1&amp;"*")&gt;0,Recherche!$A$1,"")</f>
        <v/>
      </c>
    </row>
    <row r="1297" spans="8:8" x14ac:dyDescent="0.2">
      <c r="H1297" s="2" t="str">
        <f>IF(COUNTIF($A1297:$G1297,"*"&amp;Recherche!$A$1&amp;"*")&gt;0,Recherche!$A$1,"")</f>
        <v/>
      </c>
    </row>
    <row r="1298" spans="8:8" x14ac:dyDescent="0.2">
      <c r="H1298" s="2" t="str">
        <f>IF(COUNTIF($A1298:$G1298,"*"&amp;Recherche!$A$1&amp;"*")&gt;0,Recherche!$A$1,"")</f>
        <v/>
      </c>
    </row>
    <row r="1299" spans="8:8" x14ac:dyDescent="0.2">
      <c r="H1299" s="2" t="str">
        <f>IF(COUNTIF($A1299:$G1299,"*"&amp;Recherche!$A$1&amp;"*")&gt;0,Recherche!$A$1,"")</f>
        <v/>
      </c>
    </row>
    <row r="1300" spans="8:8" x14ac:dyDescent="0.2">
      <c r="H1300" s="2" t="str">
        <f>IF(COUNTIF($A1300:$G1300,"*"&amp;Recherche!$A$1&amp;"*")&gt;0,Recherche!$A$1,"")</f>
        <v/>
      </c>
    </row>
    <row r="1301" spans="8:8" x14ac:dyDescent="0.2">
      <c r="H1301" s="2" t="str">
        <f>IF(COUNTIF($A1301:$G1301,"*"&amp;Recherche!$A$1&amp;"*")&gt;0,Recherche!$A$1,"")</f>
        <v/>
      </c>
    </row>
    <row r="1302" spans="8:8" x14ac:dyDescent="0.2">
      <c r="H1302" s="2" t="str">
        <f>IF(COUNTIF($A1302:$G1302,"*"&amp;Recherche!$A$1&amp;"*")&gt;0,Recherche!$A$1,"")</f>
        <v/>
      </c>
    </row>
    <row r="1303" spans="8:8" x14ac:dyDescent="0.2">
      <c r="H1303" s="2" t="str">
        <f>IF(COUNTIF($A1303:$G1303,"*"&amp;Recherche!$A$1&amp;"*")&gt;0,Recherche!$A$1,"")</f>
        <v/>
      </c>
    </row>
    <row r="1304" spans="8:8" x14ac:dyDescent="0.2">
      <c r="H1304" s="2" t="str">
        <f>IF(COUNTIF($A1304:$G1304,"*"&amp;Recherche!$A$1&amp;"*")&gt;0,Recherche!$A$1,"")</f>
        <v/>
      </c>
    </row>
    <row r="1305" spans="8:8" x14ac:dyDescent="0.2">
      <c r="H1305" s="2" t="str">
        <f>IF(COUNTIF($A1305:$G1305,"*"&amp;Recherche!$A$1&amp;"*")&gt;0,Recherche!$A$1,"")</f>
        <v/>
      </c>
    </row>
    <row r="1306" spans="8:8" x14ac:dyDescent="0.2">
      <c r="H1306" s="2" t="str">
        <f>IF(COUNTIF($A1306:$G1306,"*"&amp;Recherche!$A$1&amp;"*")&gt;0,Recherche!$A$1,"")</f>
        <v/>
      </c>
    </row>
    <row r="1307" spans="8:8" x14ac:dyDescent="0.2">
      <c r="H1307" s="2" t="str">
        <f>IF(COUNTIF($A1307:$G1307,"*"&amp;Recherche!$A$1&amp;"*")&gt;0,Recherche!$A$1,"")</f>
        <v/>
      </c>
    </row>
    <row r="1308" spans="8:8" x14ac:dyDescent="0.2">
      <c r="H1308" s="2" t="str">
        <f>IF(COUNTIF($A1308:$G1308,"*"&amp;Recherche!$A$1&amp;"*")&gt;0,Recherche!$A$1,"")</f>
        <v/>
      </c>
    </row>
    <row r="1309" spans="8:8" x14ac:dyDescent="0.2">
      <c r="H1309" s="2" t="str">
        <f>IF(COUNTIF($A1309:$G1309,"*"&amp;Recherche!$A$1&amp;"*")&gt;0,Recherche!$A$1,"")</f>
        <v/>
      </c>
    </row>
    <row r="1310" spans="8:8" x14ac:dyDescent="0.2">
      <c r="H1310" s="2" t="str">
        <f>IF(COUNTIF($A1310:$G1310,"*"&amp;Recherche!$A$1&amp;"*")&gt;0,Recherche!$A$1,"")</f>
        <v/>
      </c>
    </row>
    <row r="1311" spans="8:8" x14ac:dyDescent="0.2">
      <c r="H1311" s="2" t="str">
        <f>IF(COUNTIF($A1311:$G1311,"*"&amp;Recherche!$A$1&amp;"*")&gt;0,Recherche!$A$1,"")</f>
        <v/>
      </c>
    </row>
    <row r="1312" spans="8:8" x14ac:dyDescent="0.2">
      <c r="H1312" s="2" t="str">
        <f>IF(COUNTIF($A1312:$G1312,"*"&amp;Recherche!$A$1&amp;"*")&gt;0,Recherche!$A$1,"")</f>
        <v/>
      </c>
    </row>
    <row r="1313" spans="8:8" x14ac:dyDescent="0.2">
      <c r="H1313" s="2" t="str">
        <f>IF(COUNTIF($A1313:$G1313,"*"&amp;Recherche!$A$1&amp;"*")&gt;0,Recherche!$A$1,"")</f>
        <v/>
      </c>
    </row>
    <row r="1314" spans="8:8" x14ac:dyDescent="0.2">
      <c r="H1314" s="2" t="str">
        <f>IF(COUNTIF($A1314:$G1314,"*"&amp;Recherche!$A$1&amp;"*")&gt;0,Recherche!$A$1,"")</f>
        <v/>
      </c>
    </row>
    <row r="1315" spans="8:8" x14ac:dyDescent="0.2">
      <c r="H1315" s="2" t="str">
        <f>IF(COUNTIF($A1315:$G1315,"*"&amp;Recherche!$A$1&amp;"*")&gt;0,Recherche!$A$1,"")</f>
        <v/>
      </c>
    </row>
    <row r="1316" spans="8:8" x14ac:dyDescent="0.2">
      <c r="H1316" s="2" t="str">
        <f>IF(COUNTIF($A1316:$G1316,"*"&amp;Recherche!$A$1&amp;"*")&gt;0,Recherche!$A$1,"")</f>
        <v/>
      </c>
    </row>
    <row r="1317" spans="8:8" x14ac:dyDescent="0.2">
      <c r="H1317" s="2" t="str">
        <f>IF(COUNTIF($A1317:$G1317,"*"&amp;Recherche!$A$1&amp;"*")&gt;0,Recherche!$A$1,"")</f>
        <v/>
      </c>
    </row>
    <row r="1318" spans="8:8" x14ac:dyDescent="0.2">
      <c r="H1318" s="2" t="str">
        <f>IF(COUNTIF($A1318:$G1318,"*"&amp;Recherche!$A$1&amp;"*")&gt;0,Recherche!$A$1,"")</f>
        <v/>
      </c>
    </row>
    <row r="1319" spans="8:8" x14ac:dyDescent="0.2">
      <c r="H1319" s="2" t="str">
        <f>IF(COUNTIF($A1319:$G1319,"*"&amp;Recherche!$A$1&amp;"*")&gt;0,Recherche!$A$1,"")</f>
        <v/>
      </c>
    </row>
    <row r="1320" spans="8:8" x14ac:dyDescent="0.2">
      <c r="H1320" s="2" t="str">
        <f>IF(COUNTIF($A1320:$G1320,"*"&amp;Recherche!$A$1&amp;"*")&gt;0,Recherche!$A$1,"")</f>
        <v/>
      </c>
    </row>
    <row r="1321" spans="8:8" x14ac:dyDescent="0.2">
      <c r="H1321" s="2" t="str">
        <f>IF(COUNTIF($A1321:$G1321,"*"&amp;Recherche!$A$1&amp;"*")&gt;0,Recherche!$A$1,"")</f>
        <v/>
      </c>
    </row>
    <row r="1322" spans="8:8" x14ac:dyDescent="0.2">
      <c r="H1322" s="2" t="str">
        <f>IF(COUNTIF($A1322:$G1322,"*"&amp;Recherche!$A$1&amp;"*")&gt;0,Recherche!$A$1,"")</f>
        <v/>
      </c>
    </row>
    <row r="1323" spans="8:8" x14ac:dyDescent="0.2">
      <c r="H1323" s="2" t="str">
        <f>IF(COUNTIF($A1323:$G1323,"*"&amp;Recherche!$A$1&amp;"*")&gt;0,Recherche!$A$1,"")</f>
        <v/>
      </c>
    </row>
    <row r="1324" spans="8:8" x14ac:dyDescent="0.2">
      <c r="H1324" s="2" t="str">
        <f>IF(COUNTIF($A1324:$G1324,"*"&amp;Recherche!$A$1&amp;"*")&gt;0,Recherche!$A$1,"")</f>
        <v/>
      </c>
    </row>
    <row r="1325" spans="8:8" x14ac:dyDescent="0.2">
      <c r="H1325" s="2" t="str">
        <f>IF(COUNTIF($A1325:$G1325,"*"&amp;Recherche!$A$1&amp;"*")&gt;0,Recherche!$A$1,"")</f>
        <v/>
      </c>
    </row>
    <row r="1326" spans="8:8" x14ac:dyDescent="0.2">
      <c r="H1326" s="2" t="str">
        <f>IF(COUNTIF($A1326:$G1326,"*"&amp;Recherche!$A$1&amp;"*")&gt;0,Recherche!$A$1,"")</f>
        <v/>
      </c>
    </row>
    <row r="1327" spans="8:8" x14ac:dyDescent="0.2">
      <c r="H1327" s="2" t="str">
        <f>IF(COUNTIF($A1327:$G1327,"*"&amp;Recherche!$A$1&amp;"*")&gt;0,Recherche!$A$1,"")</f>
        <v/>
      </c>
    </row>
    <row r="1328" spans="8:8" x14ac:dyDescent="0.2">
      <c r="H1328" s="2" t="str">
        <f>IF(COUNTIF($A1328:$G1328,"*"&amp;Recherche!$A$1&amp;"*")&gt;0,Recherche!$A$1,"")</f>
        <v/>
      </c>
    </row>
    <row r="1329" spans="8:8" x14ac:dyDescent="0.2">
      <c r="H1329" s="2" t="str">
        <f>IF(COUNTIF($A1329:$G1329,"*"&amp;Recherche!$A$1&amp;"*")&gt;0,Recherche!$A$1,"")</f>
        <v/>
      </c>
    </row>
    <row r="1330" spans="8:8" x14ac:dyDescent="0.2">
      <c r="H1330" s="2" t="str">
        <f>IF(COUNTIF($A1330:$G1330,"*"&amp;Recherche!$A$1&amp;"*")&gt;0,Recherche!$A$1,"")</f>
        <v/>
      </c>
    </row>
    <row r="1331" spans="8:8" x14ac:dyDescent="0.2">
      <c r="H1331" s="2" t="str">
        <f>IF(COUNTIF($A1331:$G1331,"*"&amp;Recherche!$A$1&amp;"*")&gt;0,Recherche!$A$1,"")</f>
        <v/>
      </c>
    </row>
    <row r="1332" spans="8:8" x14ac:dyDescent="0.2">
      <c r="H1332" s="2" t="str">
        <f>IF(COUNTIF($A1332:$G1332,"*"&amp;Recherche!$A$1&amp;"*")&gt;0,Recherche!$A$1,"")</f>
        <v/>
      </c>
    </row>
    <row r="1333" spans="8:8" x14ac:dyDescent="0.2">
      <c r="H1333" s="2" t="str">
        <f>IF(COUNTIF($A1333:$G1333,"*"&amp;Recherche!$A$1&amp;"*")&gt;0,Recherche!$A$1,"")</f>
        <v/>
      </c>
    </row>
    <row r="1334" spans="8:8" x14ac:dyDescent="0.2">
      <c r="H1334" s="2" t="str">
        <f>IF(COUNTIF($A1334:$G1334,"*"&amp;Recherche!$A$1&amp;"*")&gt;0,Recherche!$A$1,"")</f>
        <v/>
      </c>
    </row>
    <row r="1335" spans="8:8" x14ac:dyDescent="0.2">
      <c r="H1335" s="2" t="str">
        <f>IF(COUNTIF($A1335:$G1335,"*"&amp;Recherche!$A$1&amp;"*")&gt;0,Recherche!$A$1,"")</f>
        <v/>
      </c>
    </row>
    <row r="1336" spans="8:8" x14ac:dyDescent="0.2">
      <c r="H1336" s="2" t="str">
        <f>IF(COUNTIF($A1336:$G1336,"*"&amp;Recherche!$A$1&amp;"*")&gt;0,Recherche!$A$1,"")</f>
        <v/>
      </c>
    </row>
    <row r="1337" spans="8:8" x14ac:dyDescent="0.2">
      <c r="H1337" s="2" t="str">
        <f>IF(COUNTIF($A1337:$G1337,"*"&amp;Recherche!$A$1&amp;"*")&gt;0,Recherche!$A$1,"")</f>
        <v/>
      </c>
    </row>
    <row r="1338" spans="8:8" x14ac:dyDescent="0.2">
      <c r="H1338" s="2" t="str">
        <f>IF(COUNTIF($A1338:$G1338,"*"&amp;Recherche!$A$1&amp;"*")&gt;0,Recherche!$A$1,"")</f>
        <v/>
      </c>
    </row>
    <row r="1339" spans="8:8" x14ac:dyDescent="0.2">
      <c r="H1339" s="2" t="str">
        <f>IF(COUNTIF($A1339:$G1339,"*"&amp;Recherche!$A$1&amp;"*")&gt;0,Recherche!$A$1,"")</f>
        <v/>
      </c>
    </row>
    <row r="1340" spans="8:8" x14ac:dyDescent="0.2">
      <c r="H1340" s="2" t="str">
        <f>IF(COUNTIF($A1340:$G1340,"*"&amp;Recherche!$A$1&amp;"*")&gt;0,Recherche!$A$1,"")</f>
        <v/>
      </c>
    </row>
    <row r="1341" spans="8:8" x14ac:dyDescent="0.2">
      <c r="H1341" s="2" t="str">
        <f>IF(COUNTIF($A1341:$G1341,"*"&amp;Recherche!$A$1&amp;"*")&gt;0,Recherche!$A$1,"")</f>
        <v/>
      </c>
    </row>
    <row r="1342" spans="8:8" x14ac:dyDescent="0.2">
      <c r="H1342" s="2" t="str">
        <f>IF(COUNTIF($A1342:$G1342,"*"&amp;Recherche!$A$1&amp;"*")&gt;0,Recherche!$A$1,"")</f>
        <v/>
      </c>
    </row>
    <row r="1343" spans="8:8" x14ac:dyDescent="0.2">
      <c r="H1343" s="2" t="str">
        <f>IF(COUNTIF($A1343:$G1343,"*"&amp;Recherche!$A$1&amp;"*")&gt;0,Recherche!$A$1,"")</f>
        <v/>
      </c>
    </row>
    <row r="1344" spans="8:8" x14ac:dyDescent="0.2">
      <c r="H1344" s="2" t="str">
        <f>IF(COUNTIF($A1344:$G1344,"*"&amp;Recherche!$A$1&amp;"*")&gt;0,Recherche!$A$1,"")</f>
        <v/>
      </c>
    </row>
    <row r="1345" spans="8:8" x14ac:dyDescent="0.2">
      <c r="H1345" s="2" t="str">
        <f>IF(COUNTIF($A1345:$G1345,"*"&amp;Recherche!$A$1&amp;"*")&gt;0,Recherche!$A$1,"")</f>
        <v/>
      </c>
    </row>
    <row r="1346" spans="8:8" x14ac:dyDescent="0.2">
      <c r="H1346" s="2" t="str">
        <f>IF(COUNTIF($A1346:$G1346,"*"&amp;Recherche!$A$1&amp;"*")&gt;0,Recherche!$A$1,"")</f>
        <v/>
      </c>
    </row>
    <row r="1347" spans="8:8" x14ac:dyDescent="0.2">
      <c r="H1347" s="2" t="str">
        <f>IF(COUNTIF($A1347:$G1347,"*"&amp;Recherche!$A$1&amp;"*")&gt;0,Recherche!$A$1,"")</f>
        <v/>
      </c>
    </row>
    <row r="1348" spans="8:8" x14ac:dyDescent="0.2">
      <c r="H1348" s="2" t="str">
        <f>IF(COUNTIF($A1348:$G1348,"*"&amp;Recherche!$A$1&amp;"*")&gt;0,Recherche!$A$1,"")</f>
        <v/>
      </c>
    </row>
    <row r="1349" spans="8:8" x14ac:dyDescent="0.2">
      <c r="H1349" s="2" t="str">
        <f>IF(COUNTIF($A1349:$G1349,"*"&amp;Recherche!$A$1&amp;"*")&gt;0,Recherche!$A$1,"")</f>
        <v/>
      </c>
    </row>
    <row r="1350" spans="8:8" x14ac:dyDescent="0.2">
      <c r="H1350" s="2" t="str">
        <f>IF(COUNTIF($A1350:$G1350,"*"&amp;Recherche!$A$1&amp;"*")&gt;0,Recherche!$A$1,"")</f>
        <v/>
      </c>
    </row>
    <row r="1351" spans="8:8" x14ac:dyDescent="0.2">
      <c r="H1351" s="2" t="str">
        <f>IF(COUNTIF($A1351:$G1351,"*"&amp;Recherche!$A$1&amp;"*")&gt;0,Recherche!$A$1,"")</f>
        <v/>
      </c>
    </row>
    <row r="1352" spans="8:8" x14ac:dyDescent="0.2">
      <c r="H1352" s="2" t="str">
        <f>IF(COUNTIF($A1352:$G1352,"*"&amp;Recherche!$A$1&amp;"*")&gt;0,Recherche!$A$1,"")</f>
        <v/>
      </c>
    </row>
    <row r="1353" spans="8:8" x14ac:dyDescent="0.2">
      <c r="H1353" s="2" t="str">
        <f>IF(COUNTIF($A1353:$G1353,"*"&amp;Recherche!$A$1&amp;"*")&gt;0,Recherche!$A$1,"")</f>
        <v/>
      </c>
    </row>
    <row r="1354" spans="8:8" x14ac:dyDescent="0.2">
      <c r="H1354" s="2" t="str">
        <f>IF(COUNTIF($A1354:$G1354,"*"&amp;Recherche!$A$1&amp;"*")&gt;0,Recherche!$A$1,"")</f>
        <v/>
      </c>
    </row>
    <row r="1355" spans="8:8" x14ac:dyDescent="0.2">
      <c r="H1355" s="2" t="str">
        <f>IF(COUNTIF($A1355:$G1355,"*"&amp;Recherche!$A$1&amp;"*")&gt;0,Recherche!$A$1,"")</f>
        <v/>
      </c>
    </row>
    <row r="1356" spans="8:8" x14ac:dyDescent="0.2">
      <c r="H1356" s="2" t="str">
        <f>IF(COUNTIF($A1356:$G1356,"*"&amp;Recherche!$A$1&amp;"*")&gt;0,Recherche!$A$1,"")</f>
        <v/>
      </c>
    </row>
    <row r="1357" spans="8:8" x14ac:dyDescent="0.2">
      <c r="H1357" s="2" t="str">
        <f>IF(COUNTIF($A1357:$G1357,"*"&amp;Recherche!$A$1&amp;"*")&gt;0,Recherche!$A$1,"")</f>
        <v/>
      </c>
    </row>
    <row r="1358" spans="8:8" x14ac:dyDescent="0.2">
      <c r="H1358" s="2" t="str">
        <f>IF(COUNTIF($A1358:$G1358,"*"&amp;Recherche!$A$1&amp;"*")&gt;0,Recherche!$A$1,"")</f>
        <v/>
      </c>
    </row>
    <row r="1359" spans="8:8" x14ac:dyDescent="0.2">
      <c r="H1359" s="2" t="str">
        <f>IF(COUNTIF($A1359:$G1359,"*"&amp;Recherche!$A$1&amp;"*")&gt;0,Recherche!$A$1,"")</f>
        <v/>
      </c>
    </row>
    <row r="1360" spans="8:8" x14ac:dyDescent="0.2">
      <c r="H1360" s="2" t="str">
        <f>IF(COUNTIF($A1360:$G1360,"*"&amp;Recherche!$A$1&amp;"*")&gt;0,Recherche!$A$1,"")</f>
        <v/>
      </c>
    </row>
    <row r="1361" spans="8:8" x14ac:dyDescent="0.2">
      <c r="H1361" s="2" t="str">
        <f>IF(COUNTIF($A1361:$G1361,"*"&amp;Recherche!$A$1&amp;"*")&gt;0,Recherche!$A$1,"")</f>
        <v/>
      </c>
    </row>
    <row r="1362" spans="8:8" x14ac:dyDescent="0.2">
      <c r="H1362" s="2" t="str">
        <f>IF(COUNTIF($A1362:$G1362,"*"&amp;Recherche!$A$1&amp;"*")&gt;0,Recherche!$A$1,"")</f>
        <v/>
      </c>
    </row>
    <row r="1363" spans="8:8" x14ac:dyDescent="0.2">
      <c r="H1363" s="2" t="str">
        <f>IF(COUNTIF($A1363:$G1363,"*"&amp;Recherche!$A$1&amp;"*")&gt;0,Recherche!$A$1,"")</f>
        <v/>
      </c>
    </row>
    <row r="1364" spans="8:8" x14ac:dyDescent="0.2">
      <c r="H1364" s="2" t="str">
        <f>IF(COUNTIF($A1364:$G1364,"*"&amp;Recherche!$A$1&amp;"*")&gt;0,Recherche!$A$1,"")</f>
        <v/>
      </c>
    </row>
    <row r="1365" spans="8:8" x14ac:dyDescent="0.2">
      <c r="H1365" s="2" t="str">
        <f>IF(COUNTIF($A1365:$G1365,"*"&amp;Recherche!$A$1&amp;"*")&gt;0,Recherche!$A$1,"")</f>
        <v/>
      </c>
    </row>
    <row r="1366" spans="8:8" x14ac:dyDescent="0.2">
      <c r="H1366" s="2" t="str">
        <f>IF(COUNTIF($A1366:$G1366,"*"&amp;Recherche!$A$1&amp;"*")&gt;0,Recherche!$A$1,"")</f>
        <v/>
      </c>
    </row>
    <row r="1367" spans="8:8" x14ac:dyDescent="0.2">
      <c r="H1367" s="2" t="str">
        <f>IF(COUNTIF($A1367:$G1367,"*"&amp;Recherche!$A$1&amp;"*")&gt;0,Recherche!$A$1,"")</f>
        <v/>
      </c>
    </row>
    <row r="1368" spans="8:8" x14ac:dyDescent="0.2">
      <c r="H1368" s="2" t="str">
        <f>IF(COUNTIF($A1368:$G1368,"*"&amp;Recherche!$A$1&amp;"*")&gt;0,Recherche!$A$1,"")</f>
        <v/>
      </c>
    </row>
    <row r="1369" spans="8:8" x14ac:dyDescent="0.2">
      <c r="H1369" s="2" t="str">
        <f>IF(COUNTIF($A1369:$G1369,"*"&amp;Recherche!$A$1&amp;"*")&gt;0,Recherche!$A$1,"")</f>
        <v/>
      </c>
    </row>
    <row r="1370" spans="8:8" x14ac:dyDescent="0.2">
      <c r="H1370" s="2" t="str">
        <f>IF(COUNTIF($A1370:$G1370,"*"&amp;Recherche!$A$1&amp;"*")&gt;0,Recherche!$A$1,"")</f>
        <v/>
      </c>
    </row>
    <row r="1371" spans="8:8" x14ac:dyDescent="0.2">
      <c r="H1371" s="2" t="str">
        <f>IF(COUNTIF($A1371:$G1371,"*"&amp;Recherche!$A$1&amp;"*")&gt;0,Recherche!$A$1,"")</f>
        <v/>
      </c>
    </row>
    <row r="1372" spans="8:8" x14ac:dyDescent="0.2">
      <c r="H1372" s="2" t="str">
        <f>IF(COUNTIF($A1372:$G1372,"*"&amp;Recherche!$A$1&amp;"*")&gt;0,Recherche!$A$1,"")</f>
        <v/>
      </c>
    </row>
    <row r="1373" spans="8:8" x14ac:dyDescent="0.2">
      <c r="H1373" s="2" t="str">
        <f>IF(COUNTIF($A1373:$G1373,"*"&amp;Recherche!$A$1&amp;"*")&gt;0,Recherche!$A$1,"")</f>
        <v/>
      </c>
    </row>
    <row r="1374" spans="8:8" x14ac:dyDescent="0.2">
      <c r="H1374" s="2" t="str">
        <f>IF(COUNTIF($A1374:$G1374,"*"&amp;Recherche!$A$1&amp;"*")&gt;0,Recherche!$A$1,"")</f>
        <v/>
      </c>
    </row>
    <row r="1375" spans="8:8" x14ac:dyDescent="0.2">
      <c r="H1375" s="2" t="str">
        <f>IF(COUNTIF($A1375:$G1375,"*"&amp;Recherche!$A$1&amp;"*")&gt;0,Recherche!$A$1,"")</f>
        <v/>
      </c>
    </row>
    <row r="1376" spans="8:8" x14ac:dyDescent="0.2">
      <c r="H1376" s="2" t="str">
        <f>IF(COUNTIF($A1376:$G1376,"*"&amp;Recherche!$A$1&amp;"*")&gt;0,Recherche!$A$1,"")</f>
        <v/>
      </c>
    </row>
    <row r="1377" spans="8:8" x14ac:dyDescent="0.2">
      <c r="H1377" s="2" t="str">
        <f>IF(COUNTIF($A1377:$G1377,"*"&amp;Recherche!$A$1&amp;"*")&gt;0,Recherche!$A$1,"")</f>
        <v/>
      </c>
    </row>
    <row r="1378" spans="8:8" x14ac:dyDescent="0.2">
      <c r="H1378" s="2" t="str">
        <f>IF(COUNTIF($A1378:$G1378,"*"&amp;Recherche!$A$1&amp;"*")&gt;0,Recherche!$A$1,"")</f>
        <v/>
      </c>
    </row>
    <row r="1379" spans="8:8" x14ac:dyDescent="0.2">
      <c r="H1379" s="2" t="str">
        <f>IF(COUNTIF($A1379:$G1379,"*"&amp;Recherche!$A$1&amp;"*")&gt;0,Recherche!$A$1,"")</f>
        <v/>
      </c>
    </row>
    <row r="1380" spans="8:8" x14ac:dyDescent="0.2">
      <c r="H1380" s="2" t="str">
        <f>IF(COUNTIF($A1380:$G1380,"*"&amp;Recherche!$A$1&amp;"*")&gt;0,Recherche!$A$1,"")</f>
        <v/>
      </c>
    </row>
    <row r="1381" spans="8:8" x14ac:dyDescent="0.2">
      <c r="H1381" s="2" t="str">
        <f>IF(COUNTIF($A1381:$G1381,"*"&amp;Recherche!$A$1&amp;"*")&gt;0,Recherche!$A$1,"")</f>
        <v/>
      </c>
    </row>
    <row r="1382" spans="8:8" x14ac:dyDescent="0.2">
      <c r="H1382" s="2" t="str">
        <f>IF(COUNTIF($A1382:$G1382,"*"&amp;Recherche!$A$1&amp;"*")&gt;0,Recherche!$A$1,"")</f>
        <v/>
      </c>
    </row>
    <row r="1383" spans="8:8" x14ac:dyDescent="0.2">
      <c r="H1383" s="2" t="str">
        <f>IF(COUNTIF($A1383:$G1383,"*"&amp;Recherche!$A$1&amp;"*")&gt;0,Recherche!$A$1,"")</f>
        <v/>
      </c>
    </row>
    <row r="1384" spans="8:8" x14ac:dyDescent="0.2">
      <c r="H1384" s="2" t="str">
        <f>IF(COUNTIF($A1384:$G1384,"*"&amp;Recherche!$A$1&amp;"*")&gt;0,Recherche!$A$1,"")</f>
        <v/>
      </c>
    </row>
    <row r="1385" spans="8:8" x14ac:dyDescent="0.2">
      <c r="H1385" s="2" t="str">
        <f>IF(COUNTIF($A1385:$G1385,"*"&amp;Recherche!$A$1&amp;"*")&gt;0,Recherche!$A$1,"")</f>
        <v/>
      </c>
    </row>
    <row r="1386" spans="8:8" x14ac:dyDescent="0.2">
      <c r="H1386" s="2" t="str">
        <f>IF(COUNTIF($A1386:$G1386,"*"&amp;Recherche!$A$1&amp;"*")&gt;0,Recherche!$A$1,"")</f>
        <v/>
      </c>
    </row>
    <row r="1387" spans="8:8" x14ac:dyDescent="0.2">
      <c r="H1387" s="2" t="str">
        <f>IF(COUNTIF($A1387:$G1387,"*"&amp;Recherche!$A$1&amp;"*")&gt;0,Recherche!$A$1,"")</f>
        <v/>
      </c>
    </row>
    <row r="1388" spans="8:8" x14ac:dyDescent="0.2">
      <c r="H1388" s="2" t="str">
        <f>IF(COUNTIF($A1388:$G1388,"*"&amp;Recherche!$A$1&amp;"*")&gt;0,Recherche!$A$1,"")</f>
        <v/>
      </c>
    </row>
    <row r="1389" spans="8:8" x14ac:dyDescent="0.2">
      <c r="H1389" s="2" t="str">
        <f>IF(COUNTIF($A1389:$G1389,"*"&amp;Recherche!$A$1&amp;"*")&gt;0,Recherche!$A$1,"")</f>
        <v/>
      </c>
    </row>
    <row r="1390" spans="8:8" x14ac:dyDescent="0.2">
      <c r="H1390" s="2" t="str">
        <f>IF(COUNTIF($A1390:$G1390,"*"&amp;Recherche!$A$1&amp;"*")&gt;0,Recherche!$A$1,"")</f>
        <v/>
      </c>
    </row>
    <row r="1391" spans="8:8" x14ac:dyDescent="0.2">
      <c r="H1391" s="2" t="str">
        <f>IF(COUNTIF($A1391:$G1391,"*"&amp;Recherche!$A$1&amp;"*")&gt;0,Recherche!$A$1,"")</f>
        <v/>
      </c>
    </row>
    <row r="1392" spans="8:8" x14ac:dyDescent="0.2">
      <c r="H1392" s="2" t="str">
        <f>IF(COUNTIF($A1392:$G1392,"*"&amp;Recherche!$A$1&amp;"*")&gt;0,Recherche!$A$1,"")</f>
        <v/>
      </c>
    </row>
    <row r="1393" spans="8:8" x14ac:dyDescent="0.2">
      <c r="H1393" s="2" t="str">
        <f>IF(COUNTIF($A1393:$G1393,"*"&amp;Recherche!$A$1&amp;"*")&gt;0,Recherche!$A$1,"")</f>
        <v/>
      </c>
    </row>
    <row r="1394" spans="8:8" x14ac:dyDescent="0.2">
      <c r="H1394" s="2" t="str">
        <f>IF(COUNTIF($A1394:$G1394,"*"&amp;Recherche!$A$1&amp;"*")&gt;0,Recherche!$A$1,"")</f>
        <v/>
      </c>
    </row>
    <row r="1395" spans="8:8" x14ac:dyDescent="0.2">
      <c r="H1395" s="2" t="str">
        <f>IF(COUNTIF($A1395:$G1395,"*"&amp;Recherche!$A$1&amp;"*")&gt;0,Recherche!$A$1,"")</f>
        <v/>
      </c>
    </row>
    <row r="1396" spans="8:8" x14ac:dyDescent="0.2">
      <c r="H1396" s="2" t="str">
        <f>IF(COUNTIF($A1396:$G1396,"*"&amp;Recherche!$A$1&amp;"*")&gt;0,Recherche!$A$1,"")</f>
        <v/>
      </c>
    </row>
    <row r="1397" spans="8:8" x14ac:dyDescent="0.2">
      <c r="H1397" s="2" t="str">
        <f>IF(COUNTIF($A1397:$G1397,"*"&amp;Recherche!$A$1&amp;"*")&gt;0,Recherche!$A$1,"")</f>
        <v/>
      </c>
    </row>
    <row r="1398" spans="8:8" x14ac:dyDescent="0.2">
      <c r="H1398" s="2" t="str">
        <f>IF(COUNTIF($A1398:$G1398,"*"&amp;Recherche!$A$1&amp;"*")&gt;0,Recherche!$A$1,"")</f>
        <v/>
      </c>
    </row>
    <row r="1399" spans="8:8" x14ac:dyDescent="0.2">
      <c r="H1399" s="2" t="str">
        <f>IF(COUNTIF($A1399:$G1399,"*"&amp;Recherche!$A$1&amp;"*")&gt;0,Recherche!$A$1,"")</f>
        <v/>
      </c>
    </row>
    <row r="1400" spans="8:8" x14ac:dyDescent="0.2">
      <c r="H1400" s="2" t="str">
        <f>IF(COUNTIF($A1400:$G1400,"*"&amp;Recherche!$A$1&amp;"*")&gt;0,Recherche!$A$1,"")</f>
        <v/>
      </c>
    </row>
    <row r="1401" spans="8:8" x14ac:dyDescent="0.2">
      <c r="H1401" s="2" t="str">
        <f>IF(COUNTIF($A1401:$G1401,"*"&amp;Recherche!$A$1&amp;"*")&gt;0,Recherche!$A$1,"")</f>
        <v/>
      </c>
    </row>
    <row r="1402" spans="8:8" x14ac:dyDescent="0.2">
      <c r="H1402" s="2" t="str">
        <f>IF(COUNTIF($A1402:$G1402,"*"&amp;Recherche!$A$1&amp;"*")&gt;0,Recherche!$A$1,"")</f>
        <v/>
      </c>
    </row>
    <row r="1403" spans="8:8" x14ac:dyDescent="0.2">
      <c r="H1403" s="2" t="str">
        <f>IF(COUNTIF($A1403:$G1403,"*"&amp;Recherche!$A$1&amp;"*")&gt;0,Recherche!$A$1,"")</f>
        <v/>
      </c>
    </row>
    <row r="1404" spans="8:8" x14ac:dyDescent="0.2">
      <c r="H1404" s="2" t="str">
        <f>IF(COUNTIF($A1404:$G1404,"*"&amp;Recherche!$A$1&amp;"*")&gt;0,Recherche!$A$1,"")</f>
        <v/>
      </c>
    </row>
    <row r="1405" spans="8:8" x14ac:dyDescent="0.2">
      <c r="H1405" s="2" t="str">
        <f>IF(COUNTIF($A1405:$G1405,"*"&amp;Recherche!$A$1&amp;"*")&gt;0,Recherche!$A$1,"")</f>
        <v/>
      </c>
    </row>
    <row r="1406" spans="8:8" x14ac:dyDescent="0.2">
      <c r="H1406" s="2" t="str">
        <f>IF(COUNTIF($A1406:$G1406,"*"&amp;Recherche!$A$1&amp;"*")&gt;0,Recherche!$A$1,"")</f>
        <v/>
      </c>
    </row>
    <row r="1407" spans="8:8" x14ac:dyDescent="0.2">
      <c r="H1407" s="2" t="str">
        <f>IF(COUNTIF($A1407:$G1407,"*"&amp;Recherche!$A$1&amp;"*")&gt;0,Recherche!$A$1,"")</f>
        <v/>
      </c>
    </row>
    <row r="1408" spans="8:8" x14ac:dyDescent="0.2">
      <c r="H1408" s="2" t="str">
        <f>IF(COUNTIF($A1408:$G1408,"*"&amp;Recherche!$A$1&amp;"*")&gt;0,Recherche!$A$1,"")</f>
        <v/>
      </c>
    </row>
    <row r="1409" spans="8:8" x14ac:dyDescent="0.2">
      <c r="H1409" s="2" t="str">
        <f>IF(COUNTIF($A1409:$G1409,"*"&amp;Recherche!$A$1&amp;"*")&gt;0,Recherche!$A$1,"")</f>
        <v/>
      </c>
    </row>
    <row r="1410" spans="8:8" x14ac:dyDescent="0.2">
      <c r="H1410" s="2" t="str">
        <f>IF(COUNTIF($A1410:$G1410,"*"&amp;Recherche!$A$1&amp;"*")&gt;0,Recherche!$A$1,"")</f>
        <v/>
      </c>
    </row>
    <row r="1411" spans="8:8" x14ac:dyDescent="0.2">
      <c r="H1411" s="2" t="str">
        <f>IF(COUNTIF($A1411:$G1411,"*"&amp;Recherche!$A$1&amp;"*")&gt;0,Recherche!$A$1,"")</f>
        <v/>
      </c>
    </row>
    <row r="1412" spans="8:8" x14ac:dyDescent="0.2">
      <c r="H1412" s="2" t="str">
        <f>IF(COUNTIF($A1412:$G1412,"*"&amp;Recherche!$A$1&amp;"*")&gt;0,Recherche!$A$1,"")</f>
        <v/>
      </c>
    </row>
    <row r="1413" spans="8:8" x14ac:dyDescent="0.2">
      <c r="H1413" s="2" t="str">
        <f>IF(COUNTIF($A1413:$G1413,"*"&amp;Recherche!$A$1&amp;"*")&gt;0,Recherche!$A$1,"")</f>
        <v/>
      </c>
    </row>
    <row r="1414" spans="8:8" x14ac:dyDescent="0.2">
      <c r="H1414" s="2" t="str">
        <f>IF(COUNTIF($A1414:$G1414,"*"&amp;Recherche!$A$1&amp;"*")&gt;0,Recherche!$A$1,"")</f>
        <v/>
      </c>
    </row>
    <row r="1415" spans="8:8" x14ac:dyDescent="0.2">
      <c r="H1415" s="2" t="str">
        <f>IF(COUNTIF($A1415:$G1415,"*"&amp;Recherche!$A$1&amp;"*")&gt;0,Recherche!$A$1,"")</f>
        <v/>
      </c>
    </row>
    <row r="1416" spans="8:8" x14ac:dyDescent="0.2">
      <c r="H1416" s="2" t="str">
        <f>IF(COUNTIF($A1416:$G1416,"*"&amp;Recherche!$A$1&amp;"*")&gt;0,Recherche!$A$1,"")</f>
        <v/>
      </c>
    </row>
    <row r="1417" spans="8:8" x14ac:dyDescent="0.2">
      <c r="H1417" s="2" t="str">
        <f>IF(COUNTIF($A1417:$G1417,"*"&amp;Recherche!$A$1&amp;"*")&gt;0,Recherche!$A$1,"")</f>
        <v/>
      </c>
    </row>
    <row r="1418" spans="8:8" x14ac:dyDescent="0.2">
      <c r="H1418" s="2" t="str">
        <f>IF(COUNTIF($A1418:$G1418,"*"&amp;Recherche!$A$1&amp;"*")&gt;0,Recherche!$A$1,"")</f>
        <v/>
      </c>
    </row>
    <row r="1419" spans="8:8" x14ac:dyDescent="0.2">
      <c r="H1419" s="2" t="str">
        <f>IF(COUNTIF($A1419:$G1419,"*"&amp;Recherche!$A$1&amp;"*")&gt;0,Recherche!$A$1,"")</f>
        <v/>
      </c>
    </row>
    <row r="1420" spans="8:8" x14ac:dyDescent="0.2">
      <c r="H1420" s="2" t="str">
        <f>IF(COUNTIF($A1420:$G1420,"*"&amp;Recherche!$A$1&amp;"*")&gt;0,Recherche!$A$1,"")</f>
        <v/>
      </c>
    </row>
    <row r="1421" spans="8:8" x14ac:dyDescent="0.2">
      <c r="H1421" s="2" t="str">
        <f>IF(COUNTIF($A1421:$G1421,"*"&amp;Recherche!$A$1&amp;"*")&gt;0,Recherche!$A$1,"")</f>
        <v/>
      </c>
    </row>
    <row r="1422" spans="8:8" x14ac:dyDescent="0.2">
      <c r="H1422" s="2" t="str">
        <f>IF(COUNTIF($A1422:$G1422,"*"&amp;Recherche!$A$1&amp;"*")&gt;0,Recherche!$A$1,"")</f>
        <v/>
      </c>
    </row>
    <row r="1423" spans="8:8" x14ac:dyDescent="0.2">
      <c r="H1423" s="2" t="str">
        <f>IF(COUNTIF($A1423:$G1423,"*"&amp;Recherche!$A$1&amp;"*")&gt;0,Recherche!$A$1,"")</f>
        <v/>
      </c>
    </row>
    <row r="1424" spans="8:8" x14ac:dyDescent="0.2">
      <c r="H1424" s="2" t="str">
        <f>IF(COUNTIF($A1424:$G1424,"*"&amp;Recherche!$A$1&amp;"*")&gt;0,Recherche!$A$1,"")</f>
        <v/>
      </c>
    </row>
    <row r="1425" spans="8:8" x14ac:dyDescent="0.2">
      <c r="H1425" s="2" t="str">
        <f>IF(COUNTIF($A1425:$G1425,"*"&amp;Recherche!$A$1&amp;"*")&gt;0,Recherche!$A$1,"")</f>
        <v/>
      </c>
    </row>
    <row r="1426" spans="8:8" x14ac:dyDescent="0.2">
      <c r="H1426" s="2" t="str">
        <f>IF(COUNTIF($A1426:$G1426,"*"&amp;Recherche!$A$1&amp;"*")&gt;0,Recherche!$A$1,"")</f>
        <v/>
      </c>
    </row>
    <row r="1427" spans="8:8" x14ac:dyDescent="0.2">
      <c r="H1427" s="2" t="str">
        <f>IF(COUNTIF($A1427:$G1427,"*"&amp;Recherche!$A$1&amp;"*")&gt;0,Recherche!$A$1,"")</f>
        <v/>
      </c>
    </row>
    <row r="1428" spans="8:8" x14ac:dyDescent="0.2">
      <c r="H1428" s="2" t="str">
        <f>IF(COUNTIF($A1428:$G1428,"*"&amp;Recherche!$A$1&amp;"*")&gt;0,Recherche!$A$1,"")</f>
        <v/>
      </c>
    </row>
    <row r="1429" spans="8:8" x14ac:dyDescent="0.2">
      <c r="H1429" s="2" t="str">
        <f>IF(COUNTIF($A1429:$G1429,"*"&amp;Recherche!$A$1&amp;"*")&gt;0,Recherche!$A$1,"")</f>
        <v/>
      </c>
    </row>
    <row r="1430" spans="8:8" x14ac:dyDescent="0.2">
      <c r="H1430" s="2" t="str">
        <f>IF(COUNTIF($A1430:$G1430,"*"&amp;Recherche!$A$1&amp;"*")&gt;0,Recherche!$A$1,"")</f>
        <v/>
      </c>
    </row>
    <row r="1431" spans="8:8" x14ac:dyDescent="0.2">
      <c r="H1431" s="2" t="str">
        <f>IF(COUNTIF($A1431:$G1431,"*"&amp;Recherche!$A$1&amp;"*")&gt;0,Recherche!$A$1,"")</f>
        <v/>
      </c>
    </row>
    <row r="1432" spans="8:8" x14ac:dyDescent="0.2">
      <c r="H1432" s="2" t="str">
        <f>IF(COUNTIF($A1432:$G1432,"*"&amp;Recherche!$A$1&amp;"*")&gt;0,Recherche!$A$1,"")</f>
        <v/>
      </c>
    </row>
    <row r="1433" spans="8:8" x14ac:dyDescent="0.2">
      <c r="H1433" s="2" t="str">
        <f>IF(COUNTIF($A1433:$G1433,"*"&amp;Recherche!$A$1&amp;"*")&gt;0,Recherche!$A$1,"")</f>
        <v/>
      </c>
    </row>
    <row r="1434" spans="8:8" x14ac:dyDescent="0.2">
      <c r="H1434" s="2" t="str">
        <f>IF(COUNTIF($A1434:$G1434,"*"&amp;Recherche!$A$1&amp;"*")&gt;0,Recherche!$A$1,"")</f>
        <v/>
      </c>
    </row>
    <row r="1435" spans="8:8" x14ac:dyDescent="0.2">
      <c r="H1435" s="2" t="str">
        <f>IF(COUNTIF($A1435:$G1435,"*"&amp;Recherche!$A$1&amp;"*")&gt;0,Recherche!$A$1,"")</f>
        <v/>
      </c>
    </row>
    <row r="1436" spans="8:8" x14ac:dyDescent="0.2">
      <c r="H1436" s="2" t="str">
        <f>IF(COUNTIF($A1436:$G1436,"*"&amp;Recherche!$A$1&amp;"*")&gt;0,Recherche!$A$1,"")</f>
        <v/>
      </c>
    </row>
    <row r="1437" spans="8:8" x14ac:dyDescent="0.2">
      <c r="H1437" s="2" t="str">
        <f>IF(COUNTIF($A1437:$G1437,"*"&amp;Recherche!$A$1&amp;"*")&gt;0,Recherche!$A$1,"")</f>
        <v/>
      </c>
    </row>
    <row r="1438" spans="8:8" x14ac:dyDescent="0.2">
      <c r="H1438" s="2" t="str">
        <f>IF(COUNTIF($A1438:$G1438,"*"&amp;Recherche!$A$1&amp;"*")&gt;0,Recherche!$A$1,"")</f>
        <v/>
      </c>
    </row>
    <row r="1439" spans="8:8" x14ac:dyDescent="0.2">
      <c r="H1439" s="2" t="str">
        <f>IF(COUNTIF($A1439:$G1439,"*"&amp;Recherche!$A$1&amp;"*")&gt;0,Recherche!$A$1,"")</f>
        <v/>
      </c>
    </row>
    <row r="1440" spans="8:8" x14ac:dyDescent="0.2">
      <c r="H1440" s="2" t="str">
        <f>IF(COUNTIF($A1440:$G1440,"*"&amp;Recherche!$A$1&amp;"*")&gt;0,Recherche!$A$1,"")</f>
        <v/>
      </c>
    </row>
    <row r="1441" spans="8:8" x14ac:dyDescent="0.2">
      <c r="H1441" s="2" t="str">
        <f>IF(COUNTIF($A1441:$G1441,"*"&amp;Recherche!$A$1&amp;"*")&gt;0,Recherche!$A$1,"")</f>
        <v/>
      </c>
    </row>
    <row r="1442" spans="8:8" x14ac:dyDescent="0.2">
      <c r="H1442" s="2" t="str">
        <f>IF(COUNTIF($A1442:$G1442,"*"&amp;Recherche!$A$1&amp;"*")&gt;0,Recherche!$A$1,"")</f>
        <v/>
      </c>
    </row>
    <row r="1443" spans="8:8" x14ac:dyDescent="0.2">
      <c r="H1443" s="2" t="str">
        <f>IF(COUNTIF($A1443:$G1443,"*"&amp;Recherche!$A$1&amp;"*")&gt;0,Recherche!$A$1,"")</f>
        <v/>
      </c>
    </row>
    <row r="1444" spans="8:8" x14ac:dyDescent="0.2">
      <c r="H1444" s="2" t="str">
        <f>IF(COUNTIF($A1444:$G1444,"*"&amp;Recherche!$A$1&amp;"*")&gt;0,Recherche!$A$1,"")</f>
        <v/>
      </c>
    </row>
    <row r="1445" spans="8:8" x14ac:dyDescent="0.2">
      <c r="H1445" s="2" t="str">
        <f>IF(COUNTIF($A1445:$G1445,"*"&amp;Recherche!$A$1&amp;"*")&gt;0,Recherche!$A$1,"")</f>
        <v/>
      </c>
    </row>
    <row r="1446" spans="8:8" x14ac:dyDescent="0.2">
      <c r="H1446" s="2" t="str">
        <f>IF(COUNTIF($A1446:$G1446,"*"&amp;Recherche!$A$1&amp;"*")&gt;0,Recherche!$A$1,"")</f>
        <v/>
      </c>
    </row>
    <row r="1447" spans="8:8" x14ac:dyDescent="0.2">
      <c r="H1447" s="2" t="str">
        <f>IF(COUNTIF($A1447:$G1447,"*"&amp;Recherche!$A$1&amp;"*")&gt;0,Recherche!$A$1,"")</f>
        <v/>
      </c>
    </row>
    <row r="1448" spans="8:8" x14ac:dyDescent="0.2">
      <c r="H1448" s="2" t="str">
        <f>IF(COUNTIF($A1448:$G1448,"*"&amp;Recherche!$A$1&amp;"*")&gt;0,Recherche!$A$1,"")</f>
        <v/>
      </c>
    </row>
    <row r="1449" spans="8:8" x14ac:dyDescent="0.2">
      <c r="H1449" s="2" t="str">
        <f>IF(COUNTIF($A1449:$G1449,"*"&amp;Recherche!$A$1&amp;"*")&gt;0,Recherche!$A$1,"")</f>
        <v/>
      </c>
    </row>
    <row r="1450" spans="8:8" x14ac:dyDescent="0.2">
      <c r="H1450" s="2" t="str">
        <f>IF(COUNTIF($A1450:$G1450,"*"&amp;Recherche!$A$1&amp;"*")&gt;0,Recherche!$A$1,"")</f>
        <v/>
      </c>
    </row>
    <row r="1451" spans="8:8" x14ac:dyDescent="0.2">
      <c r="H1451" s="2" t="str">
        <f>IF(COUNTIF($A1451:$G1451,"*"&amp;Recherche!$A$1&amp;"*")&gt;0,Recherche!$A$1,"")</f>
        <v/>
      </c>
    </row>
    <row r="1452" spans="8:8" x14ac:dyDescent="0.2">
      <c r="H1452" s="2" t="str">
        <f>IF(COUNTIF($A1452:$G1452,"*"&amp;Recherche!$A$1&amp;"*")&gt;0,Recherche!$A$1,"")</f>
        <v/>
      </c>
    </row>
    <row r="1453" spans="8:8" x14ac:dyDescent="0.2">
      <c r="H1453" s="2" t="str">
        <f>IF(COUNTIF($A1453:$G1453,"*"&amp;Recherche!$A$1&amp;"*")&gt;0,Recherche!$A$1,"")</f>
        <v/>
      </c>
    </row>
    <row r="1454" spans="8:8" x14ac:dyDescent="0.2">
      <c r="H1454" s="2" t="str">
        <f>IF(COUNTIF($A1454:$G1454,"*"&amp;Recherche!$A$1&amp;"*")&gt;0,Recherche!$A$1,"")</f>
        <v/>
      </c>
    </row>
    <row r="1455" spans="8:8" x14ac:dyDescent="0.2">
      <c r="H1455" s="2" t="str">
        <f>IF(COUNTIF($A1455:$G1455,"*"&amp;Recherche!$A$1&amp;"*")&gt;0,Recherche!$A$1,"")</f>
        <v/>
      </c>
    </row>
    <row r="1456" spans="8:8" x14ac:dyDescent="0.2">
      <c r="H1456" s="2" t="str">
        <f>IF(COUNTIF($A1456:$G1456,"*"&amp;Recherche!$A$1&amp;"*")&gt;0,Recherche!$A$1,"")</f>
        <v/>
      </c>
    </row>
    <row r="1457" spans="8:8" x14ac:dyDescent="0.2">
      <c r="H1457" s="2" t="str">
        <f>IF(COUNTIF($A1457:$G1457,"*"&amp;Recherche!$A$1&amp;"*")&gt;0,Recherche!$A$1,"")</f>
        <v/>
      </c>
    </row>
    <row r="1458" spans="8:8" x14ac:dyDescent="0.2">
      <c r="H1458" s="2" t="str">
        <f>IF(COUNTIF($A1458:$G1458,"*"&amp;Recherche!$A$1&amp;"*")&gt;0,Recherche!$A$1,"")</f>
        <v/>
      </c>
    </row>
    <row r="1459" spans="8:8" x14ac:dyDescent="0.2">
      <c r="H1459" s="2" t="str">
        <f>IF(COUNTIF($A1459:$G1459,"*"&amp;Recherche!$A$1&amp;"*")&gt;0,Recherche!$A$1,"")</f>
        <v/>
      </c>
    </row>
    <row r="1460" spans="8:8" x14ac:dyDescent="0.2">
      <c r="H1460" s="2" t="str">
        <f>IF(COUNTIF($A1460:$G1460,"*"&amp;Recherche!$A$1&amp;"*")&gt;0,Recherche!$A$1,"")</f>
        <v/>
      </c>
    </row>
    <row r="1461" spans="8:8" x14ac:dyDescent="0.2">
      <c r="H1461" s="2" t="str">
        <f>IF(COUNTIF($A1461:$G1461,"*"&amp;Recherche!$A$1&amp;"*")&gt;0,Recherche!$A$1,"")</f>
        <v/>
      </c>
    </row>
    <row r="1462" spans="8:8" x14ac:dyDescent="0.2">
      <c r="H1462" s="2" t="str">
        <f>IF(COUNTIF($A1462:$G1462,"*"&amp;Recherche!$A$1&amp;"*")&gt;0,Recherche!$A$1,"")</f>
        <v/>
      </c>
    </row>
    <row r="1463" spans="8:8" x14ac:dyDescent="0.2">
      <c r="H1463" s="2" t="str">
        <f>IF(COUNTIF($A1463:$G1463,"*"&amp;Recherche!$A$1&amp;"*")&gt;0,Recherche!$A$1,"")</f>
        <v/>
      </c>
    </row>
    <row r="1464" spans="8:8" x14ac:dyDescent="0.2">
      <c r="H1464" s="2" t="str">
        <f>IF(COUNTIF($A1464:$G1464,"*"&amp;Recherche!$A$1&amp;"*")&gt;0,Recherche!$A$1,"")</f>
        <v/>
      </c>
    </row>
    <row r="1465" spans="8:8" x14ac:dyDescent="0.2">
      <c r="H1465" s="2" t="str">
        <f>IF(COUNTIF($A1465:$G1465,"*"&amp;Recherche!$A$1&amp;"*")&gt;0,Recherche!$A$1,"")</f>
        <v/>
      </c>
    </row>
    <row r="1466" spans="8:8" x14ac:dyDescent="0.2">
      <c r="H1466" s="2" t="str">
        <f>IF(COUNTIF($A1466:$G1466,"*"&amp;Recherche!$A$1&amp;"*")&gt;0,Recherche!$A$1,"")</f>
        <v/>
      </c>
    </row>
    <row r="1467" spans="8:8" x14ac:dyDescent="0.2">
      <c r="H1467" s="2" t="str">
        <f>IF(COUNTIF($A1467:$G1467,"*"&amp;Recherche!$A$1&amp;"*")&gt;0,Recherche!$A$1,"")</f>
        <v/>
      </c>
    </row>
    <row r="1468" spans="8:8" x14ac:dyDescent="0.2">
      <c r="H1468" s="2" t="str">
        <f>IF(COUNTIF($A1468:$G1468,"*"&amp;Recherche!$A$1&amp;"*")&gt;0,Recherche!$A$1,"")</f>
        <v/>
      </c>
    </row>
    <row r="1469" spans="8:8" x14ac:dyDescent="0.2">
      <c r="H1469" s="2" t="str">
        <f>IF(COUNTIF($A1469:$G1469,"*"&amp;Recherche!$A$1&amp;"*")&gt;0,Recherche!$A$1,"")</f>
        <v/>
      </c>
    </row>
    <row r="1470" spans="8:8" x14ac:dyDescent="0.2">
      <c r="H1470" s="2" t="str">
        <f>IF(COUNTIF($A1470:$G1470,"*"&amp;Recherche!$A$1&amp;"*")&gt;0,Recherche!$A$1,"")</f>
        <v/>
      </c>
    </row>
    <row r="1471" spans="8:8" x14ac:dyDescent="0.2">
      <c r="H1471" s="2" t="str">
        <f>IF(COUNTIF($A1471:$G1471,"*"&amp;Recherche!$A$1&amp;"*")&gt;0,Recherche!$A$1,"")</f>
        <v/>
      </c>
    </row>
    <row r="1472" spans="8:8" x14ac:dyDescent="0.2">
      <c r="H1472" s="2" t="str">
        <f>IF(COUNTIF($A1472:$G1472,"*"&amp;Recherche!$A$1&amp;"*")&gt;0,Recherche!$A$1,"")</f>
        <v/>
      </c>
    </row>
    <row r="1473" spans="8:8" x14ac:dyDescent="0.2">
      <c r="H1473" s="2" t="str">
        <f>IF(COUNTIF($A1473:$G1473,"*"&amp;Recherche!$A$1&amp;"*")&gt;0,Recherche!$A$1,"")</f>
        <v/>
      </c>
    </row>
    <row r="1474" spans="8:8" x14ac:dyDescent="0.2">
      <c r="H1474" s="2" t="str">
        <f>IF(COUNTIF($A1474:$G1474,"*"&amp;Recherche!$A$1&amp;"*")&gt;0,Recherche!$A$1,"")</f>
        <v/>
      </c>
    </row>
    <row r="1475" spans="8:8" x14ac:dyDescent="0.2">
      <c r="H1475" s="2" t="str">
        <f>IF(COUNTIF($A1475:$G1475,"*"&amp;Recherche!$A$1&amp;"*")&gt;0,Recherche!$A$1,"")</f>
        <v/>
      </c>
    </row>
    <row r="1476" spans="8:8" x14ac:dyDescent="0.2">
      <c r="H1476" s="2" t="str">
        <f>IF(COUNTIF($A1476:$G1476,"*"&amp;Recherche!$A$1&amp;"*")&gt;0,Recherche!$A$1,"")</f>
        <v/>
      </c>
    </row>
    <row r="1477" spans="8:8" x14ac:dyDescent="0.2">
      <c r="H1477" s="2" t="str">
        <f>IF(COUNTIF($A1477:$G1477,"*"&amp;Recherche!$A$1&amp;"*")&gt;0,Recherche!$A$1,"")</f>
        <v/>
      </c>
    </row>
    <row r="1478" spans="8:8" x14ac:dyDescent="0.2">
      <c r="H1478" s="2" t="str">
        <f>IF(COUNTIF($A1478:$G1478,"*"&amp;Recherche!$A$1&amp;"*")&gt;0,Recherche!$A$1,"")</f>
        <v/>
      </c>
    </row>
    <row r="1479" spans="8:8" x14ac:dyDescent="0.2">
      <c r="H1479" s="2" t="str">
        <f>IF(COUNTIF($A1479:$G1479,"*"&amp;Recherche!$A$1&amp;"*")&gt;0,Recherche!$A$1,"")</f>
        <v/>
      </c>
    </row>
    <row r="1480" spans="8:8" x14ac:dyDescent="0.2">
      <c r="H1480" s="2" t="str">
        <f>IF(COUNTIF($A1480:$G1480,"*"&amp;Recherche!$A$1&amp;"*")&gt;0,Recherche!$A$1,"")</f>
        <v/>
      </c>
    </row>
    <row r="1481" spans="8:8" x14ac:dyDescent="0.2">
      <c r="H1481" s="2" t="str">
        <f>IF(COUNTIF($A1481:$G1481,"*"&amp;Recherche!$A$1&amp;"*")&gt;0,Recherche!$A$1,"")</f>
        <v/>
      </c>
    </row>
    <row r="1482" spans="8:8" x14ac:dyDescent="0.2">
      <c r="H1482" s="2" t="str">
        <f>IF(COUNTIF($A1482:$G1482,"*"&amp;Recherche!$A$1&amp;"*")&gt;0,Recherche!$A$1,"")</f>
        <v/>
      </c>
    </row>
    <row r="1483" spans="8:8" x14ac:dyDescent="0.2">
      <c r="H1483" s="2" t="str">
        <f>IF(COUNTIF($A1483:$G1483,"*"&amp;Recherche!$A$1&amp;"*")&gt;0,Recherche!$A$1,"")</f>
        <v/>
      </c>
    </row>
    <row r="1484" spans="8:8" x14ac:dyDescent="0.2">
      <c r="H1484" s="2" t="str">
        <f>IF(COUNTIF($A1484:$G1484,"*"&amp;Recherche!$A$1&amp;"*")&gt;0,Recherche!$A$1,"")</f>
        <v/>
      </c>
    </row>
    <row r="1485" spans="8:8" x14ac:dyDescent="0.2">
      <c r="H1485" s="2" t="str">
        <f>IF(COUNTIF($A1485:$G1485,"*"&amp;Recherche!$A$1&amp;"*")&gt;0,Recherche!$A$1,"")</f>
        <v/>
      </c>
    </row>
    <row r="1486" spans="8:8" x14ac:dyDescent="0.2">
      <c r="H1486" s="2" t="str">
        <f>IF(COUNTIF($A1486:$G1486,"*"&amp;Recherche!$A$1&amp;"*")&gt;0,Recherche!$A$1,"")</f>
        <v/>
      </c>
    </row>
    <row r="1487" spans="8:8" x14ac:dyDescent="0.2">
      <c r="H1487" s="2" t="str">
        <f>IF(COUNTIF($A1487:$G1487,"*"&amp;Recherche!$A$1&amp;"*")&gt;0,Recherche!$A$1,"")</f>
        <v/>
      </c>
    </row>
    <row r="1488" spans="8:8" x14ac:dyDescent="0.2">
      <c r="H1488" s="2" t="str">
        <f>IF(COUNTIF($A1488:$G1488,"*"&amp;Recherche!$A$1&amp;"*")&gt;0,Recherche!$A$1,"")</f>
        <v/>
      </c>
    </row>
    <row r="1489" spans="8:8" x14ac:dyDescent="0.2">
      <c r="H1489" s="2" t="str">
        <f>IF(COUNTIF($A1489:$G1489,"*"&amp;Recherche!$A$1&amp;"*")&gt;0,Recherche!$A$1,"")</f>
        <v/>
      </c>
    </row>
    <row r="1490" spans="8:8" x14ac:dyDescent="0.2">
      <c r="H1490" s="2" t="str">
        <f>IF(COUNTIF($A1490:$G1490,"*"&amp;Recherche!$A$1&amp;"*")&gt;0,Recherche!$A$1,"")</f>
        <v/>
      </c>
    </row>
    <row r="1491" spans="8:8" x14ac:dyDescent="0.2">
      <c r="H1491" s="2" t="str">
        <f>IF(COUNTIF($A1491:$G1491,"*"&amp;Recherche!$A$1&amp;"*")&gt;0,Recherche!$A$1,"")</f>
        <v/>
      </c>
    </row>
    <row r="1492" spans="8:8" x14ac:dyDescent="0.2">
      <c r="H1492" s="2" t="str">
        <f>IF(COUNTIF($A1492:$G1492,"*"&amp;Recherche!$A$1&amp;"*")&gt;0,Recherche!$A$1,"")</f>
        <v/>
      </c>
    </row>
    <row r="1493" spans="8:8" x14ac:dyDescent="0.2">
      <c r="H1493" s="2" t="str">
        <f>IF(COUNTIF($A1493:$G1493,"*"&amp;Recherche!$A$1&amp;"*")&gt;0,Recherche!$A$1,"")</f>
        <v/>
      </c>
    </row>
    <row r="1494" spans="8:8" x14ac:dyDescent="0.2">
      <c r="H1494" s="2" t="str">
        <f>IF(COUNTIF($A1494:$G1494,"*"&amp;Recherche!$A$1&amp;"*")&gt;0,Recherche!$A$1,"")</f>
        <v/>
      </c>
    </row>
    <row r="1495" spans="8:8" x14ac:dyDescent="0.2">
      <c r="H1495" s="2" t="str">
        <f>IF(COUNTIF($A1495:$G1495,"*"&amp;Recherche!$A$1&amp;"*")&gt;0,Recherche!$A$1,"")</f>
        <v/>
      </c>
    </row>
    <row r="1496" spans="8:8" x14ac:dyDescent="0.2">
      <c r="H1496" s="2" t="str">
        <f>IF(COUNTIF($A1496:$G1496,"*"&amp;Recherche!$A$1&amp;"*")&gt;0,Recherche!$A$1,"")</f>
        <v/>
      </c>
    </row>
    <row r="1497" spans="8:8" x14ac:dyDescent="0.2">
      <c r="H1497" s="2" t="str">
        <f>IF(COUNTIF($A1497:$G1497,"*"&amp;Recherche!$A$1&amp;"*")&gt;0,Recherche!$A$1,"")</f>
        <v/>
      </c>
    </row>
    <row r="1498" spans="8:8" x14ac:dyDescent="0.2">
      <c r="H1498" s="2" t="str">
        <f>IF(COUNTIF($A1498:$G1498,"*"&amp;Recherche!$A$1&amp;"*")&gt;0,Recherche!$A$1,"")</f>
        <v/>
      </c>
    </row>
    <row r="1499" spans="8:8" x14ac:dyDescent="0.2">
      <c r="H1499" s="2" t="str">
        <f>IF(COUNTIF($A1499:$G1499,"*"&amp;Recherche!$A$1&amp;"*")&gt;0,Recherche!$A$1,"")</f>
        <v/>
      </c>
    </row>
    <row r="1500" spans="8:8" x14ac:dyDescent="0.2">
      <c r="H1500" s="2" t="str">
        <f>IF(COUNTIF($A1500:$G1500,"*"&amp;Recherche!$A$1&amp;"*")&gt;0,Recherche!$A$1,"")</f>
        <v/>
      </c>
    </row>
    <row r="1501" spans="8:8" x14ac:dyDescent="0.2">
      <c r="H1501" s="2" t="str">
        <f>IF(COUNTIF($A1501:$G1501,"*"&amp;Recherche!$A$1&amp;"*")&gt;0,Recherche!$A$1,"")</f>
        <v/>
      </c>
    </row>
    <row r="1502" spans="8:8" x14ac:dyDescent="0.2">
      <c r="H1502" s="2" t="str">
        <f>IF(COUNTIF($A1502:$G1502,"*"&amp;Recherche!$A$1&amp;"*")&gt;0,Recherche!$A$1,"")</f>
        <v/>
      </c>
    </row>
    <row r="1503" spans="8:8" x14ac:dyDescent="0.2">
      <c r="H1503" s="2" t="str">
        <f>IF(COUNTIF($A1503:$G1503,"*"&amp;Recherche!$A$1&amp;"*")&gt;0,Recherche!$A$1,"")</f>
        <v/>
      </c>
    </row>
    <row r="1504" spans="8:8" x14ac:dyDescent="0.2">
      <c r="H1504" s="2" t="str">
        <f>IF(COUNTIF($A1504:$G1504,"*"&amp;Recherche!$A$1&amp;"*")&gt;0,Recherche!$A$1,"")</f>
        <v/>
      </c>
    </row>
    <row r="1505" spans="8:8" x14ac:dyDescent="0.2">
      <c r="H1505" s="2" t="str">
        <f>IF(COUNTIF($A1505:$G1505,"*"&amp;Recherche!$A$1&amp;"*")&gt;0,Recherche!$A$1,"")</f>
        <v/>
      </c>
    </row>
    <row r="1506" spans="8:8" x14ac:dyDescent="0.2">
      <c r="H1506" s="2" t="str">
        <f>IF(COUNTIF($A1506:$G1506,"*"&amp;Recherche!$A$1&amp;"*")&gt;0,Recherche!$A$1,"")</f>
        <v/>
      </c>
    </row>
    <row r="1507" spans="8:8" x14ac:dyDescent="0.2">
      <c r="H1507" s="2" t="str">
        <f>IF(COUNTIF($A1507:$G1507,"*"&amp;Recherche!$A$1&amp;"*")&gt;0,Recherche!$A$1,"")</f>
        <v/>
      </c>
    </row>
    <row r="1508" spans="8:8" x14ac:dyDescent="0.2">
      <c r="H1508" s="2" t="str">
        <f>IF(COUNTIF($A1508:$G1508,"*"&amp;Recherche!$A$1&amp;"*")&gt;0,Recherche!$A$1,"")</f>
        <v/>
      </c>
    </row>
    <row r="1509" spans="8:8" x14ac:dyDescent="0.2">
      <c r="H1509" s="2" t="str">
        <f>IF(COUNTIF($A1509:$G1509,"*"&amp;Recherche!$A$1&amp;"*")&gt;0,Recherche!$A$1,"")</f>
        <v/>
      </c>
    </row>
    <row r="1510" spans="8:8" x14ac:dyDescent="0.2">
      <c r="H1510" s="2" t="str">
        <f>IF(COUNTIF($A1510:$G1510,"*"&amp;Recherche!$A$1&amp;"*")&gt;0,Recherche!$A$1,"")</f>
        <v/>
      </c>
    </row>
    <row r="1511" spans="8:8" x14ac:dyDescent="0.2">
      <c r="H1511" s="2" t="str">
        <f>IF(COUNTIF($A1511:$G1511,"*"&amp;Recherche!$A$1&amp;"*")&gt;0,Recherche!$A$1,"")</f>
        <v/>
      </c>
    </row>
    <row r="1512" spans="8:8" x14ac:dyDescent="0.2">
      <c r="H1512" s="2" t="str">
        <f>IF(COUNTIF($A1512:$G1512,"*"&amp;Recherche!$A$1&amp;"*")&gt;0,Recherche!$A$1,"")</f>
        <v/>
      </c>
    </row>
    <row r="1513" spans="8:8" x14ac:dyDescent="0.2">
      <c r="H1513" s="2" t="str">
        <f>IF(COUNTIF($A1513:$G1513,"*"&amp;Recherche!$A$1&amp;"*")&gt;0,Recherche!$A$1,"")</f>
        <v/>
      </c>
    </row>
    <row r="1514" spans="8:8" x14ac:dyDescent="0.2">
      <c r="H1514" s="2" t="str">
        <f>IF(COUNTIF($A1514:$G1514,"*"&amp;Recherche!$A$1&amp;"*")&gt;0,Recherche!$A$1,"")</f>
        <v/>
      </c>
    </row>
    <row r="1515" spans="8:8" x14ac:dyDescent="0.2">
      <c r="H1515" s="2" t="str">
        <f>IF(COUNTIF($A1515:$G1515,"*"&amp;Recherche!$A$1&amp;"*")&gt;0,Recherche!$A$1,"")</f>
        <v/>
      </c>
    </row>
    <row r="1516" spans="8:8" x14ac:dyDescent="0.2">
      <c r="H1516" s="2" t="str">
        <f>IF(COUNTIF($A1516:$G1516,"*"&amp;Recherche!$A$1&amp;"*")&gt;0,Recherche!$A$1,"")</f>
        <v/>
      </c>
    </row>
    <row r="1517" spans="8:8" x14ac:dyDescent="0.2">
      <c r="H1517" s="2" t="str">
        <f>IF(COUNTIF($A1517:$G1517,"*"&amp;Recherche!$A$1&amp;"*")&gt;0,Recherche!$A$1,"")</f>
        <v/>
      </c>
    </row>
    <row r="1518" spans="8:8" x14ac:dyDescent="0.2">
      <c r="H1518" s="2" t="str">
        <f>IF(COUNTIF($A1518:$G1518,"*"&amp;Recherche!$A$1&amp;"*")&gt;0,Recherche!$A$1,"")</f>
        <v/>
      </c>
    </row>
    <row r="1519" spans="8:8" x14ac:dyDescent="0.2">
      <c r="H1519" s="2" t="str">
        <f>IF(COUNTIF($A1519:$G1519,"*"&amp;Recherche!$A$1&amp;"*")&gt;0,Recherche!$A$1,"")</f>
        <v/>
      </c>
    </row>
    <row r="1520" spans="8:8" x14ac:dyDescent="0.2">
      <c r="H1520" s="2" t="str">
        <f>IF(COUNTIF($A1520:$G1520,"*"&amp;Recherche!$A$1&amp;"*")&gt;0,Recherche!$A$1,"")</f>
        <v/>
      </c>
    </row>
    <row r="1521" spans="8:8" x14ac:dyDescent="0.2">
      <c r="H1521" s="2" t="str">
        <f>IF(COUNTIF($A1521:$G1521,"*"&amp;Recherche!$A$1&amp;"*")&gt;0,Recherche!$A$1,"")</f>
        <v/>
      </c>
    </row>
    <row r="1522" spans="8:8" x14ac:dyDescent="0.2">
      <c r="H1522" s="2" t="str">
        <f>IF(COUNTIF($A1522:$G1522,"*"&amp;Recherche!$A$1&amp;"*")&gt;0,Recherche!$A$1,"")</f>
        <v/>
      </c>
    </row>
    <row r="1523" spans="8:8" x14ac:dyDescent="0.2">
      <c r="H1523" s="2" t="str">
        <f>IF(COUNTIF($A1523:$G1523,"*"&amp;Recherche!$A$1&amp;"*")&gt;0,Recherche!$A$1,"")</f>
        <v/>
      </c>
    </row>
    <row r="1524" spans="8:8" x14ac:dyDescent="0.2">
      <c r="H1524" s="2" t="str">
        <f>IF(COUNTIF($A1524:$G1524,"*"&amp;Recherche!$A$1&amp;"*")&gt;0,Recherche!$A$1,"")</f>
        <v/>
      </c>
    </row>
    <row r="1525" spans="8:8" x14ac:dyDescent="0.2">
      <c r="H1525" s="2" t="str">
        <f>IF(COUNTIF($A1525:$G1525,"*"&amp;Recherche!$A$1&amp;"*")&gt;0,Recherche!$A$1,"")</f>
        <v/>
      </c>
    </row>
    <row r="1526" spans="8:8" x14ac:dyDescent="0.2">
      <c r="H1526" s="2" t="str">
        <f>IF(COUNTIF($A1526:$G1526,"*"&amp;Recherche!$A$1&amp;"*")&gt;0,Recherche!$A$1,"")</f>
        <v/>
      </c>
    </row>
    <row r="1527" spans="8:8" x14ac:dyDescent="0.2">
      <c r="H1527" s="2" t="str">
        <f>IF(COUNTIF($A1527:$G1527,"*"&amp;Recherche!$A$1&amp;"*")&gt;0,Recherche!$A$1,"")</f>
        <v/>
      </c>
    </row>
    <row r="1528" spans="8:8" x14ac:dyDescent="0.2">
      <c r="H1528" s="2" t="str">
        <f>IF(COUNTIF($A1528:$G1528,"*"&amp;Recherche!$A$1&amp;"*")&gt;0,Recherche!$A$1,"")</f>
        <v/>
      </c>
    </row>
    <row r="1529" spans="8:8" x14ac:dyDescent="0.2">
      <c r="H1529" s="2" t="str">
        <f>IF(COUNTIF($A1529:$G1529,"*"&amp;Recherche!$A$1&amp;"*")&gt;0,Recherche!$A$1,"")</f>
        <v/>
      </c>
    </row>
    <row r="1530" spans="8:8" x14ac:dyDescent="0.2">
      <c r="H1530" s="2" t="str">
        <f>IF(COUNTIF($A1530:$G1530,"*"&amp;Recherche!$A$1&amp;"*")&gt;0,Recherche!$A$1,"")</f>
        <v/>
      </c>
    </row>
    <row r="1531" spans="8:8" x14ac:dyDescent="0.2">
      <c r="H1531" s="2" t="str">
        <f>IF(COUNTIF($A1531:$G1531,"*"&amp;Recherche!$A$1&amp;"*")&gt;0,Recherche!$A$1,"")</f>
        <v/>
      </c>
    </row>
    <row r="1532" spans="8:8" x14ac:dyDescent="0.2">
      <c r="H1532" s="2" t="str">
        <f>IF(COUNTIF($A1532:$G1532,"*"&amp;Recherche!$A$1&amp;"*")&gt;0,Recherche!$A$1,"")</f>
        <v/>
      </c>
    </row>
    <row r="1533" spans="8:8" x14ac:dyDescent="0.2">
      <c r="H1533" s="2" t="str">
        <f>IF(COUNTIF($A1533:$G1533,"*"&amp;Recherche!$A$1&amp;"*")&gt;0,Recherche!$A$1,"")</f>
        <v/>
      </c>
    </row>
    <row r="1534" spans="8:8" x14ac:dyDescent="0.2">
      <c r="H1534" s="2" t="str">
        <f>IF(COUNTIF($A1534:$G1534,"*"&amp;Recherche!$A$1&amp;"*")&gt;0,Recherche!$A$1,"")</f>
        <v/>
      </c>
    </row>
    <row r="1535" spans="8:8" x14ac:dyDescent="0.2">
      <c r="H1535" s="2" t="str">
        <f>IF(COUNTIF($A1535:$G1535,"*"&amp;Recherche!$A$1&amp;"*")&gt;0,Recherche!$A$1,"")</f>
        <v/>
      </c>
    </row>
    <row r="1536" spans="8:8" x14ac:dyDescent="0.2">
      <c r="H1536" s="2" t="str">
        <f>IF(COUNTIF($A1536:$G1536,"*"&amp;Recherche!$A$1&amp;"*")&gt;0,Recherche!$A$1,"")</f>
        <v/>
      </c>
    </row>
    <row r="1537" spans="8:8" x14ac:dyDescent="0.2">
      <c r="H1537" s="2" t="str">
        <f>IF(COUNTIF($A1537:$G1537,"*"&amp;Recherche!$A$1&amp;"*")&gt;0,Recherche!$A$1,"")</f>
        <v/>
      </c>
    </row>
    <row r="1538" spans="8:8" x14ac:dyDescent="0.2">
      <c r="H1538" s="2" t="str">
        <f>IF(COUNTIF($A1538:$G1538,"*"&amp;Recherche!$A$1&amp;"*")&gt;0,Recherche!$A$1,"")</f>
        <v/>
      </c>
    </row>
    <row r="1539" spans="8:8" x14ac:dyDescent="0.2">
      <c r="H1539" s="2" t="str">
        <f>IF(COUNTIF($A1539:$G1539,"*"&amp;Recherche!$A$1&amp;"*")&gt;0,Recherche!$A$1,"")</f>
        <v/>
      </c>
    </row>
    <row r="1540" spans="8:8" x14ac:dyDescent="0.2">
      <c r="H1540" s="2" t="str">
        <f>IF(COUNTIF($A1540:$G1540,"*"&amp;Recherche!$A$1&amp;"*")&gt;0,Recherche!$A$1,"")</f>
        <v/>
      </c>
    </row>
    <row r="1541" spans="8:8" x14ac:dyDescent="0.2">
      <c r="H1541" s="2" t="str">
        <f>IF(COUNTIF($A1541:$G1541,"*"&amp;Recherche!$A$1&amp;"*")&gt;0,Recherche!$A$1,"")</f>
        <v/>
      </c>
    </row>
    <row r="1542" spans="8:8" x14ac:dyDescent="0.2">
      <c r="H1542" s="2" t="str">
        <f>IF(COUNTIF($A1542:$G1542,"*"&amp;Recherche!$A$1&amp;"*")&gt;0,Recherche!$A$1,"")</f>
        <v/>
      </c>
    </row>
    <row r="1543" spans="8:8" x14ac:dyDescent="0.2">
      <c r="H1543" s="2" t="str">
        <f>IF(COUNTIF($A1543:$G1543,"*"&amp;Recherche!$A$1&amp;"*")&gt;0,Recherche!$A$1,"")</f>
        <v/>
      </c>
    </row>
    <row r="1544" spans="8:8" x14ac:dyDescent="0.2">
      <c r="H1544" s="2" t="str">
        <f>IF(COUNTIF($A1544:$G1544,"*"&amp;Recherche!$A$1&amp;"*")&gt;0,Recherche!$A$1,"")</f>
        <v/>
      </c>
    </row>
    <row r="1545" spans="8:8" x14ac:dyDescent="0.2">
      <c r="H1545" s="2" t="str">
        <f>IF(COUNTIF($A1545:$G1545,"*"&amp;Recherche!$A$1&amp;"*")&gt;0,Recherche!$A$1,"")</f>
        <v/>
      </c>
    </row>
    <row r="1546" spans="8:8" x14ac:dyDescent="0.2">
      <c r="H1546" s="2" t="str">
        <f>IF(COUNTIF($A1546:$G1546,"*"&amp;Recherche!$A$1&amp;"*")&gt;0,Recherche!$A$1,"")</f>
        <v/>
      </c>
    </row>
    <row r="1547" spans="8:8" x14ac:dyDescent="0.2">
      <c r="H1547" s="2" t="str">
        <f>IF(COUNTIF($A1547:$G1547,"*"&amp;Recherche!$A$1&amp;"*")&gt;0,Recherche!$A$1,"")</f>
        <v/>
      </c>
    </row>
    <row r="1548" spans="8:8" x14ac:dyDescent="0.2">
      <c r="H1548" s="2" t="str">
        <f>IF(COUNTIF($A1548:$G1548,"*"&amp;Recherche!$A$1&amp;"*")&gt;0,Recherche!$A$1,"")</f>
        <v/>
      </c>
    </row>
    <row r="1549" spans="8:8" x14ac:dyDescent="0.2">
      <c r="H1549" s="2" t="str">
        <f>IF(COUNTIF($A1549:$G1549,"*"&amp;Recherche!$A$1&amp;"*")&gt;0,Recherche!$A$1,"")</f>
        <v/>
      </c>
    </row>
    <row r="1550" spans="8:8" x14ac:dyDescent="0.2">
      <c r="H1550" s="2" t="str">
        <f>IF(COUNTIF($A1550:$G1550,"*"&amp;Recherche!$A$1&amp;"*")&gt;0,Recherche!$A$1,"")</f>
        <v/>
      </c>
    </row>
    <row r="1551" spans="8:8" x14ac:dyDescent="0.2">
      <c r="H1551" s="2" t="str">
        <f>IF(COUNTIF($A1551:$G1551,"*"&amp;Recherche!$A$1&amp;"*")&gt;0,Recherche!$A$1,"")</f>
        <v/>
      </c>
    </row>
    <row r="1552" spans="8:8" x14ac:dyDescent="0.2">
      <c r="H1552" s="2" t="str">
        <f>IF(COUNTIF($A1552:$G1552,"*"&amp;Recherche!$A$1&amp;"*")&gt;0,Recherche!$A$1,"")</f>
        <v/>
      </c>
    </row>
    <row r="1553" spans="8:8" x14ac:dyDescent="0.2">
      <c r="H1553" s="2" t="str">
        <f>IF(COUNTIF($A1553:$G1553,"*"&amp;Recherche!$A$1&amp;"*")&gt;0,Recherche!$A$1,"")</f>
        <v/>
      </c>
    </row>
    <row r="1554" spans="8:8" x14ac:dyDescent="0.2">
      <c r="H1554" s="2" t="str">
        <f>IF(COUNTIF($A1554:$G1554,"*"&amp;Recherche!$A$1&amp;"*")&gt;0,Recherche!$A$1,"")</f>
        <v/>
      </c>
    </row>
    <row r="1555" spans="8:8" x14ac:dyDescent="0.2">
      <c r="H1555" s="2" t="str">
        <f>IF(COUNTIF($A1555:$G1555,"*"&amp;Recherche!$A$1&amp;"*")&gt;0,Recherche!$A$1,"")</f>
        <v/>
      </c>
    </row>
    <row r="1556" spans="8:8" x14ac:dyDescent="0.2">
      <c r="H1556" s="2" t="str">
        <f>IF(COUNTIF($A1556:$G1556,"*"&amp;Recherche!$A$1&amp;"*")&gt;0,Recherche!$A$1,"")</f>
        <v/>
      </c>
    </row>
    <row r="1557" spans="8:8" x14ac:dyDescent="0.2">
      <c r="H1557" s="2" t="str">
        <f>IF(COUNTIF($A1557:$G1557,"*"&amp;Recherche!$A$1&amp;"*")&gt;0,Recherche!$A$1,"")</f>
        <v/>
      </c>
    </row>
    <row r="1558" spans="8:8" x14ac:dyDescent="0.2">
      <c r="H1558" s="2" t="str">
        <f>IF(COUNTIF($A1558:$G1558,"*"&amp;Recherche!$A$1&amp;"*")&gt;0,Recherche!$A$1,"")</f>
        <v/>
      </c>
    </row>
    <row r="1559" spans="8:8" x14ac:dyDescent="0.2">
      <c r="H1559" s="2" t="str">
        <f>IF(COUNTIF($A1559:$G1559,"*"&amp;Recherche!$A$1&amp;"*")&gt;0,Recherche!$A$1,"")</f>
        <v/>
      </c>
    </row>
    <row r="1560" spans="8:8" x14ac:dyDescent="0.2">
      <c r="H1560" s="2" t="str">
        <f>IF(COUNTIF($A1560:$G1560,"*"&amp;Recherche!$A$1&amp;"*")&gt;0,Recherche!$A$1,"")</f>
        <v/>
      </c>
    </row>
    <row r="1561" spans="8:8" x14ac:dyDescent="0.2">
      <c r="H1561" s="2" t="str">
        <f>IF(COUNTIF($A1561:$G1561,"*"&amp;Recherche!$A$1&amp;"*")&gt;0,Recherche!$A$1,"")</f>
        <v/>
      </c>
    </row>
    <row r="1562" spans="8:8" x14ac:dyDescent="0.2">
      <c r="H1562" s="2" t="str">
        <f>IF(COUNTIF($A1562:$G1562,"*"&amp;Recherche!$A$1&amp;"*")&gt;0,Recherche!$A$1,"")</f>
        <v/>
      </c>
    </row>
    <row r="1563" spans="8:8" x14ac:dyDescent="0.2">
      <c r="H1563" s="2" t="str">
        <f>IF(COUNTIF($A1563:$G1563,"*"&amp;Recherche!$A$1&amp;"*")&gt;0,Recherche!$A$1,"")</f>
        <v/>
      </c>
    </row>
    <row r="1564" spans="8:8" x14ac:dyDescent="0.2">
      <c r="H1564" s="2" t="str">
        <f>IF(COUNTIF($A1564:$G1564,"*"&amp;Recherche!$A$1&amp;"*")&gt;0,Recherche!$A$1,"")</f>
        <v/>
      </c>
    </row>
    <row r="1565" spans="8:8" x14ac:dyDescent="0.2">
      <c r="H1565" s="2" t="str">
        <f>IF(COUNTIF($A1565:$G1565,"*"&amp;Recherche!$A$1&amp;"*")&gt;0,Recherche!$A$1,"")</f>
        <v/>
      </c>
    </row>
    <row r="1566" spans="8:8" x14ac:dyDescent="0.2">
      <c r="H1566" s="2" t="str">
        <f>IF(COUNTIF($A1566:$G1566,"*"&amp;Recherche!$A$1&amp;"*")&gt;0,Recherche!$A$1,"")</f>
        <v/>
      </c>
    </row>
    <row r="1567" spans="8:8" x14ac:dyDescent="0.2">
      <c r="H1567" s="2" t="str">
        <f>IF(COUNTIF($A1567:$G1567,"*"&amp;Recherche!$A$1&amp;"*")&gt;0,Recherche!$A$1,"")</f>
        <v/>
      </c>
    </row>
    <row r="1568" spans="8:8" x14ac:dyDescent="0.2">
      <c r="H1568" s="2" t="str">
        <f>IF(COUNTIF($A1568:$G1568,"*"&amp;Recherche!$A$1&amp;"*")&gt;0,Recherche!$A$1,"")</f>
        <v/>
      </c>
    </row>
    <row r="1569" spans="8:8" x14ac:dyDescent="0.2">
      <c r="H1569" s="2" t="str">
        <f>IF(COUNTIF($A1569:$G1569,"*"&amp;Recherche!$A$1&amp;"*")&gt;0,Recherche!$A$1,"")</f>
        <v/>
      </c>
    </row>
    <row r="1570" spans="8:8" x14ac:dyDescent="0.2">
      <c r="H1570" s="2" t="str">
        <f>IF(COUNTIF($A1570:$G1570,"*"&amp;Recherche!$A$1&amp;"*")&gt;0,Recherche!$A$1,"")</f>
        <v/>
      </c>
    </row>
    <row r="1571" spans="8:8" x14ac:dyDescent="0.2">
      <c r="H1571" s="2" t="str">
        <f>IF(COUNTIF($A1571:$G1571,"*"&amp;Recherche!$A$1&amp;"*")&gt;0,Recherche!$A$1,"")</f>
        <v/>
      </c>
    </row>
    <row r="1572" spans="8:8" x14ac:dyDescent="0.2">
      <c r="H1572" s="2" t="str">
        <f>IF(COUNTIF($A1572:$G1572,"*"&amp;Recherche!$A$1&amp;"*")&gt;0,Recherche!$A$1,"")</f>
        <v/>
      </c>
    </row>
    <row r="1573" spans="8:8" x14ac:dyDescent="0.2">
      <c r="H1573" s="2" t="str">
        <f>IF(COUNTIF($A1573:$G1573,"*"&amp;Recherche!$A$1&amp;"*")&gt;0,Recherche!$A$1,"")</f>
        <v/>
      </c>
    </row>
    <row r="1574" spans="8:8" x14ac:dyDescent="0.2">
      <c r="H1574" s="2" t="str">
        <f>IF(COUNTIF($A1574:$G1574,"*"&amp;Recherche!$A$1&amp;"*")&gt;0,Recherche!$A$1,"")</f>
        <v/>
      </c>
    </row>
    <row r="1575" spans="8:8" x14ac:dyDescent="0.2">
      <c r="H1575" s="2" t="str">
        <f>IF(COUNTIF($A1575:$G1575,"*"&amp;Recherche!$A$1&amp;"*")&gt;0,Recherche!$A$1,"")</f>
        <v/>
      </c>
    </row>
    <row r="1576" spans="8:8" x14ac:dyDescent="0.2">
      <c r="H1576" s="2" t="str">
        <f>IF(COUNTIF($A1576:$G1576,"*"&amp;Recherche!$A$1&amp;"*")&gt;0,Recherche!$A$1,"")</f>
        <v/>
      </c>
    </row>
    <row r="1577" spans="8:8" x14ac:dyDescent="0.2">
      <c r="H1577" s="2" t="str">
        <f>IF(COUNTIF($A1577:$G1577,"*"&amp;Recherche!$A$1&amp;"*")&gt;0,Recherche!$A$1,"")</f>
        <v/>
      </c>
    </row>
    <row r="1578" spans="8:8" x14ac:dyDescent="0.2">
      <c r="H1578" s="2" t="str">
        <f>IF(COUNTIF($A1578:$G1578,"*"&amp;Recherche!$A$1&amp;"*")&gt;0,Recherche!$A$1,"")</f>
        <v/>
      </c>
    </row>
    <row r="1579" spans="8:8" x14ac:dyDescent="0.2">
      <c r="H1579" s="2" t="str">
        <f>IF(COUNTIF($A1579:$G1579,"*"&amp;Recherche!$A$1&amp;"*")&gt;0,Recherche!$A$1,"")</f>
        <v/>
      </c>
    </row>
    <row r="1580" spans="8:8" x14ac:dyDescent="0.2">
      <c r="H1580" s="2" t="str">
        <f>IF(COUNTIF($A1580:$G1580,"*"&amp;Recherche!$A$1&amp;"*")&gt;0,Recherche!$A$1,"")</f>
        <v/>
      </c>
    </row>
    <row r="1581" spans="8:8" x14ac:dyDescent="0.2">
      <c r="H1581" s="2" t="str">
        <f>IF(COUNTIF($A1581:$G1581,"*"&amp;Recherche!$A$1&amp;"*")&gt;0,Recherche!$A$1,"")</f>
        <v/>
      </c>
    </row>
    <row r="1582" spans="8:8" x14ac:dyDescent="0.2">
      <c r="H1582" s="2" t="str">
        <f>IF(COUNTIF($A1582:$G1582,"*"&amp;Recherche!$A$1&amp;"*")&gt;0,Recherche!$A$1,"")</f>
        <v/>
      </c>
    </row>
    <row r="1583" spans="8:8" x14ac:dyDescent="0.2">
      <c r="H1583" s="2" t="str">
        <f>IF(COUNTIF($A1583:$G1583,"*"&amp;Recherche!$A$1&amp;"*")&gt;0,Recherche!$A$1,"")</f>
        <v/>
      </c>
    </row>
    <row r="1584" spans="8:8" x14ac:dyDescent="0.2">
      <c r="H1584" s="2" t="str">
        <f>IF(COUNTIF($A1584:$G1584,"*"&amp;Recherche!$A$1&amp;"*")&gt;0,Recherche!$A$1,"")</f>
        <v/>
      </c>
    </row>
    <row r="1585" spans="8:8" x14ac:dyDescent="0.2">
      <c r="H1585" s="2" t="str">
        <f>IF(COUNTIF($A1585:$G1585,"*"&amp;Recherche!$A$1&amp;"*")&gt;0,Recherche!$A$1,"")</f>
        <v/>
      </c>
    </row>
    <row r="1586" spans="8:8" x14ac:dyDescent="0.2">
      <c r="H1586" s="2" t="str">
        <f>IF(COUNTIF($A1586:$G1586,"*"&amp;Recherche!$A$1&amp;"*")&gt;0,Recherche!$A$1,"")</f>
        <v/>
      </c>
    </row>
    <row r="1587" spans="8:8" x14ac:dyDescent="0.2">
      <c r="H1587" s="2" t="str">
        <f>IF(COUNTIF($A1587:$G1587,"*"&amp;Recherche!$A$1&amp;"*")&gt;0,Recherche!$A$1,"")</f>
        <v/>
      </c>
    </row>
    <row r="1588" spans="8:8" x14ac:dyDescent="0.2">
      <c r="H1588" s="2" t="str">
        <f>IF(COUNTIF($A1588:$G1588,"*"&amp;Recherche!$A$1&amp;"*")&gt;0,Recherche!$A$1,"")</f>
        <v/>
      </c>
    </row>
    <row r="1589" spans="8:8" x14ac:dyDescent="0.2">
      <c r="H1589" s="2" t="str">
        <f>IF(COUNTIF($A1589:$G1589,"*"&amp;Recherche!$A$1&amp;"*")&gt;0,Recherche!$A$1,"")</f>
        <v/>
      </c>
    </row>
    <row r="1590" spans="8:8" x14ac:dyDescent="0.2">
      <c r="H1590" s="2" t="str">
        <f>IF(COUNTIF($A1590:$G1590,"*"&amp;Recherche!$A$1&amp;"*")&gt;0,Recherche!$A$1,"")</f>
        <v/>
      </c>
    </row>
    <row r="1591" spans="8:8" x14ac:dyDescent="0.2">
      <c r="H1591" s="2" t="str">
        <f>IF(COUNTIF($A1591:$G1591,"*"&amp;Recherche!$A$1&amp;"*")&gt;0,Recherche!$A$1,"")</f>
        <v/>
      </c>
    </row>
    <row r="1592" spans="8:8" x14ac:dyDescent="0.2">
      <c r="H1592" s="2" t="str">
        <f>IF(COUNTIF($A1592:$G1592,"*"&amp;Recherche!$A$1&amp;"*")&gt;0,Recherche!$A$1,"")</f>
        <v/>
      </c>
    </row>
    <row r="1593" spans="8:8" x14ac:dyDescent="0.2">
      <c r="H1593" s="2" t="str">
        <f>IF(COUNTIF($A1593:$G1593,"*"&amp;Recherche!$A$1&amp;"*")&gt;0,Recherche!$A$1,"")</f>
        <v/>
      </c>
    </row>
    <row r="1594" spans="8:8" x14ac:dyDescent="0.2">
      <c r="H1594" s="2" t="str">
        <f>IF(COUNTIF($A1594:$G1594,"*"&amp;Recherche!$A$1&amp;"*")&gt;0,Recherche!$A$1,"")</f>
        <v/>
      </c>
    </row>
    <row r="1595" spans="8:8" x14ac:dyDescent="0.2">
      <c r="H1595" s="2" t="str">
        <f>IF(COUNTIF($A1595:$G1595,"*"&amp;Recherche!$A$1&amp;"*")&gt;0,Recherche!$A$1,"")</f>
        <v/>
      </c>
    </row>
    <row r="1596" spans="8:8" x14ac:dyDescent="0.2">
      <c r="H1596" s="2" t="str">
        <f>IF(COUNTIF($A1596:$G1596,"*"&amp;Recherche!$A$1&amp;"*")&gt;0,Recherche!$A$1,"")</f>
        <v/>
      </c>
    </row>
    <row r="1597" spans="8:8" x14ac:dyDescent="0.2">
      <c r="H1597" s="2" t="str">
        <f>IF(COUNTIF($A1597:$G1597,"*"&amp;Recherche!$A$1&amp;"*")&gt;0,Recherche!$A$1,"")</f>
        <v/>
      </c>
    </row>
    <row r="1598" spans="8:8" x14ac:dyDescent="0.2">
      <c r="H1598" s="2" t="str">
        <f>IF(COUNTIF($A1598:$G1598,"*"&amp;Recherche!$A$1&amp;"*")&gt;0,Recherche!$A$1,"")</f>
        <v/>
      </c>
    </row>
    <row r="1599" spans="8:8" x14ac:dyDescent="0.2">
      <c r="H1599" s="2" t="str">
        <f>IF(COUNTIF($A1599:$G1599,"*"&amp;Recherche!$A$1&amp;"*")&gt;0,Recherche!$A$1,"")</f>
        <v/>
      </c>
    </row>
    <row r="1600" spans="8:8" x14ac:dyDescent="0.2">
      <c r="H1600" s="2" t="str">
        <f>IF(COUNTIF($A1600:$G1600,"*"&amp;Recherche!$A$1&amp;"*")&gt;0,Recherche!$A$1,"")</f>
        <v/>
      </c>
    </row>
    <row r="1601" spans="8:8" x14ac:dyDescent="0.2">
      <c r="H1601" s="2" t="str">
        <f>IF(COUNTIF($A1601:$G1601,"*"&amp;Recherche!$A$1&amp;"*")&gt;0,Recherche!$A$1,"")</f>
        <v/>
      </c>
    </row>
    <row r="1602" spans="8:8" x14ac:dyDescent="0.2">
      <c r="H1602" s="2" t="str">
        <f>IF(COUNTIF($A1602:$G1602,"*"&amp;Recherche!$A$1&amp;"*")&gt;0,Recherche!$A$1,"")</f>
        <v/>
      </c>
    </row>
    <row r="1603" spans="8:8" x14ac:dyDescent="0.2">
      <c r="H1603" s="2" t="str">
        <f>IF(COUNTIF($A1603:$G1603,"*"&amp;Recherche!$A$1&amp;"*")&gt;0,Recherche!$A$1,"")</f>
        <v/>
      </c>
    </row>
    <row r="1604" spans="8:8" x14ac:dyDescent="0.2">
      <c r="H1604" s="2" t="str">
        <f>IF(COUNTIF($A1604:$G1604,"*"&amp;Recherche!$A$1&amp;"*")&gt;0,Recherche!$A$1,"")</f>
        <v/>
      </c>
    </row>
    <row r="1605" spans="8:8" x14ac:dyDescent="0.2">
      <c r="H1605" s="2" t="str">
        <f>IF(COUNTIF($A1605:$G1605,"*"&amp;Recherche!$A$1&amp;"*")&gt;0,Recherche!$A$1,"")</f>
        <v/>
      </c>
    </row>
    <row r="1606" spans="8:8" x14ac:dyDescent="0.2">
      <c r="H1606" s="2" t="str">
        <f>IF(COUNTIF($A1606:$G1606,"*"&amp;Recherche!$A$1&amp;"*")&gt;0,Recherche!$A$1,"")</f>
        <v/>
      </c>
    </row>
    <row r="1607" spans="8:8" x14ac:dyDescent="0.2">
      <c r="H1607" s="2" t="str">
        <f>IF(COUNTIF($A1607:$G1607,"*"&amp;Recherche!$A$1&amp;"*")&gt;0,Recherche!$A$1,"")</f>
        <v/>
      </c>
    </row>
    <row r="1608" spans="8:8" x14ac:dyDescent="0.2">
      <c r="H1608" s="2" t="str">
        <f>IF(COUNTIF($A1608:$G1608,"*"&amp;Recherche!$A$1&amp;"*")&gt;0,Recherche!$A$1,"")</f>
        <v/>
      </c>
    </row>
    <row r="1609" spans="8:8" x14ac:dyDescent="0.2">
      <c r="H1609" s="2" t="str">
        <f>IF(COUNTIF($A1609:$G1609,"*"&amp;Recherche!$A$1&amp;"*")&gt;0,Recherche!$A$1,"")</f>
        <v/>
      </c>
    </row>
    <row r="1610" spans="8:8" x14ac:dyDescent="0.2">
      <c r="H1610" s="2" t="str">
        <f>IF(COUNTIF($A1610:$G1610,"*"&amp;Recherche!$A$1&amp;"*")&gt;0,Recherche!$A$1,"")</f>
        <v/>
      </c>
    </row>
    <row r="1611" spans="8:8" x14ac:dyDescent="0.2">
      <c r="H1611" s="2" t="str">
        <f>IF(COUNTIF($A1611:$G1611,"*"&amp;Recherche!$A$1&amp;"*")&gt;0,Recherche!$A$1,"")</f>
        <v/>
      </c>
    </row>
    <row r="1612" spans="8:8" x14ac:dyDescent="0.2">
      <c r="H1612" s="2" t="str">
        <f>IF(COUNTIF($A1612:$G1612,"*"&amp;Recherche!$A$1&amp;"*")&gt;0,Recherche!$A$1,"")</f>
        <v/>
      </c>
    </row>
    <row r="1613" spans="8:8" x14ac:dyDescent="0.2">
      <c r="H1613" s="2" t="str">
        <f>IF(COUNTIF($A1613:$G1613,"*"&amp;Recherche!$A$1&amp;"*")&gt;0,Recherche!$A$1,"")</f>
        <v/>
      </c>
    </row>
    <row r="1614" spans="8:8" x14ac:dyDescent="0.2">
      <c r="H1614" s="2" t="str">
        <f>IF(COUNTIF($A1614:$G1614,"*"&amp;Recherche!$A$1&amp;"*")&gt;0,Recherche!$A$1,"")</f>
        <v/>
      </c>
    </row>
    <row r="1615" spans="8:8" x14ac:dyDescent="0.2">
      <c r="H1615" s="2" t="str">
        <f>IF(COUNTIF($A1615:$G1615,"*"&amp;Recherche!$A$1&amp;"*")&gt;0,Recherche!$A$1,"")</f>
        <v/>
      </c>
    </row>
    <row r="1616" spans="8:8" x14ac:dyDescent="0.2">
      <c r="H1616" s="2" t="str">
        <f>IF(COUNTIF($A1616:$G1616,"*"&amp;Recherche!$A$1&amp;"*")&gt;0,Recherche!$A$1,"")</f>
        <v/>
      </c>
    </row>
    <row r="1617" spans="8:8" x14ac:dyDescent="0.2">
      <c r="H1617" s="2" t="str">
        <f>IF(COUNTIF($A1617:$G1617,"*"&amp;Recherche!$A$1&amp;"*")&gt;0,Recherche!$A$1,"")</f>
        <v/>
      </c>
    </row>
    <row r="1618" spans="8:8" x14ac:dyDescent="0.2">
      <c r="H1618" s="2" t="str">
        <f>IF(COUNTIF($A1618:$G1618,"*"&amp;Recherche!$A$1&amp;"*")&gt;0,Recherche!$A$1,"")</f>
        <v/>
      </c>
    </row>
    <row r="1619" spans="8:8" x14ac:dyDescent="0.2">
      <c r="H1619" s="2" t="str">
        <f>IF(COUNTIF($A1619:$G1619,"*"&amp;Recherche!$A$1&amp;"*")&gt;0,Recherche!$A$1,"")</f>
        <v/>
      </c>
    </row>
    <row r="1620" spans="8:8" x14ac:dyDescent="0.2">
      <c r="H1620" s="2" t="str">
        <f>IF(COUNTIF($A1620:$G1620,"*"&amp;Recherche!$A$1&amp;"*")&gt;0,Recherche!$A$1,"")</f>
        <v/>
      </c>
    </row>
    <row r="1621" spans="8:8" x14ac:dyDescent="0.2">
      <c r="H1621" s="2" t="str">
        <f>IF(COUNTIF($A1621:$G1621,"*"&amp;Recherche!$A$1&amp;"*")&gt;0,Recherche!$A$1,"")</f>
        <v/>
      </c>
    </row>
    <row r="1622" spans="8:8" x14ac:dyDescent="0.2">
      <c r="H1622" s="2" t="str">
        <f>IF(COUNTIF($A1622:$G1622,"*"&amp;Recherche!$A$1&amp;"*")&gt;0,Recherche!$A$1,"")</f>
        <v/>
      </c>
    </row>
    <row r="1623" spans="8:8" x14ac:dyDescent="0.2">
      <c r="H1623" s="2" t="str">
        <f>IF(COUNTIF($A1623:$G1623,"*"&amp;Recherche!$A$1&amp;"*")&gt;0,Recherche!$A$1,"")</f>
        <v/>
      </c>
    </row>
    <row r="1624" spans="8:8" x14ac:dyDescent="0.2">
      <c r="H1624" s="2" t="str">
        <f>IF(COUNTIF($A1624:$G1624,"*"&amp;Recherche!$A$1&amp;"*")&gt;0,Recherche!$A$1,"")</f>
        <v/>
      </c>
    </row>
    <row r="1625" spans="8:8" x14ac:dyDescent="0.2">
      <c r="H1625" s="2" t="str">
        <f>IF(COUNTIF($A1625:$G1625,"*"&amp;Recherche!$A$1&amp;"*")&gt;0,Recherche!$A$1,"")</f>
        <v/>
      </c>
    </row>
    <row r="1626" spans="8:8" x14ac:dyDescent="0.2">
      <c r="H1626" s="2" t="str">
        <f>IF(COUNTIF($A1626:$G1626,"*"&amp;Recherche!$A$1&amp;"*")&gt;0,Recherche!$A$1,"")</f>
        <v/>
      </c>
    </row>
    <row r="1627" spans="8:8" x14ac:dyDescent="0.2">
      <c r="H1627" s="2" t="str">
        <f>IF(COUNTIF($A1627:$G1627,"*"&amp;Recherche!$A$1&amp;"*")&gt;0,Recherche!$A$1,"")</f>
        <v/>
      </c>
    </row>
    <row r="1628" spans="8:8" x14ac:dyDescent="0.2">
      <c r="H1628" s="2" t="str">
        <f>IF(COUNTIF($A1628:$G1628,"*"&amp;Recherche!$A$1&amp;"*")&gt;0,Recherche!$A$1,"")</f>
        <v/>
      </c>
    </row>
    <row r="1629" spans="8:8" x14ac:dyDescent="0.2">
      <c r="H1629" s="2" t="str">
        <f>IF(COUNTIF($A1629:$G1629,"*"&amp;Recherche!$A$1&amp;"*")&gt;0,Recherche!$A$1,"")</f>
        <v/>
      </c>
    </row>
    <row r="1630" spans="8:8" x14ac:dyDescent="0.2">
      <c r="H1630" s="2" t="str">
        <f>IF(COUNTIF($A1630:$G1630,"*"&amp;Recherche!$A$1&amp;"*")&gt;0,Recherche!$A$1,"")</f>
        <v/>
      </c>
    </row>
    <row r="1631" spans="8:8" x14ac:dyDescent="0.2">
      <c r="H1631" s="2" t="str">
        <f>IF(COUNTIF($A1631:$G1631,"*"&amp;Recherche!$A$1&amp;"*")&gt;0,Recherche!$A$1,"")</f>
        <v/>
      </c>
    </row>
    <row r="1632" spans="8:8" x14ac:dyDescent="0.2">
      <c r="H1632" s="2" t="str">
        <f>IF(COUNTIF($A1632:$G1632,"*"&amp;Recherche!$A$1&amp;"*")&gt;0,Recherche!$A$1,"")</f>
        <v/>
      </c>
    </row>
    <row r="1633" spans="8:8" x14ac:dyDescent="0.2">
      <c r="H1633" s="2" t="str">
        <f>IF(COUNTIF($A1633:$G1633,"*"&amp;Recherche!$A$1&amp;"*")&gt;0,Recherche!$A$1,"")</f>
        <v/>
      </c>
    </row>
    <row r="1634" spans="8:8" x14ac:dyDescent="0.2">
      <c r="H1634" s="2" t="str">
        <f>IF(COUNTIF($A1634:$G1634,"*"&amp;Recherche!$A$1&amp;"*")&gt;0,Recherche!$A$1,"")</f>
        <v/>
      </c>
    </row>
    <row r="1635" spans="8:8" x14ac:dyDescent="0.2">
      <c r="H1635" s="2" t="str">
        <f>IF(COUNTIF($A1635:$G1635,"*"&amp;Recherche!$A$1&amp;"*")&gt;0,Recherche!$A$1,"")</f>
        <v/>
      </c>
    </row>
    <row r="1636" spans="8:8" x14ac:dyDescent="0.2">
      <c r="H1636" s="2" t="str">
        <f>IF(COUNTIF($A1636:$G1636,"*"&amp;Recherche!$A$1&amp;"*")&gt;0,Recherche!$A$1,"")</f>
        <v/>
      </c>
    </row>
    <row r="1637" spans="8:8" x14ac:dyDescent="0.2">
      <c r="H1637" s="2" t="str">
        <f>IF(COUNTIF($A1637:$G1637,"*"&amp;Recherche!$A$1&amp;"*")&gt;0,Recherche!$A$1,"")</f>
        <v/>
      </c>
    </row>
    <row r="1638" spans="8:8" x14ac:dyDescent="0.2">
      <c r="H1638" s="2" t="str">
        <f>IF(COUNTIF($A1638:$G1638,"*"&amp;Recherche!$A$1&amp;"*")&gt;0,Recherche!$A$1,"")</f>
        <v/>
      </c>
    </row>
    <row r="1639" spans="8:8" x14ac:dyDescent="0.2">
      <c r="H1639" s="2" t="str">
        <f>IF(COUNTIF($A1639:$G1639,"*"&amp;Recherche!$A$1&amp;"*")&gt;0,Recherche!$A$1,"")</f>
        <v/>
      </c>
    </row>
    <row r="1640" spans="8:8" x14ac:dyDescent="0.2">
      <c r="H1640" s="2" t="str">
        <f>IF(COUNTIF($A1640:$G1640,"*"&amp;Recherche!$A$1&amp;"*")&gt;0,Recherche!$A$1,"")</f>
        <v/>
      </c>
    </row>
    <row r="1641" spans="8:8" x14ac:dyDescent="0.2">
      <c r="H1641" s="2" t="str">
        <f>IF(COUNTIF($A1641:$G1641,"*"&amp;Recherche!$A$1&amp;"*")&gt;0,Recherche!$A$1,"")</f>
        <v/>
      </c>
    </row>
    <row r="1642" spans="8:8" x14ac:dyDescent="0.2">
      <c r="H1642" s="2" t="str">
        <f>IF(COUNTIF($A1642:$G1642,"*"&amp;Recherche!$A$1&amp;"*")&gt;0,Recherche!$A$1,"")</f>
        <v/>
      </c>
    </row>
    <row r="1643" spans="8:8" x14ac:dyDescent="0.2">
      <c r="H1643" s="2" t="str">
        <f>IF(COUNTIF($A1643:$G1643,"*"&amp;Recherche!$A$1&amp;"*")&gt;0,Recherche!$A$1,"")</f>
        <v/>
      </c>
    </row>
    <row r="1644" spans="8:8" x14ac:dyDescent="0.2">
      <c r="H1644" s="2" t="str">
        <f>IF(COUNTIF($A1644:$G1644,"*"&amp;Recherche!$A$1&amp;"*")&gt;0,Recherche!$A$1,"")</f>
        <v/>
      </c>
    </row>
    <row r="1645" spans="8:8" x14ac:dyDescent="0.2">
      <c r="H1645" s="2" t="str">
        <f>IF(COUNTIF($A1645:$G1645,"*"&amp;Recherche!$A$1&amp;"*")&gt;0,Recherche!$A$1,"")</f>
        <v/>
      </c>
    </row>
    <row r="1646" spans="8:8" x14ac:dyDescent="0.2">
      <c r="H1646" s="2" t="str">
        <f>IF(COUNTIF($A1646:$G1646,"*"&amp;Recherche!$A$1&amp;"*")&gt;0,Recherche!$A$1,"")</f>
        <v/>
      </c>
    </row>
    <row r="1647" spans="8:8" x14ac:dyDescent="0.2">
      <c r="H1647" s="2" t="str">
        <f>IF(COUNTIF($A1647:$G1647,"*"&amp;Recherche!$A$1&amp;"*")&gt;0,Recherche!$A$1,"")</f>
        <v/>
      </c>
    </row>
    <row r="1648" spans="8:8" x14ac:dyDescent="0.2">
      <c r="H1648" s="2" t="str">
        <f>IF(COUNTIF($A1648:$G1648,"*"&amp;Recherche!$A$1&amp;"*")&gt;0,Recherche!$A$1,"")</f>
        <v/>
      </c>
    </row>
    <row r="1649" spans="8:8" x14ac:dyDescent="0.2">
      <c r="H1649" s="2" t="str">
        <f>IF(COUNTIF($A1649:$G1649,"*"&amp;Recherche!$A$1&amp;"*")&gt;0,Recherche!$A$1,"")</f>
        <v/>
      </c>
    </row>
    <row r="1650" spans="8:8" x14ac:dyDescent="0.2">
      <c r="H1650" s="2" t="str">
        <f>IF(COUNTIF($A1650:$G1650,"*"&amp;Recherche!$A$1&amp;"*")&gt;0,Recherche!$A$1,"")</f>
        <v/>
      </c>
    </row>
    <row r="1651" spans="8:8" x14ac:dyDescent="0.2">
      <c r="H1651" s="2" t="str">
        <f>IF(COUNTIF($A1651:$G1651,"*"&amp;Recherche!$A$1&amp;"*")&gt;0,Recherche!$A$1,"")</f>
        <v/>
      </c>
    </row>
    <row r="1652" spans="8:8" x14ac:dyDescent="0.2">
      <c r="H1652" s="2" t="str">
        <f>IF(COUNTIF($A1652:$G1652,"*"&amp;Recherche!$A$1&amp;"*")&gt;0,Recherche!$A$1,"")</f>
        <v/>
      </c>
    </row>
    <row r="1653" spans="8:8" x14ac:dyDescent="0.2">
      <c r="H1653" s="2" t="str">
        <f>IF(COUNTIF($A1653:$G1653,"*"&amp;Recherche!$A$1&amp;"*")&gt;0,Recherche!$A$1,"")</f>
        <v/>
      </c>
    </row>
    <row r="1654" spans="8:8" x14ac:dyDescent="0.2">
      <c r="H1654" s="2" t="str">
        <f>IF(COUNTIF($A1654:$G1654,"*"&amp;Recherche!$A$1&amp;"*")&gt;0,Recherche!$A$1,"")</f>
        <v/>
      </c>
    </row>
    <row r="1655" spans="8:8" x14ac:dyDescent="0.2">
      <c r="H1655" s="2" t="str">
        <f>IF(COUNTIF($A1655:$G1655,"*"&amp;Recherche!$A$1&amp;"*")&gt;0,Recherche!$A$1,"")</f>
        <v/>
      </c>
    </row>
    <row r="1656" spans="8:8" x14ac:dyDescent="0.2">
      <c r="H1656" s="2" t="str">
        <f>IF(COUNTIF($A1656:$G1656,"*"&amp;Recherche!$A$1&amp;"*")&gt;0,Recherche!$A$1,"")</f>
        <v/>
      </c>
    </row>
    <row r="1657" spans="8:8" x14ac:dyDescent="0.2">
      <c r="H1657" s="2" t="str">
        <f>IF(COUNTIF($A1657:$G1657,"*"&amp;Recherche!$A$1&amp;"*")&gt;0,Recherche!$A$1,"")</f>
        <v/>
      </c>
    </row>
    <row r="1658" spans="8:8" x14ac:dyDescent="0.2">
      <c r="H1658" s="2" t="str">
        <f>IF(COUNTIF($A1658:$G1658,"*"&amp;Recherche!$A$1&amp;"*")&gt;0,Recherche!$A$1,"")</f>
        <v/>
      </c>
    </row>
    <row r="1659" spans="8:8" x14ac:dyDescent="0.2">
      <c r="H1659" s="2" t="str">
        <f>IF(COUNTIF($A1659:$G1659,"*"&amp;Recherche!$A$1&amp;"*")&gt;0,Recherche!$A$1,"")</f>
        <v/>
      </c>
    </row>
    <row r="1660" spans="8:8" x14ac:dyDescent="0.2">
      <c r="H1660" s="2" t="str">
        <f>IF(COUNTIF($A1660:$G1660,"*"&amp;Recherche!$A$1&amp;"*")&gt;0,Recherche!$A$1,"")</f>
        <v/>
      </c>
    </row>
    <row r="1661" spans="8:8" x14ac:dyDescent="0.2">
      <c r="H1661" s="2" t="str">
        <f>IF(COUNTIF($A1661:$G1661,"*"&amp;Recherche!$A$1&amp;"*")&gt;0,Recherche!$A$1,"")</f>
        <v/>
      </c>
    </row>
    <row r="1662" spans="8:8" x14ac:dyDescent="0.2">
      <c r="H1662" s="2" t="str">
        <f>IF(COUNTIF($A1662:$G1662,"*"&amp;Recherche!$A$1&amp;"*")&gt;0,Recherche!$A$1,"")</f>
        <v/>
      </c>
    </row>
    <row r="1663" spans="8:8" x14ac:dyDescent="0.2">
      <c r="H1663" s="2" t="str">
        <f>IF(COUNTIF($A1663:$G1663,"*"&amp;Recherche!$A$1&amp;"*")&gt;0,Recherche!$A$1,"")</f>
        <v/>
      </c>
    </row>
    <row r="1664" spans="8:8" x14ac:dyDescent="0.2">
      <c r="H1664" s="2" t="str">
        <f>IF(COUNTIF($A1664:$G1664,"*"&amp;Recherche!$A$1&amp;"*")&gt;0,Recherche!$A$1,"")</f>
        <v/>
      </c>
    </row>
    <row r="1665" spans="8:8" x14ac:dyDescent="0.2">
      <c r="H1665" s="2" t="str">
        <f>IF(COUNTIF($A1665:$G1665,"*"&amp;Recherche!$A$1&amp;"*")&gt;0,Recherche!$A$1,"")</f>
        <v/>
      </c>
    </row>
    <row r="1666" spans="8:8" x14ac:dyDescent="0.2">
      <c r="H1666" s="2" t="str">
        <f>IF(COUNTIF($A1666:$G1666,"*"&amp;Recherche!$A$1&amp;"*")&gt;0,Recherche!$A$1,"")</f>
        <v/>
      </c>
    </row>
    <row r="1667" spans="8:8" x14ac:dyDescent="0.2">
      <c r="H1667" s="2" t="str">
        <f>IF(COUNTIF($A1667:$G1667,"*"&amp;Recherche!$A$1&amp;"*")&gt;0,Recherche!$A$1,"")</f>
        <v/>
      </c>
    </row>
    <row r="1668" spans="8:8" x14ac:dyDescent="0.2">
      <c r="H1668" s="2" t="str">
        <f>IF(COUNTIF($A1668:$G1668,"*"&amp;Recherche!$A$1&amp;"*")&gt;0,Recherche!$A$1,"")</f>
        <v/>
      </c>
    </row>
    <row r="1669" spans="8:8" x14ac:dyDescent="0.2">
      <c r="H1669" s="2" t="str">
        <f>IF(COUNTIF($A1669:$G1669,"*"&amp;Recherche!$A$1&amp;"*")&gt;0,Recherche!$A$1,"")</f>
        <v/>
      </c>
    </row>
    <row r="1670" spans="8:8" x14ac:dyDescent="0.2">
      <c r="H1670" s="2" t="str">
        <f>IF(COUNTIF($A1670:$G1670,"*"&amp;Recherche!$A$1&amp;"*")&gt;0,Recherche!$A$1,"")</f>
        <v/>
      </c>
    </row>
    <row r="1671" spans="8:8" x14ac:dyDescent="0.2">
      <c r="H1671" s="2" t="str">
        <f>IF(COUNTIF($A1671:$G1671,"*"&amp;Recherche!$A$1&amp;"*")&gt;0,Recherche!$A$1,"")</f>
        <v/>
      </c>
    </row>
    <row r="1672" spans="8:8" x14ac:dyDescent="0.2">
      <c r="H1672" s="2" t="str">
        <f>IF(COUNTIF($A1672:$G1672,"*"&amp;Recherche!$A$1&amp;"*")&gt;0,Recherche!$A$1,"")</f>
        <v/>
      </c>
    </row>
    <row r="1673" spans="8:8" x14ac:dyDescent="0.2">
      <c r="H1673" s="2" t="str">
        <f>IF(COUNTIF($A1673:$G1673,"*"&amp;Recherche!$A$1&amp;"*")&gt;0,Recherche!$A$1,"")</f>
        <v/>
      </c>
    </row>
    <row r="1674" spans="8:8" x14ac:dyDescent="0.2">
      <c r="H1674" s="2" t="str">
        <f>IF(COUNTIF($A1674:$G1674,"*"&amp;Recherche!$A$1&amp;"*")&gt;0,Recherche!$A$1,"")</f>
        <v/>
      </c>
    </row>
    <row r="1675" spans="8:8" x14ac:dyDescent="0.2">
      <c r="H1675" s="2" t="str">
        <f>IF(COUNTIF($A1675:$G1675,"*"&amp;Recherche!$A$1&amp;"*")&gt;0,Recherche!$A$1,"")</f>
        <v/>
      </c>
    </row>
    <row r="1676" spans="8:8" x14ac:dyDescent="0.2">
      <c r="H1676" s="2" t="str">
        <f>IF(COUNTIF($A1676:$G1676,"*"&amp;Recherche!$A$1&amp;"*")&gt;0,Recherche!$A$1,"")</f>
        <v/>
      </c>
    </row>
    <row r="1677" spans="8:8" x14ac:dyDescent="0.2">
      <c r="H1677" s="2" t="str">
        <f>IF(COUNTIF($A1677:$G1677,"*"&amp;Recherche!$A$1&amp;"*")&gt;0,Recherche!$A$1,"")</f>
        <v/>
      </c>
    </row>
    <row r="1678" spans="8:8" x14ac:dyDescent="0.2">
      <c r="H1678" s="2" t="str">
        <f>IF(COUNTIF($A1678:$G1678,"*"&amp;Recherche!$A$1&amp;"*")&gt;0,Recherche!$A$1,"")</f>
        <v/>
      </c>
    </row>
    <row r="1679" spans="8:8" x14ac:dyDescent="0.2">
      <c r="H1679" s="2" t="str">
        <f>IF(COUNTIF($A1679:$G1679,"*"&amp;Recherche!$A$1&amp;"*")&gt;0,Recherche!$A$1,"")</f>
        <v/>
      </c>
    </row>
    <row r="1680" spans="8:8" x14ac:dyDescent="0.2">
      <c r="H1680" s="2" t="str">
        <f>IF(COUNTIF($A1680:$G1680,"*"&amp;Recherche!$A$1&amp;"*")&gt;0,Recherche!$A$1,"")</f>
        <v/>
      </c>
    </row>
    <row r="1681" spans="8:8" x14ac:dyDescent="0.2">
      <c r="H1681" s="2" t="str">
        <f>IF(COUNTIF($A1681:$G1681,"*"&amp;Recherche!$A$1&amp;"*")&gt;0,Recherche!$A$1,"")</f>
        <v/>
      </c>
    </row>
    <row r="1682" spans="8:8" x14ac:dyDescent="0.2">
      <c r="H1682" s="2" t="str">
        <f>IF(COUNTIF($A1682:$G1682,"*"&amp;Recherche!$A$1&amp;"*")&gt;0,Recherche!$A$1,"")</f>
        <v/>
      </c>
    </row>
    <row r="1683" spans="8:8" x14ac:dyDescent="0.2">
      <c r="H1683" s="2" t="str">
        <f>IF(COUNTIF($A1683:$G1683,"*"&amp;Recherche!$A$1&amp;"*")&gt;0,Recherche!$A$1,"")</f>
        <v/>
      </c>
    </row>
    <row r="1684" spans="8:8" x14ac:dyDescent="0.2">
      <c r="H1684" s="2" t="str">
        <f>IF(COUNTIF($A1684:$G1684,"*"&amp;Recherche!$A$1&amp;"*")&gt;0,Recherche!$A$1,"")</f>
        <v/>
      </c>
    </row>
    <row r="1685" spans="8:8" x14ac:dyDescent="0.2">
      <c r="H1685" s="2" t="str">
        <f>IF(COUNTIF($A1685:$G1685,"*"&amp;Recherche!$A$1&amp;"*")&gt;0,Recherche!$A$1,"")</f>
        <v/>
      </c>
    </row>
    <row r="1686" spans="8:8" x14ac:dyDescent="0.2">
      <c r="H1686" s="2" t="str">
        <f>IF(COUNTIF($A1686:$G1686,"*"&amp;Recherche!$A$1&amp;"*")&gt;0,Recherche!$A$1,"")</f>
        <v/>
      </c>
    </row>
    <row r="1687" spans="8:8" x14ac:dyDescent="0.2">
      <c r="H1687" s="2" t="str">
        <f>IF(COUNTIF($A1687:$G1687,"*"&amp;Recherche!$A$1&amp;"*")&gt;0,Recherche!$A$1,"")</f>
        <v/>
      </c>
    </row>
    <row r="1688" spans="8:8" x14ac:dyDescent="0.2">
      <c r="H1688" s="2" t="str">
        <f>IF(COUNTIF($A1688:$G1688,"*"&amp;Recherche!$A$1&amp;"*")&gt;0,Recherche!$A$1,"")</f>
        <v/>
      </c>
    </row>
    <row r="1689" spans="8:8" x14ac:dyDescent="0.2">
      <c r="H1689" s="2" t="str">
        <f>IF(COUNTIF($A1689:$G1689,"*"&amp;Recherche!$A$1&amp;"*")&gt;0,Recherche!$A$1,"")</f>
        <v/>
      </c>
    </row>
    <row r="1690" spans="8:8" x14ac:dyDescent="0.2">
      <c r="H1690" s="2" t="str">
        <f>IF(COUNTIF($A1690:$G1690,"*"&amp;Recherche!$A$1&amp;"*")&gt;0,Recherche!$A$1,"")</f>
        <v/>
      </c>
    </row>
    <row r="1691" spans="8:8" x14ac:dyDescent="0.2">
      <c r="H1691" s="2" t="str">
        <f>IF(COUNTIF($A1691:$G1691,"*"&amp;Recherche!$A$1&amp;"*")&gt;0,Recherche!$A$1,"")</f>
        <v/>
      </c>
    </row>
    <row r="1692" spans="8:8" x14ac:dyDescent="0.2">
      <c r="H1692" s="2" t="str">
        <f>IF(COUNTIF($A1692:$G1692,"*"&amp;Recherche!$A$1&amp;"*")&gt;0,Recherche!$A$1,"")</f>
        <v/>
      </c>
    </row>
    <row r="1693" spans="8:8" x14ac:dyDescent="0.2">
      <c r="H1693" s="2" t="str">
        <f>IF(COUNTIF($A1693:$G1693,"*"&amp;Recherche!$A$1&amp;"*")&gt;0,Recherche!$A$1,"")</f>
        <v/>
      </c>
    </row>
    <row r="1694" spans="8:8" x14ac:dyDescent="0.2">
      <c r="H1694" s="2" t="str">
        <f>IF(COUNTIF($A1694:$G1694,"*"&amp;Recherche!$A$1&amp;"*")&gt;0,Recherche!$A$1,"")</f>
        <v/>
      </c>
    </row>
    <row r="1695" spans="8:8" x14ac:dyDescent="0.2">
      <c r="H1695" s="2" t="str">
        <f>IF(COUNTIF($A1695:$G1695,"*"&amp;Recherche!$A$1&amp;"*")&gt;0,Recherche!$A$1,"")</f>
        <v/>
      </c>
    </row>
    <row r="1696" spans="8:8" x14ac:dyDescent="0.2">
      <c r="H1696" s="2" t="str">
        <f>IF(COUNTIF($A1696:$G1696,"*"&amp;Recherche!$A$1&amp;"*")&gt;0,Recherche!$A$1,"")</f>
        <v/>
      </c>
    </row>
    <row r="1697" spans="8:8" x14ac:dyDescent="0.2">
      <c r="H1697" s="2" t="str">
        <f>IF(COUNTIF($A1697:$G1697,"*"&amp;Recherche!$A$1&amp;"*")&gt;0,Recherche!$A$1,"")</f>
        <v/>
      </c>
    </row>
    <row r="1698" spans="8:8" x14ac:dyDescent="0.2">
      <c r="H1698" s="2" t="str">
        <f>IF(COUNTIF($A1698:$G1698,"*"&amp;Recherche!$A$1&amp;"*")&gt;0,Recherche!$A$1,"")</f>
        <v/>
      </c>
    </row>
    <row r="1699" spans="8:8" x14ac:dyDescent="0.2">
      <c r="H1699" s="2" t="str">
        <f>IF(COUNTIF($A1699:$G1699,"*"&amp;Recherche!$A$1&amp;"*")&gt;0,Recherche!$A$1,"")</f>
        <v/>
      </c>
    </row>
    <row r="1700" spans="8:8" x14ac:dyDescent="0.2">
      <c r="H1700" s="2" t="str">
        <f>IF(COUNTIF($A1700:$G1700,"*"&amp;Recherche!$A$1&amp;"*")&gt;0,Recherche!$A$1,"")</f>
        <v/>
      </c>
    </row>
    <row r="1701" spans="8:8" x14ac:dyDescent="0.2">
      <c r="H1701" s="2" t="str">
        <f>IF(COUNTIF($A1701:$G1701,"*"&amp;Recherche!$A$1&amp;"*")&gt;0,Recherche!$A$1,"")</f>
        <v/>
      </c>
    </row>
    <row r="1702" spans="8:8" x14ac:dyDescent="0.2">
      <c r="H1702" s="2" t="str">
        <f>IF(COUNTIF($A1702:$G1702,"*"&amp;Recherche!$A$1&amp;"*")&gt;0,Recherche!$A$1,"")</f>
        <v/>
      </c>
    </row>
    <row r="1703" spans="8:8" x14ac:dyDescent="0.2">
      <c r="H1703" s="2" t="str">
        <f>IF(COUNTIF($A1703:$G1703,"*"&amp;Recherche!$A$1&amp;"*")&gt;0,Recherche!$A$1,"")</f>
        <v/>
      </c>
    </row>
    <row r="1704" spans="8:8" x14ac:dyDescent="0.2">
      <c r="H1704" s="2" t="str">
        <f>IF(COUNTIF($A1704:$G1704,"*"&amp;Recherche!$A$1&amp;"*")&gt;0,Recherche!$A$1,"")</f>
        <v/>
      </c>
    </row>
    <row r="1705" spans="8:8" x14ac:dyDescent="0.2">
      <c r="H1705" s="2" t="str">
        <f>IF(COUNTIF($A1705:$G1705,"*"&amp;Recherche!$A$1&amp;"*")&gt;0,Recherche!$A$1,"")</f>
        <v/>
      </c>
    </row>
    <row r="1706" spans="8:8" x14ac:dyDescent="0.2">
      <c r="H1706" s="2" t="str">
        <f>IF(COUNTIF($A1706:$G1706,"*"&amp;Recherche!$A$1&amp;"*")&gt;0,Recherche!$A$1,"")</f>
        <v/>
      </c>
    </row>
    <row r="1707" spans="8:8" x14ac:dyDescent="0.2">
      <c r="H1707" s="2" t="str">
        <f>IF(COUNTIF($A1707:$G1707,"*"&amp;Recherche!$A$1&amp;"*")&gt;0,Recherche!$A$1,"")</f>
        <v/>
      </c>
    </row>
    <row r="1708" spans="8:8" x14ac:dyDescent="0.2">
      <c r="H1708" s="2" t="str">
        <f>IF(COUNTIF($A1708:$G1708,"*"&amp;Recherche!$A$1&amp;"*")&gt;0,Recherche!$A$1,"")</f>
        <v/>
      </c>
    </row>
    <row r="1709" spans="8:8" x14ac:dyDescent="0.2">
      <c r="H1709" s="2" t="str">
        <f>IF(COUNTIF($A1709:$G1709,"*"&amp;Recherche!$A$1&amp;"*")&gt;0,Recherche!$A$1,"")</f>
        <v/>
      </c>
    </row>
    <row r="1710" spans="8:8" x14ac:dyDescent="0.2">
      <c r="H1710" s="2" t="str">
        <f>IF(COUNTIF($A1710:$G1710,"*"&amp;Recherche!$A$1&amp;"*")&gt;0,Recherche!$A$1,"")</f>
        <v/>
      </c>
    </row>
    <row r="1711" spans="8:8" x14ac:dyDescent="0.2">
      <c r="H1711" s="2" t="str">
        <f>IF(COUNTIF($A1711:$G1711,"*"&amp;Recherche!$A$1&amp;"*")&gt;0,Recherche!$A$1,"")</f>
        <v/>
      </c>
    </row>
    <row r="1712" spans="8:8" x14ac:dyDescent="0.2">
      <c r="H1712" s="2" t="str">
        <f>IF(COUNTIF($A1712:$G1712,"*"&amp;Recherche!$A$1&amp;"*")&gt;0,Recherche!$A$1,"")</f>
        <v/>
      </c>
    </row>
    <row r="1713" spans="8:8" x14ac:dyDescent="0.2">
      <c r="H1713" s="2" t="str">
        <f>IF(COUNTIF($A1713:$G1713,"*"&amp;Recherche!$A$1&amp;"*")&gt;0,Recherche!$A$1,"")</f>
        <v/>
      </c>
    </row>
    <row r="1714" spans="8:8" x14ac:dyDescent="0.2">
      <c r="H1714" s="2" t="str">
        <f>IF(COUNTIF($A1714:$G1714,"*"&amp;Recherche!$A$1&amp;"*")&gt;0,Recherche!$A$1,"")</f>
        <v/>
      </c>
    </row>
    <row r="1715" spans="8:8" x14ac:dyDescent="0.2">
      <c r="H1715" s="2" t="str">
        <f>IF(COUNTIF($A1715:$G1715,"*"&amp;Recherche!$A$1&amp;"*")&gt;0,Recherche!$A$1,"")</f>
        <v/>
      </c>
    </row>
    <row r="1716" spans="8:8" x14ac:dyDescent="0.2">
      <c r="H1716" s="2" t="str">
        <f>IF(COUNTIF($A1716:$G1716,"*"&amp;Recherche!$A$1&amp;"*")&gt;0,Recherche!$A$1,"")</f>
        <v/>
      </c>
    </row>
    <row r="1717" spans="8:8" x14ac:dyDescent="0.2">
      <c r="H1717" s="2" t="str">
        <f>IF(COUNTIF($A1717:$G1717,"*"&amp;Recherche!$A$1&amp;"*")&gt;0,Recherche!$A$1,"")</f>
        <v/>
      </c>
    </row>
    <row r="1718" spans="8:8" x14ac:dyDescent="0.2">
      <c r="H1718" s="2" t="str">
        <f>IF(COUNTIF($A1718:$G1718,"*"&amp;Recherche!$A$1&amp;"*")&gt;0,Recherche!$A$1,"")</f>
        <v/>
      </c>
    </row>
    <row r="1719" spans="8:8" x14ac:dyDescent="0.2">
      <c r="H1719" s="2" t="str">
        <f>IF(COUNTIF($A1719:$G1719,"*"&amp;Recherche!$A$1&amp;"*")&gt;0,Recherche!$A$1,"")</f>
        <v/>
      </c>
    </row>
    <row r="1720" spans="8:8" x14ac:dyDescent="0.2">
      <c r="H1720" s="2" t="str">
        <f>IF(COUNTIF($A1720:$G1720,"*"&amp;Recherche!$A$1&amp;"*")&gt;0,Recherche!$A$1,"")</f>
        <v/>
      </c>
    </row>
    <row r="1721" spans="8:8" x14ac:dyDescent="0.2">
      <c r="H1721" s="2" t="str">
        <f>IF(COUNTIF($A1721:$G1721,"*"&amp;Recherche!$A$1&amp;"*")&gt;0,Recherche!$A$1,"")</f>
        <v/>
      </c>
    </row>
    <row r="1722" spans="8:8" x14ac:dyDescent="0.2">
      <c r="H1722" s="2" t="str">
        <f>IF(COUNTIF($A1722:$G1722,"*"&amp;Recherche!$A$1&amp;"*")&gt;0,Recherche!$A$1,"")</f>
        <v/>
      </c>
    </row>
    <row r="1723" spans="8:8" x14ac:dyDescent="0.2">
      <c r="H1723" s="2" t="str">
        <f>IF(COUNTIF($A1723:$G1723,"*"&amp;Recherche!$A$1&amp;"*")&gt;0,Recherche!$A$1,"")</f>
        <v/>
      </c>
    </row>
    <row r="1724" spans="8:8" x14ac:dyDescent="0.2">
      <c r="H1724" s="2" t="str">
        <f>IF(COUNTIF($A1724:$G1724,"*"&amp;Recherche!$A$1&amp;"*")&gt;0,Recherche!$A$1,"")</f>
        <v/>
      </c>
    </row>
    <row r="1725" spans="8:8" x14ac:dyDescent="0.2">
      <c r="H1725" s="2" t="str">
        <f>IF(COUNTIF($A1725:$G1725,"*"&amp;Recherche!$A$1&amp;"*")&gt;0,Recherche!$A$1,"")</f>
        <v/>
      </c>
    </row>
    <row r="1726" spans="8:8" x14ac:dyDescent="0.2">
      <c r="H1726" s="2" t="str">
        <f>IF(COUNTIF($A1726:$G1726,"*"&amp;Recherche!$A$1&amp;"*")&gt;0,Recherche!$A$1,"")</f>
        <v/>
      </c>
    </row>
    <row r="1727" spans="8:8" x14ac:dyDescent="0.2">
      <c r="H1727" s="2" t="str">
        <f>IF(COUNTIF($A1727:$G1727,"*"&amp;Recherche!$A$1&amp;"*")&gt;0,Recherche!$A$1,"")</f>
        <v/>
      </c>
    </row>
    <row r="1728" spans="8:8" x14ac:dyDescent="0.2">
      <c r="H1728" s="2" t="str">
        <f>IF(COUNTIF($A1728:$G1728,"*"&amp;Recherche!$A$1&amp;"*")&gt;0,Recherche!$A$1,"")</f>
        <v/>
      </c>
    </row>
    <row r="1729" spans="8:8" x14ac:dyDescent="0.2">
      <c r="H1729" s="2" t="str">
        <f>IF(COUNTIF($A1729:$G1729,"*"&amp;Recherche!$A$1&amp;"*")&gt;0,Recherche!$A$1,"")</f>
        <v/>
      </c>
    </row>
    <row r="1730" spans="8:8" x14ac:dyDescent="0.2">
      <c r="H1730" s="2" t="str">
        <f>IF(COUNTIF($A1730:$G1730,"*"&amp;Recherche!$A$1&amp;"*")&gt;0,Recherche!$A$1,"")</f>
        <v/>
      </c>
    </row>
    <row r="1731" spans="8:8" x14ac:dyDescent="0.2">
      <c r="H1731" s="2" t="str">
        <f>IF(COUNTIF($A1731:$G1731,"*"&amp;Recherche!$A$1&amp;"*")&gt;0,Recherche!$A$1,"")</f>
        <v/>
      </c>
    </row>
    <row r="1732" spans="8:8" x14ac:dyDescent="0.2">
      <c r="H1732" s="2" t="str">
        <f>IF(COUNTIF($A1732:$G1732,"*"&amp;Recherche!$A$1&amp;"*")&gt;0,Recherche!$A$1,"")</f>
        <v/>
      </c>
    </row>
    <row r="1733" spans="8:8" x14ac:dyDescent="0.2">
      <c r="H1733" s="2" t="str">
        <f>IF(COUNTIF($A1733:$G1733,"*"&amp;Recherche!$A$1&amp;"*")&gt;0,Recherche!$A$1,"")</f>
        <v/>
      </c>
    </row>
    <row r="1734" spans="8:8" x14ac:dyDescent="0.2">
      <c r="H1734" s="2" t="str">
        <f>IF(COUNTIF($A1734:$G1734,"*"&amp;Recherche!$A$1&amp;"*")&gt;0,Recherche!$A$1,"")</f>
        <v/>
      </c>
    </row>
    <row r="1735" spans="8:8" x14ac:dyDescent="0.2">
      <c r="H1735" s="2" t="str">
        <f>IF(COUNTIF($A1735:$G1735,"*"&amp;Recherche!$A$1&amp;"*")&gt;0,Recherche!$A$1,"")</f>
        <v/>
      </c>
    </row>
    <row r="1736" spans="8:8" x14ac:dyDescent="0.2">
      <c r="H1736" s="2" t="str">
        <f>IF(COUNTIF($A1736:$G1736,"*"&amp;Recherche!$A$1&amp;"*")&gt;0,Recherche!$A$1,"")</f>
        <v/>
      </c>
    </row>
    <row r="1737" spans="8:8" x14ac:dyDescent="0.2">
      <c r="H1737" s="2" t="str">
        <f>IF(COUNTIF($A1737:$G1737,"*"&amp;Recherche!$A$1&amp;"*")&gt;0,Recherche!$A$1,"")</f>
        <v/>
      </c>
    </row>
    <row r="1738" spans="8:8" x14ac:dyDescent="0.2">
      <c r="H1738" s="2" t="str">
        <f>IF(COUNTIF($A1738:$G1738,"*"&amp;Recherche!$A$1&amp;"*")&gt;0,Recherche!$A$1,"")</f>
        <v/>
      </c>
    </row>
    <row r="1739" spans="8:8" x14ac:dyDescent="0.2">
      <c r="H1739" s="2" t="str">
        <f>IF(COUNTIF($A1739:$G1739,"*"&amp;Recherche!$A$1&amp;"*")&gt;0,Recherche!$A$1,"")</f>
        <v/>
      </c>
    </row>
    <row r="1740" spans="8:8" x14ac:dyDescent="0.2">
      <c r="H1740" s="2" t="str">
        <f>IF(COUNTIF($A1740:$G1740,"*"&amp;Recherche!$A$1&amp;"*")&gt;0,Recherche!$A$1,"")</f>
        <v/>
      </c>
    </row>
    <row r="1741" spans="8:8" x14ac:dyDescent="0.2">
      <c r="H1741" s="2" t="str">
        <f>IF(COUNTIF($A1741:$G1741,"*"&amp;Recherche!$A$1&amp;"*")&gt;0,Recherche!$A$1,"")</f>
        <v/>
      </c>
    </row>
    <row r="1742" spans="8:8" x14ac:dyDescent="0.2">
      <c r="H1742" s="2" t="str">
        <f>IF(COUNTIF($A1742:$G1742,"*"&amp;Recherche!$A$1&amp;"*")&gt;0,Recherche!$A$1,"")</f>
        <v/>
      </c>
    </row>
    <row r="1743" spans="8:8" x14ac:dyDescent="0.2">
      <c r="H1743" s="2" t="str">
        <f>IF(COUNTIF($A1743:$G1743,"*"&amp;Recherche!$A$1&amp;"*")&gt;0,Recherche!$A$1,"")</f>
        <v/>
      </c>
    </row>
    <row r="1744" spans="8:8" x14ac:dyDescent="0.2">
      <c r="H1744" s="2" t="str">
        <f>IF(COUNTIF($A1744:$G1744,"*"&amp;Recherche!$A$1&amp;"*")&gt;0,Recherche!$A$1,"")</f>
        <v/>
      </c>
    </row>
    <row r="1745" spans="8:8" x14ac:dyDescent="0.2">
      <c r="H1745" s="2" t="str">
        <f>IF(COUNTIF($A1745:$G1745,"*"&amp;Recherche!$A$1&amp;"*")&gt;0,Recherche!$A$1,"")</f>
        <v/>
      </c>
    </row>
    <row r="1746" spans="8:8" x14ac:dyDescent="0.2">
      <c r="H1746" s="2" t="str">
        <f>IF(COUNTIF($A1746:$G1746,"*"&amp;Recherche!$A$1&amp;"*")&gt;0,Recherche!$A$1,"")</f>
        <v/>
      </c>
    </row>
    <row r="1747" spans="8:8" x14ac:dyDescent="0.2">
      <c r="H1747" s="2" t="str">
        <f>IF(COUNTIF($A1747:$G1747,"*"&amp;Recherche!$A$1&amp;"*")&gt;0,Recherche!$A$1,"")</f>
        <v/>
      </c>
    </row>
    <row r="1748" spans="8:8" x14ac:dyDescent="0.2">
      <c r="H1748" s="2" t="str">
        <f>IF(COUNTIF($A1748:$G1748,"*"&amp;Recherche!$A$1&amp;"*")&gt;0,Recherche!$A$1,"")</f>
        <v/>
      </c>
    </row>
    <row r="1749" spans="8:8" x14ac:dyDescent="0.2">
      <c r="H1749" s="2" t="str">
        <f>IF(COUNTIF($A1749:$G1749,"*"&amp;Recherche!$A$1&amp;"*")&gt;0,Recherche!$A$1,"")</f>
        <v/>
      </c>
    </row>
    <row r="1750" spans="8:8" x14ac:dyDescent="0.2">
      <c r="H1750" s="2" t="str">
        <f>IF(COUNTIF($A1750:$G1750,"*"&amp;Recherche!$A$1&amp;"*")&gt;0,Recherche!$A$1,"")</f>
        <v/>
      </c>
    </row>
    <row r="1751" spans="8:8" x14ac:dyDescent="0.2">
      <c r="H1751" s="2" t="str">
        <f>IF(COUNTIF($A1751:$G1751,"*"&amp;Recherche!$A$1&amp;"*")&gt;0,Recherche!$A$1,"")</f>
        <v/>
      </c>
    </row>
    <row r="1752" spans="8:8" x14ac:dyDescent="0.2">
      <c r="H1752" s="2" t="str">
        <f>IF(COUNTIF($A1752:$G1752,"*"&amp;Recherche!$A$1&amp;"*")&gt;0,Recherche!$A$1,"")</f>
        <v/>
      </c>
    </row>
    <row r="1753" spans="8:8" x14ac:dyDescent="0.2">
      <c r="H1753" s="2" t="str">
        <f>IF(COUNTIF($A1753:$G1753,"*"&amp;Recherche!$A$1&amp;"*")&gt;0,Recherche!$A$1,"")</f>
        <v/>
      </c>
    </row>
    <row r="1754" spans="8:8" x14ac:dyDescent="0.2">
      <c r="H1754" s="2" t="str">
        <f>IF(COUNTIF($A1754:$G1754,"*"&amp;Recherche!$A$1&amp;"*")&gt;0,Recherche!$A$1,"")</f>
        <v/>
      </c>
    </row>
    <row r="1755" spans="8:8" x14ac:dyDescent="0.2">
      <c r="H1755" s="2" t="str">
        <f>IF(COUNTIF($A1755:$G1755,"*"&amp;Recherche!$A$1&amp;"*")&gt;0,Recherche!$A$1,"")</f>
        <v/>
      </c>
    </row>
    <row r="1756" spans="8:8" x14ac:dyDescent="0.2">
      <c r="H1756" s="2" t="str">
        <f>IF(COUNTIF($A1756:$G1756,"*"&amp;Recherche!$A$1&amp;"*")&gt;0,Recherche!$A$1,"")</f>
        <v/>
      </c>
    </row>
    <row r="1757" spans="8:8" x14ac:dyDescent="0.2">
      <c r="H1757" s="2" t="str">
        <f>IF(COUNTIF($A1757:$G1757,"*"&amp;Recherche!$A$1&amp;"*")&gt;0,Recherche!$A$1,"")</f>
        <v/>
      </c>
    </row>
    <row r="1758" spans="8:8" x14ac:dyDescent="0.2">
      <c r="H1758" s="2" t="str">
        <f>IF(COUNTIF($A1758:$G1758,"*"&amp;Recherche!$A$1&amp;"*")&gt;0,Recherche!$A$1,"")</f>
        <v/>
      </c>
    </row>
    <row r="1759" spans="8:8" x14ac:dyDescent="0.2">
      <c r="H1759" s="2" t="str">
        <f>IF(COUNTIF($A1759:$G1759,"*"&amp;Recherche!$A$1&amp;"*")&gt;0,Recherche!$A$1,"")</f>
        <v/>
      </c>
    </row>
    <row r="1760" spans="8:8" x14ac:dyDescent="0.2">
      <c r="H1760" s="2" t="str">
        <f>IF(COUNTIF($A1760:$G1760,"*"&amp;Recherche!$A$1&amp;"*")&gt;0,Recherche!$A$1,"")</f>
        <v/>
      </c>
    </row>
    <row r="1761" spans="8:8" x14ac:dyDescent="0.2">
      <c r="H1761" s="2" t="str">
        <f>IF(COUNTIF($A1761:$G1761,"*"&amp;Recherche!$A$1&amp;"*")&gt;0,Recherche!$A$1,"")</f>
        <v/>
      </c>
    </row>
    <row r="1762" spans="8:8" x14ac:dyDescent="0.2">
      <c r="H1762" s="2" t="str">
        <f>IF(COUNTIF($A1762:$G1762,"*"&amp;Recherche!$A$1&amp;"*")&gt;0,Recherche!$A$1,"")</f>
        <v/>
      </c>
    </row>
    <row r="1763" spans="8:8" x14ac:dyDescent="0.2">
      <c r="H1763" s="2" t="str">
        <f>IF(COUNTIF($A1763:$G1763,"*"&amp;Recherche!$A$1&amp;"*")&gt;0,Recherche!$A$1,"")</f>
        <v/>
      </c>
    </row>
    <row r="1764" spans="8:8" x14ac:dyDescent="0.2">
      <c r="H1764" s="2" t="str">
        <f>IF(COUNTIF($A1764:$G1764,"*"&amp;Recherche!$A$1&amp;"*")&gt;0,Recherche!$A$1,"")</f>
        <v/>
      </c>
    </row>
    <row r="1765" spans="8:8" x14ac:dyDescent="0.2">
      <c r="H1765" s="2" t="str">
        <f>IF(COUNTIF($A1765:$G1765,"*"&amp;Recherche!$A$1&amp;"*")&gt;0,Recherche!$A$1,"")</f>
        <v/>
      </c>
    </row>
    <row r="1766" spans="8:8" x14ac:dyDescent="0.2">
      <c r="H1766" s="2" t="str">
        <f>IF(COUNTIF($A1766:$G1766,"*"&amp;Recherche!$A$1&amp;"*")&gt;0,Recherche!$A$1,"")</f>
        <v/>
      </c>
    </row>
    <row r="1767" spans="8:8" x14ac:dyDescent="0.2">
      <c r="H1767" s="2" t="str">
        <f>IF(COUNTIF($A1767:$G1767,"*"&amp;Recherche!$A$1&amp;"*")&gt;0,Recherche!$A$1,"")</f>
        <v/>
      </c>
    </row>
    <row r="1768" spans="8:8" x14ac:dyDescent="0.2">
      <c r="H1768" s="2" t="str">
        <f>IF(COUNTIF($A1768:$G1768,"*"&amp;Recherche!$A$1&amp;"*")&gt;0,Recherche!$A$1,"")</f>
        <v/>
      </c>
    </row>
    <row r="1769" spans="8:8" x14ac:dyDescent="0.2">
      <c r="H1769" s="2" t="str">
        <f>IF(COUNTIF($A1769:$G1769,"*"&amp;Recherche!$A$1&amp;"*")&gt;0,Recherche!$A$1,"")</f>
        <v/>
      </c>
    </row>
    <row r="1770" spans="8:8" x14ac:dyDescent="0.2">
      <c r="H1770" s="2" t="str">
        <f>IF(COUNTIF($A1770:$G1770,"*"&amp;Recherche!$A$1&amp;"*")&gt;0,Recherche!$A$1,"")</f>
        <v/>
      </c>
    </row>
    <row r="1771" spans="8:8" x14ac:dyDescent="0.2">
      <c r="H1771" s="2" t="str">
        <f>IF(COUNTIF($A1771:$G1771,"*"&amp;Recherche!$A$1&amp;"*")&gt;0,Recherche!$A$1,"")</f>
        <v/>
      </c>
    </row>
    <row r="1772" spans="8:8" x14ac:dyDescent="0.2">
      <c r="H1772" s="2" t="str">
        <f>IF(COUNTIF($A1772:$G1772,"*"&amp;Recherche!$A$1&amp;"*")&gt;0,Recherche!$A$1,"")</f>
        <v/>
      </c>
    </row>
    <row r="1773" spans="8:8" x14ac:dyDescent="0.2">
      <c r="H1773" s="2" t="str">
        <f>IF(COUNTIF($A1773:$G1773,"*"&amp;Recherche!$A$1&amp;"*")&gt;0,Recherche!$A$1,"")</f>
        <v/>
      </c>
    </row>
    <row r="1774" spans="8:8" x14ac:dyDescent="0.2">
      <c r="H1774" s="2" t="str">
        <f>IF(COUNTIF($A1774:$G1774,"*"&amp;Recherche!$A$1&amp;"*")&gt;0,Recherche!$A$1,"")</f>
        <v/>
      </c>
    </row>
    <row r="1775" spans="8:8" x14ac:dyDescent="0.2">
      <c r="H1775" s="2" t="str">
        <f>IF(COUNTIF($A1775:$G1775,"*"&amp;Recherche!$A$1&amp;"*")&gt;0,Recherche!$A$1,"")</f>
        <v/>
      </c>
    </row>
    <row r="1776" spans="8:8" x14ac:dyDescent="0.2">
      <c r="H1776" s="2" t="str">
        <f>IF(COUNTIF($A1776:$G1776,"*"&amp;Recherche!$A$1&amp;"*")&gt;0,Recherche!$A$1,"")</f>
        <v/>
      </c>
    </row>
    <row r="1777" spans="8:8" x14ac:dyDescent="0.2">
      <c r="H1777" s="2" t="str">
        <f>IF(COUNTIF($A1777:$G1777,"*"&amp;Recherche!$A$1&amp;"*")&gt;0,Recherche!$A$1,"")</f>
        <v/>
      </c>
    </row>
    <row r="1778" spans="8:8" x14ac:dyDescent="0.2">
      <c r="H1778" s="2" t="str">
        <f>IF(COUNTIF($A1778:$G1778,"*"&amp;Recherche!$A$1&amp;"*")&gt;0,Recherche!$A$1,"")</f>
        <v/>
      </c>
    </row>
    <row r="1779" spans="8:8" x14ac:dyDescent="0.2">
      <c r="H1779" s="2" t="str">
        <f>IF(COUNTIF($A1779:$G1779,"*"&amp;Recherche!$A$1&amp;"*")&gt;0,Recherche!$A$1,"")</f>
        <v/>
      </c>
    </row>
    <row r="1780" spans="8:8" x14ac:dyDescent="0.2">
      <c r="H1780" s="2" t="str">
        <f>IF(COUNTIF($A1780:$G1780,"*"&amp;Recherche!$A$1&amp;"*")&gt;0,Recherche!$A$1,"")</f>
        <v/>
      </c>
    </row>
    <row r="1781" spans="8:8" x14ac:dyDescent="0.2">
      <c r="H1781" s="2" t="str">
        <f>IF(COUNTIF($A1781:$G1781,"*"&amp;Recherche!$A$1&amp;"*")&gt;0,Recherche!$A$1,"")</f>
        <v/>
      </c>
    </row>
    <row r="1782" spans="8:8" x14ac:dyDescent="0.2">
      <c r="H1782" s="2" t="str">
        <f>IF(COUNTIF($A1782:$G1782,"*"&amp;Recherche!$A$1&amp;"*")&gt;0,Recherche!$A$1,"")</f>
        <v/>
      </c>
    </row>
    <row r="1783" spans="8:8" x14ac:dyDescent="0.2">
      <c r="H1783" s="2" t="str">
        <f>IF(COUNTIF($A1783:$G1783,"*"&amp;Recherche!$A$1&amp;"*")&gt;0,Recherche!$A$1,"")</f>
        <v/>
      </c>
    </row>
    <row r="1784" spans="8:8" x14ac:dyDescent="0.2">
      <c r="H1784" s="2" t="str">
        <f>IF(COUNTIF($A1784:$G1784,"*"&amp;Recherche!$A$1&amp;"*")&gt;0,Recherche!$A$1,"")</f>
        <v/>
      </c>
    </row>
    <row r="1785" spans="8:8" x14ac:dyDescent="0.2">
      <c r="H1785" s="2" t="str">
        <f>IF(COUNTIF($A1785:$G1785,"*"&amp;Recherche!$A$1&amp;"*")&gt;0,Recherche!$A$1,"")</f>
        <v/>
      </c>
    </row>
    <row r="1786" spans="8:8" x14ac:dyDescent="0.2">
      <c r="H1786" s="2" t="str">
        <f>IF(COUNTIF($A1786:$G1786,"*"&amp;Recherche!$A$1&amp;"*")&gt;0,Recherche!$A$1,"")</f>
        <v/>
      </c>
    </row>
    <row r="1787" spans="8:8" x14ac:dyDescent="0.2">
      <c r="H1787" s="2" t="str">
        <f>IF(COUNTIF($A1787:$G1787,"*"&amp;Recherche!$A$1&amp;"*")&gt;0,Recherche!$A$1,"")</f>
        <v/>
      </c>
    </row>
    <row r="1788" spans="8:8" x14ac:dyDescent="0.2">
      <c r="H1788" s="2" t="str">
        <f>IF(COUNTIF($A1788:$G1788,"*"&amp;Recherche!$A$1&amp;"*")&gt;0,Recherche!$A$1,"")</f>
        <v/>
      </c>
    </row>
    <row r="1789" spans="8:8" x14ac:dyDescent="0.2">
      <c r="H1789" s="2" t="str">
        <f>IF(COUNTIF($A1789:$G1789,"*"&amp;Recherche!$A$1&amp;"*")&gt;0,Recherche!$A$1,"")</f>
        <v/>
      </c>
    </row>
    <row r="1790" spans="8:8" x14ac:dyDescent="0.2">
      <c r="H1790" s="2" t="str">
        <f>IF(COUNTIF($A1790:$G1790,"*"&amp;Recherche!$A$1&amp;"*")&gt;0,Recherche!$A$1,"")</f>
        <v/>
      </c>
    </row>
    <row r="1791" spans="8:8" x14ac:dyDescent="0.2">
      <c r="H1791" s="2" t="str">
        <f>IF(COUNTIF($A1791:$G1791,"*"&amp;Recherche!$A$1&amp;"*")&gt;0,Recherche!$A$1,"")</f>
        <v/>
      </c>
    </row>
    <row r="1792" spans="8:8" x14ac:dyDescent="0.2">
      <c r="H1792" s="2" t="str">
        <f>IF(COUNTIF($A1792:$G1792,"*"&amp;Recherche!$A$1&amp;"*")&gt;0,Recherche!$A$1,"")</f>
        <v/>
      </c>
    </row>
    <row r="1793" spans="8:8" x14ac:dyDescent="0.2">
      <c r="H1793" s="2" t="str">
        <f>IF(COUNTIF($A1793:$G1793,"*"&amp;Recherche!$A$1&amp;"*")&gt;0,Recherche!$A$1,"")</f>
        <v/>
      </c>
    </row>
    <row r="1794" spans="8:8" x14ac:dyDescent="0.2">
      <c r="H1794" s="2" t="str">
        <f>IF(COUNTIF($A1794:$G1794,"*"&amp;Recherche!$A$1&amp;"*")&gt;0,Recherche!$A$1,"")</f>
        <v/>
      </c>
    </row>
    <row r="1795" spans="8:8" x14ac:dyDescent="0.2">
      <c r="H1795" s="2" t="str">
        <f>IF(COUNTIF($A1795:$G1795,"*"&amp;Recherche!$A$1&amp;"*")&gt;0,Recherche!$A$1,"")</f>
        <v/>
      </c>
    </row>
    <row r="1796" spans="8:8" x14ac:dyDescent="0.2">
      <c r="H1796" s="2" t="str">
        <f>IF(COUNTIF($A1796:$G1796,"*"&amp;Recherche!$A$1&amp;"*")&gt;0,Recherche!$A$1,"")</f>
        <v/>
      </c>
    </row>
    <row r="1797" spans="8:8" x14ac:dyDescent="0.2">
      <c r="H1797" s="2" t="str">
        <f>IF(COUNTIF($A1797:$G1797,"*"&amp;Recherche!$A$1&amp;"*")&gt;0,Recherche!$A$1,"")</f>
        <v/>
      </c>
    </row>
    <row r="1798" spans="8:8" x14ac:dyDescent="0.2">
      <c r="H1798" s="2" t="str">
        <f>IF(COUNTIF($A1798:$G1798,"*"&amp;Recherche!$A$1&amp;"*")&gt;0,Recherche!$A$1,"")</f>
        <v/>
      </c>
    </row>
    <row r="1799" spans="8:8" x14ac:dyDescent="0.2">
      <c r="H1799" s="2" t="str">
        <f>IF(COUNTIF($A1799:$G1799,"*"&amp;Recherche!$A$1&amp;"*")&gt;0,Recherche!$A$1,"")</f>
        <v/>
      </c>
    </row>
    <row r="1800" spans="8:8" x14ac:dyDescent="0.2">
      <c r="H1800" s="2" t="str">
        <f>IF(COUNTIF($A1800:$G1800,"*"&amp;Recherche!$A$1&amp;"*")&gt;0,Recherche!$A$1,"")</f>
        <v/>
      </c>
    </row>
    <row r="1801" spans="8:8" x14ac:dyDescent="0.2">
      <c r="H1801" s="2" t="str">
        <f>IF(COUNTIF($A1801:$G1801,"*"&amp;Recherche!$A$1&amp;"*")&gt;0,Recherche!$A$1,"")</f>
        <v/>
      </c>
    </row>
    <row r="1802" spans="8:8" x14ac:dyDescent="0.2">
      <c r="H1802" s="2" t="str">
        <f>IF(COUNTIF($A1802:$G1802,"*"&amp;Recherche!$A$1&amp;"*")&gt;0,Recherche!$A$1,"")</f>
        <v/>
      </c>
    </row>
    <row r="1803" spans="8:8" x14ac:dyDescent="0.2">
      <c r="H1803" s="2" t="str">
        <f>IF(COUNTIF($A1803:$G1803,"*"&amp;Recherche!$A$1&amp;"*")&gt;0,Recherche!$A$1,"")</f>
        <v/>
      </c>
    </row>
    <row r="1804" spans="8:8" x14ac:dyDescent="0.2">
      <c r="H1804" s="2" t="str">
        <f>IF(COUNTIF($A1804:$G1804,"*"&amp;Recherche!$A$1&amp;"*")&gt;0,Recherche!$A$1,"")</f>
        <v/>
      </c>
    </row>
    <row r="1805" spans="8:8" x14ac:dyDescent="0.2">
      <c r="H1805" s="2" t="str">
        <f>IF(COUNTIF($A1805:$G1805,"*"&amp;Recherche!$A$1&amp;"*")&gt;0,Recherche!$A$1,"")</f>
        <v/>
      </c>
    </row>
    <row r="1806" spans="8:8" x14ac:dyDescent="0.2">
      <c r="H1806" s="2" t="str">
        <f>IF(COUNTIF($A1806:$G1806,"*"&amp;Recherche!$A$1&amp;"*")&gt;0,Recherche!$A$1,"")</f>
        <v/>
      </c>
    </row>
    <row r="1807" spans="8:8" x14ac:dyDescent="0.2">
      <c r="H1807" s="2" t="str">
        <f>IF(COUNTIF($A1807:$G1807,"*"&amp;Recherche!$A$1&amp;"*")&gt;0,Recherche!$A$1,"")</f>
        <v/>
      </c>
    </row>
    <row r="1808" spans="8:8" x14ac:dyDescent="0.2">
      <c r="H1808" s="2" t="str">
        <f>IF(COUNTIF($A1808:$G1808,"*"&amp;Recherche!$A$1&amp;"*")&gt;0,Recherche!$A$1,"")</f>
        <v/>
      </c>
    </row>
    <row r="1809" spans="8:8" x14ac:dyDescent="0.2">
      <c r="H1809" s="2" t="str">
        <f>IF(COUNTIF($A1809:$G1809,"*"&amp;Recherche!$A$1&amp;"*")&gt;0,Recherche!$A$1,"")</f>
        <v/>
      </c>
    </row>
    <row r="1810" spans="8:8" x14ac:dyDescent="0.2">
      <c r="H1810" s="2" t="str">
        <f>IF(COUNTIF($A1810:$G1810,"*"&amp;Recherche!$A$1&amp;"*")&gt;0,Recherche!$A$1,"")</f>
        <v/>
      </c>
    </row>
    <row r="1811" spans="8:8" x14ac:dyDescent="0.2">
      <c r="H1811" s="2" t="str">
        <f>IF(COUNTIF($A1811:$G1811,"*"&amp;Recherche!$A$1&amp;"*")&gt;0,Recherche!$A$1,"")</f>
        <v/>
      </c>
    </row>
    <row r="1812" spans="8:8" x14ac:dyDescent="0.2">
      <c r="H1812" s="2" t="str">
        <f>IF(COUNTIF($A1812:$G1812,"*"&amp;Recherche!$A$1&amp;"*")&gt;0,Recherche!$A$1,"")</f>
        <v/>
      </c>
    </row>
    <row r="1813" spans="8:8" x14ac:dyDescent="0.2">
      <c r="H1813" s="2" t="str">
        <f>IF(COUNTIF($A1813:$G1813,"*"&amp;Recherche!$A$1&amp;"*")&gt;0,Recherche!$A$1,"")</f>
        <v/>
      </c>
    </row>
    <row r="1814" spans="8:8" x14ac:dyDescent="0.2">
      <c r="H1814" s="2" t="str">
        <f>IF(COUNTIF($A1814:$G1814,"*"&amp;Recherche!$A$1&amp;"*")&gt;0,Recherche!$A$1,"")</f>
        <v/>
      </c>
    </row>
    <row r="1815" spans="8:8" x14ac:dyDescent="0.2">
      <c r="H1815" s="2" t="str">
        <f>IF(COUNTIF($A1815:$G1815,"*"&amp;Recherche!$A$1&amp;"*")&gt;0,Recherche!$A$1,"")</f>
        <v/>
      </c>
    </row>
    <row r="1816" spans="8:8" x14ac:dyDescent="0.2">
      <c r="H1816" s="2" t="str">
        <f>IF(COUNTIF($A1816:$G1816,"*"&amp;Recherche!$A$1&amp;"*")&gt;0,Recherche!$A$1,"")</f>
        <v/>
      </c>
    </row>
    <row r="1817" spans="8:8" x14ac:dyDescent="0.2">
      <c r="H1817" s="2" t="str">
        <f>IF(COUNTIF($A1817:$G1817,"*"&amp;Recherche!$A$1&amp;"*")&gt;0,Recherche!$A$1,"")</f>
        <v/>
      </c>
    </row>
    <row r="1818" spans="8:8" x14ac:dyDescent="0.2">
      <c r="H1818" s="2" t="str">
        <f>IF(COUNTIF($A1818:$G1818,"*"&amp;Recherche!$A$1&amp;"*")&gt;0,Recherche!$A$1,"")</f>
        <v/>
      </c>
    </row>
    <row r="1819" spans="8:8" x14ac:dyDescent="0.2">
      <c r="H1819" s="2" t="str">
        <f>IF(COUNTIF($A1819:$G1819,"*"&amp;Recherche!$A$1&amp;"*")&gt;0,Recherche!$A$1,"")</f>
        <v/>
      </c>
    </row>
    <row r="1820" spans="8:8" x14ac:dyDescent="0.2">
      <c r="H1820" s="2" t="str">
        <f>IF(COUNTIF($A1820:$G1820,"*"&amp;Recherche!$A$1&amp;"*")&gt;0,Recherche!$A$1,"")</f>
        <v/>
      </c>
    </row>
    <row r="1821" spans="8:8" x14ac:dyDescent="0.2">
      <c r="H1821" s="2" t="str">
        <f>IF(COUNTIF($A1821:$G1821,"*"&amp;Recherche!$A$1&amp;"*")&gt;0,Recherche!$A$1,"")</f>
        <v/>
      </c>
    </row>
    <row r="1822" spans="8:8" x14ac:dyDescent="0.2">
      <c r="H1822" s="2" t="str">
        <f>IF(COUNTIF($A1822:$G1822,"*"&amp;Recherche!$A$1&amp;"*")&gt;0,Recherche!$A$1,"")</f>
        <v/>
      </c>
    </row>
    <row r="1823" spans="8:8" x14ac:dyDescent="0.2">
      <c r="H1823" s="2" t="str">
        <f>IF(COUNTIF($A1823:$G1823,"*"&amp;Recherche!$A$1&amp;"*")&gt;0,Recherche!$A$1,"")</f>
        <v/>
      </c>
    </row>
    <row r="1824" spans="8:8" x14ac:dyDescent="0.2">
      <c r="H1824" s="2" t="str">
        <f>IF(COUNTIF($A1824:$G1824,"*"&amp;Recherche!$A$1&amp;"*")&gt;0,Recherche!$A$1,"")</f>
        <v/>
      </c>
    </row>
    <row r="1825" spans="8:8" x14ac:dyDescent="0.2">
      <c r="H1825" s="2" t="str">
        <f>IF(COUNTIF($A1825:$G1825,"*"&amp;Recherche!$A$1&amp;"*")&gt;0,Recherche!$A$1,"")</f>
        <v/>
      </c>
    </row>
    <row r="1826" spans="8:8" x14ac:dyDescent="0.2">
      <c r="H1826" s="2" t="str">
        <f>IF(COUNTIF($A1826:$G1826,"*"&amp;Recherche!$A$1&amp;"*")&gt;0,Recherche!$A$1,"")</f>
        <v/>
      </c>
    </row>
    <row r="1827" spans="8:8" x14ac:dyDescent="0.2">
      <c r="H1827" s="2" t="str">
        <f>IF(COUNTIF($A1827:$G1827,"*"&amp;Recherche!$A$1&amp;"*")&gt;0,Recherche!$A$1,"")</f>
        <v/>
      </c>
    </row>
    <row r="1828" spans="8:8" x14ac:dyDescent="0.2">
      <c r="H1828" s="2" t="str">
        <f>IF(COUNTIF($A1828:$G1828,"*"&amp;Recherche!$A$1&amp;"*")&gt;0,Recherche!$A$1,"")</f>
        <v/>
      </c>
    </row>
    <row r="1829" spans="8:8" x14ac:dyDescent="0.2">
      <c r="H1829" s="2" t="str">
        <f>IF(COUNTIF($A1829:$G1829,"*"&amp;Recherche!$A$1&amp;"*")&gt;0,Recherche!$A$1,"")</f>
        <v/>
      </c>
    </row>
    <row r="1830" spans="8:8" x14ac:dyDescent="0.2">
      <c r="H1830" s="2" t="str">
        <f>IF(COUNTIF($A1830:$G1830,"*"&amp;Recherche!$A$1&amp;"*")&gt;0,Recherche!$A$1,"")</f>
        <v/>
      </c>
    </row>
    <row r="1831" spans="8:8" x14ac:dyDescent="0.2">
      <c r="H1831" s="2" t="str">
        <f>IF(COUNTIF($A1831:$G1831,"*"&amp;Recherche!$A$1&amp;"*")&gt;0,Recherche!$A$1,"")</f>
        <v/>
      </c>
    </row>
    <row r="1832" spans="8:8" x14ac:dyDescent="0.2">
      <c r="H1832" s="2" t="str">
        <f>IF(COUNTIF($A1832:$G1832,"*"&amp;Recherche!$A$1&amp;"*")&gt;0,Recherche!$A$1,"")</f>
        <v/>
      </c>
    </row>
    <row r="1833" spans="8:8" x14ac:dyDescent="0.2">
      <c r="H1833" s="2" t="str">
        <f>IF(COUNTIF($A1833:$G1833,"*"&amp;Recherche!$A$1&amp;"*")&gt;0,Recherche!$A$1,"")</f>
        <v/>
      </c>
    </row>
    <row r="1834" spans="8:8" x14ac:dyDescent="0.2">
      <c r="H1834" s="2" t="str">
        <f>IF(COUNTIF($A1834:$G1834,"*"&amp;Recherche!$A$1&amp;"*")&gt;0,Recherche!$A$1,"")</f>
        <v/>
      </c>
    </row>
    <row r="1835" spans="8:8" x14ac:dyDescent="0.2">
      <c r="H1835" s="2" t="str">
        <f>IF(COUNTIF($A1835:$G1835,"*"&amp;Recherche!$A$1&amp;"*")&gt;0,Recherche!$A$1,"")</f>
        <v/>
      </c>
    </row>
    <row r="1836" spans="8:8" x14ac:dyDescent="0.2">
      <c r="H1836" s="2" t="str">
        <f>IF(COUNTIF($A1836:$G1836,"*"&amp;Recherche!$A$1&amp;"*")&gt;0,Recherche!$A$1,"")</f>
        <v/>
      </c>
    </row>
    <row r="1837" spans="8:8" x14ac:dyDescent="0.2">
      <c r="H1837" s="2" t="str">
        <f>IF(COUNTIF($A1837:$G1837,"*"&amp;Recherche!$A$1&amp;"*")&gt;0,Recherche!$A$1,"")</f>
        <v/>
      </c>
    </row>
    <row r="1838" spans="8:8" x14ac:dyDescent="0.2">
      <c r="H1838" s="2" t="str">
        <f>IF(COUNTIF($A1838:$G1838,"*"&amp;Recherche!$A$1&amp;"*")&gt;0,Recherche!$A$1,"")</f>
        <v/>
      </c>
    </row>
    <row r="1839" spans="8:8" x14ac:dyDescent="0.2">
      <c r="H1839" s="2" t="str">
        <f>IF(COUNTIF($A1839:$G1839,"*"&amp;Recherche!$A$1&amp;"*")&gt;0,Recherche!$A$1,"")</f>
        <v/>
      </c>
    </row>
    <row r="1840" spans="8:8" x14ac:dyDescent="0.2">
      <c r="H1840" s="2" t="str">
        <f>IF(COUNTIF($A1840:$G1840,"*"&amp;Recherche!$A$1&amp;"*")&gt;0,Recherche!$A$1,"")</f>
        <v/>
      </c>
    </row>
    <row r="1841" spans="8:8" x14ac:dyDescent="0.2">
      <c r="H1841" s="2" t="str">
        <f>IF(COUNTIF($A1841:$G1841,"*"&amp;Recherche!$A$1&amp;"*")&gt;0,Recherche!$A$1,"")</f>
        <v/>
      </c>
    </row>
    <row r="1842" spans="8:8" x14ac:dyDescent="0.2">
      <c r="H1842" s="2" t="str">
        <f>IF(COUNTIF($A1842:$G1842,"*"&amp;Recherche!$A$1&amp;"*")&gt;0,Recherche!$A$1,"")</f>
        <v/>
      </c>
    </row>
    <row r="1843" spans="8:8" x14ac:dyDescent="0.2">
      <c r="H1843" s="2" t="str">
        <f>IF(COUNTIF($A1843:$G1843,"*"&amp;Recherche!$A$1&amp;"*")&gt;0,Recherche!$A$1,"")</f>
        <v/>
      </c>
    </row>
    <row r="1844" spans="8:8" x14ac:dyDescent="0.2">
      <c r="H1844" s="2" t="str">
        <f>IF(COUNTIF($A1844:$G1844,"*"&amp;Recherche!$A$1&amp;"*")&gt;0,Recherche!$A$1,"")</f>
        <v/>
      </c>
    </row>
    <row r="1845" spans="8:8" x14ac:dyDescent="0.2">
      <c r="H1845" s="2" t="str">
        <f>IF(COUNTIF($A1845:$G1845,"*"&amp;Recherche!$A$1&amp;"*")&gt;0,Recherche!$A$1,"")</f>
        <v/>
      </c>
    </row>
    <row r="1846" spans="8:8" x14ac:dyDescent="0.2">
      <c r="H1846" s="2" t="str">
        <f>IF(COUNTIF($A1846:$G1846,"*"&amp;Recherche!$A$1&amp;"*")&gt;0,Recherche!$A$1,"")</f>
        <v/>
      </c>
    </row>
    <row r="1847" spans="8:8" x14ac:dyDescent="0.2">
      <c r="H1847" s="2" t="str">
        <f>IF(COUNTIF($A1847:$G1847,"*"&amp;Recherche!$A$1&amp;"*")&gt;0,Recherche!$A$1,"")</f>
        <v/>
      </c>
    </row>
    <row r="1848" spans="8:8" x14ac:dyDescent="0.2">
      <c r="H1848" s="2" t="str">
        <f>IF(COUNTIF($A1848:$G1848,"*"&amp;Recherche!$A$1&amp;"*")&gt;0,Recherche!$A$1,"")</f>
        <v/>
      </c>
    </row>
    <row r="1849" spans="8:8" x14ac:dyDescent="0.2">
      <c r="H1849" s="2" t="str">
        <f>IF(COUNTIF($A1849:$G1849,"*"&amp;Recherche!$A$1&amp;"*")&gt;0,Recherche!$A$1,"")</f>
        <v/>
      </c>
    </row>
    <row r="1850" spans="8:8" x14ac:dyDescent="0.2">
      <c r="H1850" s="2" t="str">
        <f>IF(COUNTIF($A1850:$G1850,"*"&amp;Recherche!$A$1&amp;"*")&gt;0,Recherche!$A$1,"")</f>
        <v/>
      </c>
    </row>
    <row r="1851" spans="8:8" x14ac:dyDescent="0.2">
      <c r="H1851" s="2" t="str">
        <f>IF(COUNTIF($A1851:$G1851,"*"&amp;Recherche!$A$1&amp;"*")&gt;0,Recherche!$A$1,"")</f>
        <v/>
      </c>
    </row>
    <row r="1852" spans="8:8" x14ac:dyDescent="0.2">
      <c r="H1852" s="2" t="str">
        <f>IF(COUNTIF($A1852:$G1852,"*"&amp;Recherche!$A$1&amp;"*")&gt;0,Recherche!$A$1,"")</f>
        <v/>
      </c>
    </row>
    <row r="1853" spans="8:8" x14ac:dyDescent="0.2">
      <c r="H1853" s="2" t="str">
        <f>IF(COUNTIF($A1853:$G1853,"*"&amp;Recherche!$A$1&amp;"*")&gt;0,Recherche!$A$1,"")</f>
        <v/>
      </c>
    </row>
    <row r="1854" spans="8:8" x14ac:dyDescent="0.2">
      <c r="H1854" s="2" t="str">
        <f>IF(COUNTIF($A1854:$G1854,"*"&amp;Recherche!$A$1&amp;"*")&gt;0,Recherche!$A$1,"")</f>
        <v/>
      </c>
    </row>
    <row r="1855" spans="8:8" x14ac:dyDescent="0.2">
      <c r="H1855" s="2" t="str">
        <f>IF(COUNTIF($A1855:$G1855,"*"&amp;Recherche!$A$1&amp;"*")&gt;0,Recherche!$A$1,"")</f>
        <v/>
      </c>
    </row>
    <row r="1856" spans="8:8" x14ac:dyDescent="0.2">
      <c r="H1856" s="2" t="str">
        <f>IF(COUNTIF($A1856:$G1856,"*"&amp;Recherche!$A$1&amp;"*")&gt;0,Recherche!$A$1,"")</f>
        <v/>
      </c>
    </row>
    <row r="1857" spans="8:8" x14ac:dyDescent="0.2">
      <c r="H1857" s="2" t="str">
        <f>IF(COUNTIF($A1857:$G1857,"*"&amp;Recherche!$A$1&amp;"*")&gt;0,Recherche!$A$1,"")</f>
        <v/>
      </c>
    </row>
    <row r="1858" spans="8:8" x14ac:dyDescent="0.2">
      <c r="H1858" s="2" t="str">
        <f>IF(COUNTIF($A1858:$G1858,"*"&amp;Recherche!$A$1&amp;"*")&gt;0,Recherche!$A$1,"")</f>
        <v/>
      </c>
    </row>
    <row r="1859" spans="8:8" x14ac:dyDescent="0.2">
      <c r="H1859" s="2" t="str">
        <f>IF(COUNTIF($A1859:$G1859,"*"&amp;Recherche!$A$1&amp;"*")&gt;0,Recherche!$A$1,"")</f>
        <v/>
      </c>
    </row>
    <row r="1860" spans="8:8" x14ac:dyDescent="0.2">
      <c r="H1860" s="2" t="str">
        <f>IF(COUNTIF($A1860:$G1860,"*"&amp;Recherche!$A$1&amp;"*")&gt;0,Recherche!$A$1,"")</f>
        <v/>
      </c>
    </row>
    <row r="1861" spans="8:8" x14ac:dyDescent="0.2">
      <c r="H1861" s="2" t="str">
        <f>IF(COUNTIF($A1861:$G1861,"*"&amp;Recherche!$A$1&amp;"*")&gt;0,Recherche!$A$1,"")</f>
        <v/>
      </c>
    </row>
    <row r="1862" spans="8:8" x14ac:dyDescent="0.2">
      <c r="H1862" s="2" t="str">
        <f>IF(COUNTIF($A1862:$G1862,"*"&amp;Recherche!$A$1&amp;"*")&gt;0,Recherche!$A$1,"")</f>
        <v/>
      </c>
    </row>
    <row r="1863" spans="8:8" x14ac:dyDescent="0.2">
      <c r="H1863" s="2" t="str">
        <f>IF(COUNTIF($A1863:$G1863,"*"&amp;Recherche!$A$1&amp;"*")&gt;0,Recherche!$A$1,"")</f>
        <v/>
      </c>
    </row>
    <row r="1864" spans="8:8" x14ac:dyDescent="0.2">
      <c r="H1864" s="2" t="str">
        <f>IF(COUNTIF($A1864:$G1864,"*"&amp;Recherche!$A$1&amp;"*")&gt;0,Recherche!$A$1,"")</f>
        <v/>
      </c>
    </row>
    <row r="1865" spans="8:8" x14ac:dyDescent="0.2">
      <c r="H1865" s="2" t="str">
        <f>IF(COUNTIF($A1865:$G1865,"*"&amp;Recherche!$A$1&amp;"*")&gt;0,Recherche!$A$1,"")</f>
        <v/>
      </c>
    </row>
    <row r="1866" spans="8:8" x14ac:dyDescent="0.2">
      <c r="H1866" s="2" t="str">
        <f>IF(COUNTIF($A1866:$G1866,"*"&amp;Recherche!$A$1&amp;"*")&gt;0,Recherche!$A$1,"")</f>
        <v/>
      </c>
    </row>
    <row r="1867" spans="8:8" x14ac:dyDescent="0.2">
      <c r="H1867" s="2" t="str">
        <f>IF(COUNTIF($A1867:$G1867,"*"&amp;Recherche!$A$1&amp;"*")&gt;0,Recherche!$A$1,"")</f>
        <v/>
      </c>
    </row>
    <row r="1868" spans="8:8" x14ac:dyDescent="0.2">
      <c r="H1868" s="2" t="str">
        <f>IF(COUNTIF($A1868:$G1868,"*"&amp;Recherche!$A$1&amp;"*")&gt;0,Recherche!$A$1,"")</f>
        <v/>
      </c>
    </row>
    <row r="1869" spans="8:8" x14ac:dyDescent="0.2">
      <c r="H1869" s="2" t="str">
        <f>IF(COUNTIF($A1869:$G1869,"*"&amp;Recherche!$A$1&amp;"*")&gt;0,Recherche!$A$1,"")</f>
        <v/>
      </c>
    </row>
    <row r="1870" spans="8:8" x14ac:dyDescent="0.2">
      <c r="H1870" s="2" t="str">
        <f>IF(COUNTIF($A1870:$G1870,"*"&amp;Recherche!$A$1&amp;"*")&gt;0,Recherche!$A$1,"")</f>
        <v/>
      </c>
    </row>
    <row r="1871" spans="8:8" x14ac:dyDescent="0.2">
      <c r="H1871" s="2" t="str">
        <f>IF(COUNTIF($A1871:$G1871,"*"&amp;Recherche!$A$1&amp;"*")&gt;0,Recherche!$A$1,"")</f>
        <v/>
      </c>
    </row>
    <row r="1872" spans="8:8" x14ac:dyDescent="0.2">
      <c r="H1872" s="2" t="str">
        <f>IF(COUNTIF($A1872:$G1872,"*"&amp;Recherche!$A$1&amp;"*")&gt;0,Recherche!$A$1,"")</f>
        <v/>
      </c>
    </row>
    <row r="1873" spans="8:8" x14ac:dyDescent="0.2">
      <c r="H1873" s="2" t="str">
        <f>IF(COUNTIF($A1873:$G1873,"*"&amp;Recherche!$A$1&amp;"*")&gt;0,Recherche!$A$1,"")</f>
        <v/>
      </c>
    </row>
    <row r="1874" spans="8:8" x14ac:dyDescent="0.2">
      <c r="H1874" s="2" t="str">
        <f>IF(COUNTIF($A1874:$G1874,"*"&amp;Recherche!$A$1&amp;"*")&gt;0,Recherche!$A$1,"")</f>
        <v/>
      </c>
    </row>
    <row r="1875" spans="8:8" x14ac:dyDescent="0.2">
      <c r="H1875" s="2" t="str">
        <f>IF(COUNTIF($A1875:$G1875,"*"&amp;Recherche!$A$1&amp;"*")&gt;0,Recherche!$A$1,"")</f>
        <v/>
      </c>
    </row>
    <row r="1876" spans="8:8" x14ac:dyDescent="0.2">
      <c r="H1876" s="2" t="str">
        <f>IF(COUNTIF($A1876:$G1876,"*"&amp;Recherche!$A$1&amp;"*")&gt;0,Recherche!$A$1,"")</f>
        <v/>
      </c>
    </row>
    <row r="1877" spans="8:8" x14ac:dyDescent="0.2">
      <c r="H1877" s="2" t="str">
        <f>IF(COUNTIF($A1877:$G1877,"*"&amp;Recherche!$A$1&amp;"*")&gt;0,Recherche!$A$1,"")</f>
        <v/>
      </c>
    </row>
    <row r="1878" spans="8:8" x14ac:dyDescent="0.2">
      <c r="H1878" s="2" t="str">
        <f>IF(COUNTIF($A1878:$G1878,"*"&amp;Recherche!$A$1&amp;"*")&gt;0,Recherche!$A$1,"")</f>
        <v/>
      </c>
    </row>
    <row r="1879" spans="8:8" x14ac:dyDescent="0.2">
      <c r="H1879" s="2" t="str">
        <f>IF(COUNTIF($A1879:$G1879,"*"&amp;Recherche!$A$1&amp;"*")&gt;0,Recherche!$A$1,"")</f>
        <v/>
      </c>
    </row>
    <row r="1880" spans="8:8" x14ac:dyDescent="0.2">
      <c r="H1880" s="2" t="str">
        <f>IF(COUNTIF($A1880:$G1880,"*"&amp;Recherche!$A$1&amp;"*")&gt;0,Recherche!$A$1,"")</f>
        <v/>
      </c>
    </row>
    <row r="1881" spans="8:8" x14ac:dyDescent="0.2">
      <c r="H1881" s="2" t="str">
        <f>IF(COUNTIF($A1881:$G1881,"*"&amp;Recherche!$A$1&amp;"*")&gt;0,Recherche!$A$1,"")</f>
        <v/>
      </c>
    </row>
    <row r="1882" spans="8:8" x14ac:dyDescent="0.2">
      <c r="H1882" s="2" t="str">
        <f>IF(COUNTIF($A1882:$G1882,"*"&amp;Recherche!$A$1&amp;"*")&gt;0,Recherche!$A$1,"")</f>
        <v/>
      </c>
    </row>
    <row r="1883" spans="8:8" x14ac:dyDescent="0.2">
      <c r="H1883" s="2" t="str">
        <f>IF(COUNTIF($A1883:$G1883,"*"&amp;Recherche!$A$1&amp;"*")&gt;0,Recherche!$A$1,"")</f>
        <v/>
      </c>
    </row>
    <row r="1884" spans="8:8" x14ac:dyDescent="0.2">
      <c r="H1884" s="2" t="str">
        <f>IF(COUNTIF($A1884:$G1884,"*"&amp;Recherche!$A$1&amp;"*")&gt;0,Recherche!$A$1,"")</f>
        <v/>
      </c>
    </row>
    <row r="1885" spans="8:8" x14ac:dyDescent="0.2">
      <c r="H1885" s="2" t="str">
        <f>IF(COUNTIF($A1885:$G1885,"*"&amp;Recherche!$A$1&amp;"*")&gt;0,Recherche!$A$1,"")</f>
        <v/>
      </c>
    </row>
    <row r="1886" spans="8:8" x14ac:dyDescent="0.2">
      <c r="H1886" s="2" t="str">
        <f>IF(COUNTIF($A1886:$G1886,"*"&amp;Recherche!$A$1&amp;"*")&gt;0,Recherche!$A$1,"")</f>
        <v/>
      </c>
    </row>
    <row r="1887" spans="8:8" x14ac:dyDescent="0.2">
      <c r="H1887" s="2" t="str">
        <f>IF(COUNTIF($A1887:$G1887,"*"&amp;Recherche!$A$1&amp;"*")&gt;0,Recherche!$A$1,"")</f>
        <v/>
      </c>
    </row>
    <row r="1888" spans="8:8" x14ac:dyDescent="0.2">
      <c r="H1888" s="2" t="str">
        <f>IF(COUNTIF($A1888:$G1888,"*"&amp;Recherche!$A$1&amp;"*")&gt;0,Recherche!$A$1,"")</f>
        <v/>
      </c>
    </row>
    <row r="1889" spans="8:8" x14ac:dyDescent="0.2">
      <c r="H1889" s="2" t="str">
        <f>IF(COUNTIF($A1889:$G1889,"*"&amp;Recherche!$A$1&amp;"*")&gt;0,Recherche!$A$1,"")</f>
        <v/>
      </c>
    </row>
    <row r="1890" spans="8:8" x14ac:dyDescent="0.2">
      <c r="H1890" s="2" t="str">
        <f>IF(COUNTIF($A1890:$G1890,"*"&amp;Recherche!$A$1&amp;"*")&gt;0,Recherche!$A$1,"")</f>
        <v/>
      </c>
    </row>
    <row r="1891" spans="8:8" x14ac:dyDescent="0.2">
      <c r="H1891" s="2" t="str">
        <f>IF(COUNTIF($A1891:$G1891,"*"&amp;Recherche!$A$1&amp;"*")&gt;0,Recherche!$A$1,"")</f>
        <v/>
      </c>
    </row>
    <row r="1892" spans="8:8" x14ac:dyDescent="0.2">
      <c r="H1892" s="2" t="str">
        <f>IF(COUNTIF($A1892:$G1892,"*"&amp;Recherche!$A$1&amp;"*")&gt;0,Recherche!$A$1,"")</f>
        <v/>
      </c>
    </row>
    <row r="1893" spans="8:8" x14ac:dyDescent="0.2">
      <c r="H1893" s="2" t="str">
        <f>IF(COUNTIF($A1893:$G1893,"*"&amp;Recherche!$A$1&amp;"*")&gt;0,Recherche!$A$1,"")</f>
        <v/>
      </c>
    </row>
    <row r="1894" spans="8:8" x14ac:dyDescent="0.2">
      <c r="H1894" s="2" t="str">
        <f>IF(COUNTIF($A1894:$G1894,"*"&amp;Recherche!$A$1&amp;"*")&gt;0,Recherche!$A$1,"")</f>
        <v/>
      </c>
    </row>
    <row r="1895" spans="8:8" x14ac:dyDescent="0.2">
      <c r="H1895" s="2" t="str">
        <f>IF(COUNTIF($A1895:$G1895,"*"&amp;Recherche!$A$1&amp;"*")&gt;0,Recherche!$A$1,"")</f>
        <v/>
      </c>
    </row>
    <row r="1896" spans="8:8" x14ac:dyDescent="0.2">
      <c r="H1896" s="2" t="str">
        <f>IF(COUNTIF($A1896:$G1896,"*"&amp;Recherche!$A$1&amp;"*")&gt;0,Recherche!$A$1,"")</f>
        <v/>
      </c>
    </row>
    <row r="1897" spans="8:8" x14ac:dyDescent="0.2">
      <c r="H1897" s="2" t="str">
        <f>IF(COUNTIF($A1897:$G1897,"*"&amp;Recherche!$A$1&amp;"*")&gt;0,Recherche!$A$1,"")</f>
        <v/>
      </c>
    </row>
    <row r="1898" spans="8:8" x14ac:dyDescent="0.2">
      <c r="H1898" s="2" t="str">
        <f>IF(COUNTIF($A1898:$G1898,"*"&amp;Recherche!$A$1&amp;"*")&gt;0,Recherche!$A$1,"")</f>
        <v/>
      </c>
    </row>
    <row r="1899" spans="8:8" x14ac:dyDescent="0.2">
      <c r="H1899" s="2" t="str">
        <f>IF(COUNTIF($A1899:$G1899,"*"&amp;Recherche!$A$1&amp;"*")&gt;0,Recherche!$A$1,"")</f>
        <v/>
      </c>
    </row>
    <row r="1900" spans="8:8" x14ac:dyDescent="0.2">
      <c r="H1900" s="2" t="str">
        <f>IF(COUNTIF($A1900:$G1900,"*"&amp;Recherche!$A$1&amp;"*")&gt;0,Recherche!$A$1,"")</f>
        <v/>
      </c>
    </row>
    <row r="1901" spans="8:8" x14ac:dyDescent="0.2">
      <c r="H1901" s="2" t="str">
        <f>IF(COUNTIF($A1901:$G1901,"*"&amp;Recherche!$A$1&amp;"*")&gt;0,Recherche!$A$1,"")</f>
        <v/>
      </c>
    </row>
    <row r="1902" spans="8:8" x14ac:dyDescent="0.2">
      <c r="H1902" s="2" t="str">
        <f>IF(COUNTIF($A1902:$G1902,"*"&amp;Recherche!$A$1&amp;"*")&gt;0,Recherche!$A$1,"")</f>
        <v/>
      </c>
    </row>
    <row r="1903" spans="8:8" x14ac:dyDescent="0.2">
      <c r="H1903" s="2" t="str">
        <f>IF(COUNTIF($A1903:$G1903,"*"&amp;Recherche!$A$1&amp;"*")&gt;0,Recherche!$A$1,"")</f>
        <v/>
      </c>
    </row>
    <row r="1904" spans="8:8" x14ac:dyDescent="0.2">
      <c r="H1904" s="2" t="str">
        <f>IF(COUNTIF($A1904:$G1904,"*"&amp;Recherche!$A$1&amp;"*")&gt;0,Recherche!$A$1,"")</f>
        <v/>
      </c>
    </row>
    <row r="1905" spans="8:8" x14ac:dyDescent="0.2">
      <c r="H1905" s="2" t="str">
        <f>IF(COUNTIF($A1905:$G1905,"*"&amp;Recherche!$A$1&amp;"*")&gt;0,Recherche!$A$1,"")</f>
        <v/>
      </c>
    </row>
    <row r="1906" spans="8:8" x14ac:dyDescent="0.2">
      <c r="H1906" s="2" t="str">
        <f>IF(COUNTIF($A1906:$G1906,"*"&amp;Recherche!$A$1&amp;"*")&gt;0,Recherche!$A$1,"")</f>
        <v/>
      </c>
    </row>
    <row r="1907" spans="8:8" x14ac:dyDescent="0.2">
      <c r="H1907" s="2" t="str">
        <f>IF(COUNTIF($A1907:$G1907,"*"&amp;Recherche!$A$1&amp;"*")&gt;0,Recherche!$A$1,"")</f>
        <v/>
      </c>
    </row>
    <row r="1908" spans="8:8" x14ac:dyDescent="0.2">
      <c r="H1908" s="2" t="str">
        <f>IF(COUNTIF($A1908:$G1908,"*"&amp;Recherche!$A$1&amp;"*")&gt;0,Recherche!$A$1,"")</f>
        <v/>
      </c>
    </row>
    <row r="1909" spans="8:8" x14ac:dyDescent="0.2">
      <c r="H1909" s="2" t="str">
        <f>IF(COUNTIF($A1909:$G1909,"*"&amp;Recherche!$A$1&amp;"*")&gt;0,Recherche!$A$1,"")</f>
        <v/>
      </c>
    </row>
    <row r="1910" spans="8:8" x14ac:dyDescent="0.2">
      <c r="H1910" s="2" t="str">
        <f>IF(COUNTIF($A1910:$G1910,"*"&amp;Recherche!$A$1&amp;"*")&gt;0,Recherche!$A$1,"")</f>
        <v/>
      </c>
    </row>
    <row r="1911" spans="8:8" x14ac:dyDescent="0.2">
      <c r="H1911" s="2" t="str">
        <f>IF(COUNTIF($A1911:$G1911,"*"&amp;Recherche!$A$1&amp;"*")&gt;0,Recherche!$A$1,"")</f>
        <v/>
      </c>
    </row>
    <row r="1912" spans="8:8" x14ac:dyDescent="0.2">
      <c r="H1912" s="2" t="str">
        <f>IF(COUNTIF($A1912:$G1912,"*"&amp;Recherche!$A$1&amp;"*")&gt;0,Recherche!$A$1,"")</f>
        <v/>
      </c>
    </row>
    <row r="1913" spans="8:8" x14ac:dyDescent="0.2">
      <c r="H1913" s="2" t="str">
        <f>IF(COUNTIF($A1913:$G1913,"*"&amp;Recherche!$A$1&amp;"*")&gt;0,Recherche!$A$1,"")</f>
        <v/>
      </c>
    </row>
    <row r="1914" spans="8:8" x14ac:dyDescent="0.2">
      <c r="H1914" s="2" t="str">
        <f>IF(COUNTIF($A1914:$G1914,"*"&amp;Recherche!$A$1&amp;"*")&gt;0,Recherche!$A$1,"")</f>
        <v/>
      </c>
    </row>
    <row r="1915" spans="8:8" x14ac:dyDescent="0.2">
      <c r="H1915" s="2" t="str">
        <f>IF(COUNTIF($A1915:$G1915,"*"&amp;Recherche!$A$1&amp;"*")&gt;0,Recherche!$A$1,"")</f>
        <v/>
      </c>
    </row>
    <row r="1916" spans="8:8" x14ac:dyDescent="0.2">
      <c r="H1916" s="2" t="str">
        <f>IF(COUNTIF($A1916:$G1916,"*"&amp;Recherche!$A$1&amp;"*")&gt;0,Recherche!$A$1,"")</f>
        <v/>
      </c>
    </row>
    <row r="1917" spans="8:8" x14ac:dyDescent="0.2">
      <c r="H1917" s="2" t="str">
        <f>IF(COUNTIF($A1917:$G1917,"*"&amp;Recherche!$A$1&amp;"*")&gt;0,Recherche!$A$1,"")</f>
        <v/>
      </c>
    </row>
    <row r="1918" spans="8:8" x14ac:dyDescent="0.2">
      <c r="H1918" s="2" t="str">
        <f>IF(COUNTIF($A1918:$G1918,"*"&amp;Recherche!$A$1&amp;"*")&gt;0,Recherche!$A$1,"")</f>
        <v/>
      </c>
    </row>
    <row r="1919" spans="8:8" x14ac:dyDescent="0.2">
      <c r="H1919" s="2" t="str">
        <f>IF(COUNTIF($A1919:$G1919,"*"&amp;Recherche!$A$1&amp;"*")&gt;0,Recherche!$A$1,"")</f>
        <v/>
      </c>
    </row>
    <row r="1920" spans="8:8" x14ac:dyDescent="0.2">
      <c r="H1920" s="2" t="str">
        <f>IF(COUNTIF($A1920:$G1920,"*"&amp;Recherche!$A$1&amp;"*")&gt;0,Recherche!$A$1,"")</f>
        <v/>
      </c>
    </row>
    <row r="1921" spans="8:8" x14ac:dyDescent="0.2">
      <c r="H1921" s="2" t="str">
        <f>IF(COUNTIF($A1921:$G1921,"*"&amp;Recherche!$A$1&amp;"*")&gt;0,Recherche!$A$1,"")</f>
        <v/>
      </c>
    </row>
    <row r="1922" spans="8:8" x14ac:dyDescent="0.2">
      <c r="H1922" s="2" t="str">
        <f>IF(COUNTIF($A1922:$G1922,"*"&amp;Recherche!$A$1&amp;"*")&gt;0,Recherche!$A$1,"")</f>
        <v/>
      </c>
    </row>
    <row r="1923" spans="8:8" x14ac:dyDescent="0.2">
      <c r="H1923" s="2" t="str">
        <f>IF(COUNTIF($A1923:$G1923,"*"&amp;Recherche!$A$1&amp;"*")&gt;0,Recherche!$A$1,"")</f>
        <v/>
      </c>
    </row>
    <row r="1924" spans="8:8" x14ac:dyDescent="0.2">
      <c r="H1924" s="2" t="str">
        <f>IF(COUNTIF($A1924:$G1924,"*"&amp;Recherche!$A$1&amp;"*")&gt;0,Recherche!$A$1,"")</f>
        <v/>
      </c>
    </row>
    <row r="1925" spans="8:8" x14ac:dyDescent="0.2">
      <c r="H1925" s="2" t="str">
        <f>IF(COUNTIF($A1925:$G1925,"*"&amp;Recherche!$A$1&amp;"*")&gt;0,Recherche!$A$1,"")</f>
        <v/>
      </c>
    </row>
    <row r="1926" spans="8:8" x14ac:dyDescent="0.2">
      <c r="H1926" s="2" t="str">
        <f>IF(COUNTIF($A1926:$G1926,"*"&amp;Recherche!$A$1&amp;"*")&gt;0,Recherche!$A$1,"")</f>
        <v/>
      </c>
    </row>
    <row r="1927" spans="8:8" x14ac:dyDescent="0.2">
      <c r="H1927" s="2" t="str">
        <f>IF(COUNTIF($A1927:$G1927,"*"&amp;Recherche!$A$1&amp;"*")&gt;0,Recherche!$A$1,"")</f>
        <v/>
      </c>
    </row>
    <row r="1928" spans="8:8" x14ac:dyDescent="0.2">
      <c r="H1928" s="2" t="str">
        <f>IF(COUNTIF($A1928:$G1928,"*"&amp;Recherche!$A$1&amp;"*")&gt;0,Recherche!$A$1,"")</f>
        <v/>
      </c>
    </row>
    <row r="1929" spans="8:8" x14ac:dyDescent="0.2">
      <c r="H1929" s="2" t="str">
        <f>IF(COUNTIF($A1929:$G1929,"*"&amp;Recherche!$A$1&amp;"*")&gt;0,Recherche!$A$1,"")</f>
        <v/>
      </c>
    </row>
    <row r="1930" spans="8:8" x14ac:dyDescent="0.2">
      <c r="H1930" s="2" t="str">
        <f>IF(COUNTIF($A1930:$G1930,"*"&amp;Recherche!$A$1&amp;"*")&gt;0,Recherche!$A$1,"")</f>
        <v/>
      </c>
    </row>
    <row r="1931" spans="8:8" x14ac:dyDescent="0.2">
      <c r="H1931" s="2" t="str">
        <f>IF(COUNTIF($A1931:$G1931,"*"&amp;Recherche!$A$1&amp;"*")&gt;0,Recherche!$A$1,"")</f>
        <v/>
      </c>
    </row>
    <row r="1932" spans="8:8" x14ac:dyDescent="0.2">
      <c r="H1932" s="2" t="str">
        <f>IF(COUNTIF($A1932:$G1932,"*"&amp;Recherche!$A$1&amp;"*")&gt;0,Recherche!$A$1,"")</f>
        <v/>
      </c>
    </row>
    <row r="1933" spans="8:8" x14ac:dyDescent="0.2">
      <c r="H1933" s="2" t="str">
        <f>IF(COUNTIF($A1933:$G1933,"*"&amp;Recherche!$A$1&amp;"*")&gt;0,Recherche!$A$1,"")</f>
        <v/>
      </c>
    </row>
    <row r="1934" spans="8:8" x14ac:dyDescent="0.2">
      <c r="H1934" s="2" t="str">
        <f>IF(COUNTIF($A1934:$G1934,"*"&amp;Recherche!$A$1&amp;"*")&gt;0,Recherche!$A$1,"")</f>
        <v/>
      </c>
    </row>
    <row r="1935" spans="8:8" x14ac:dyDescent="0.2">
      <c r="H1935" s="2" t="str">
        <f>IF(COUNTIF($A1935:$G1935,"*"&amp;Recherche!$A$1&amp;"*")&gt;0,Recherche!$A$1,"")</f>
        <v/>
      </c>
    </row>
    <row r="1936" spans="8:8" x14ac:dyDescent="0.2">
      <c r="H1936" s="2" t="str">
        <f>IF(COUNTIF($A1936:$G1936,"*"&amp;Recherche!$A$1&amp;"*")&gt;0,Recherche!$A$1,"")</f>
        <v/>
      </c>
    </row>
    <row r="1937" spans="8:8" x14ac:dyDescent="0.2">
      <c r="H1937" s="2" t="str">
        <f>IF(COUNTIF($A1937:$G1937,"*"&amp;Recherche!$A$1&amp;"*")&gt;0,Recherche!$A$1,"")</f>
        <v/>
      </c>
    </row>
    <row r="1938" spans="8:8" x14ac:dyDescent="0.2">
      <c r="H1938" s="2" t="str">
        <f>IF(COUNTIF($A1938:$G1938,"*"&amp;Recherche!$A$1&amp;"*")&gt;0,Recherche!$A$1,"")</f>
        <v/>
      </c>
    </row>
    <row r="1939" spans="8:8" x14ac:dyDescent="0.2">
      <c r="H1939" s="2" t="str">
        <f>IF(COUNTIF($A1939:$G1939,"*"&amp;Recherche!$A$1&amp;"*")&gt;0,Recherche!$A$1,"")</f>
        <v/>
      </c>
    </row>
    <row r="1940" spans="8:8" x14ac:dyDescent="0.2">
      <c r="H1940" s="2" t="str">
        <f>IF(COUNTIF($A1940:$G1940,"*"&amp;Recherche!$A$1&amp;"*")&gt;0,Recherche!$A$1,"")</f>
        <v/>
      </c>
    </row>
    <row r="1941" spans="8:8" x14ac:dyDescent="0.2">
      <c r="H1941" s="2" t="str">
        <f>IF(COUNTIF($A1941:$G1941,"*"&amp;Recherche!$A$1&amp;"*")&gt;0,Recherche!$A$1,"")</f>
        <v/>
      </c>
    </row>
    <row r="1942" spans="8:8" x14ac:dyDescent="0.2">
      <c r="H1942" s="2" t="str">
        <f>IF(COUNTIF($A1942:$G1942,"*"&amp;Recherche!$A$1&amp;"*")&gt;0,Recherche!$A$1,"")</f>
        <v/>
      </c>
    </row>
    <row r="1943" spans="8:8" x14ac:dyDescent="0.2">
      <c r="H1943" s="2" t="str">
        <f>IF(COUNTIF($A1943:$G1943,"*"&amp;Recherche!$A$1&amp;"*")&gt;0,Recherche!$A$1,"")</f>
        <v/>
      </c>
    </row>
    <row r="1944" spans="8:8" x14ac:dyDescent="0.2">
      <c r="H1944" s="2" t="str">
        <f>IF(COUNTIF($A1944:$G1944,"*"&amp;Recherche!$A$1&amp;"*")&gt;0,Recherche!$A$1,"")</f>
        <v/>
      </c>
    </row>
    <row r="1945" spans="8:8" x14ac:dyDescent="0.2">
      <c r="H1945" s="2" t="str">
        <f>IF(COUNTIF($A1945:$G1945,"*"&amp;Recherche!$A$1&amp;"*")&gt;0,Recherche!$A$1,"")</f>
        <v/>
      </c>
    </row>
    <row r="1946" spans="8:8" x14ac:dyDescent="0.2">
      <c r="H1946" s="2" t="str">
        <f>IF(COUNTIF($A1946:$G1946,"*"&amp;Recherche!$A$1&amp;"*")&gt;0,Recherche!$A$1,"")</f>
        <v/>
      </c>
    </row>
    <row r="1947" spans="8:8" x14ac:dyDescent="0.2">
      <c r="H1947" s="2" t="str">
        <f>IF(COUNTIF($A1947:$G1947,"*"&amp;Recherche!$A$1&amp;"*")&gt;0,Recherche!$A$1,"")</f>
        <v/>
      </c>
    </row>
    <row r="1948" spans="8:8" x14ac:dyDescent="0.2">
      <c r="H1948" s="2" t="str">
        <f>IF(COUNTIF($A1948:$G1948,"*"&amp;Recherche!$A$1&amp;"*")&gt;0,Recherche!$A$1,"")</f>
        <v/>
      </c>
    </row>
    <row r="1949" spans="8:8" x14ac:dyDescent="0.2">
      <c r="H1949" s="2" t="str">
        <f>IF(COUNTIF($A1949:$G1949,"*"&amp;Recherche!$A$1&amp;"*")&gt;0,Recherche!$A$1,"")</f>
        <v/>
      </c>
    </row>
    <row r="1950" spans="8:8" x14ac:dyDescent="0.2">
      <c r="H1950" s="2" t="str">
        <f>IF(COUNTIF($A1950:$G1950,"*"&amp;Recherche!$A$1&amp;"*")&gt;0,Recherche!$A$1,"")</f>
        <v/>
      </c>
    </row>
    <row r="1951" spans="8:8" x14ac:dyDescent="0.2">
      <c r="H1951" s="2" t="str">
        <f>IF(COUNTIF($A1951:$G1951,"*"&amp;Recherche!$A$1&amp;"*")&gt;0,Recherche!$A$1,"")</f>
        <v/>
      </c>
    </row>
    <row r="1952" spans="8:8" x14ac:dyDescent="0.2">
      <c r="H1952" s="2" t="str">
        <f>IF(COUNTIF($A1952:$G1952,"*"&amp;Recherche!$A$1&amp;"*")&gt;0,Recherche!$A$1,"")</f>
        <v/>
      </c>
    </row>
    <row r="1953" spans="8:8" x14ac:dyDescent="0.2">
      <c r="H1953" s="2" t="str">
        <f>IF(COUNTIF($A1953:$G1953,"*"&amp;Recherche!$A$1&amp;"*")&gt;0,Recherche!$A$1,"")</f>
        <v/>
      </c>
    </row>
    <row r="1954" spans="8:8" x14ac:dyDescent="0.2">
      <c r="H1954" s="2" t="str">
        <f>IF(COUNTIF($A1954:$G1954,"*"&amp;Recherche!$A$1&amp;"*")&gt;0,Recherche!$A$1,"")</f>
        <v/>
      </c>
    </row>
    <row r="1955" spans="8:8" x14ac:dyDescent="0.2">
      <c r="H1955" s="2" t="str">
        <f>IF(COUNTIF($A1955:$G1955,"*"&amp;Recherche!$A$1&amp;"*")&gt;0,Recherche!$A$1,"")</f>
        <v/>
      </c>
    </row>
    <row r="1956" spans="8:8" x14ac:dyDescent="0.2">
      <c r="H1956" s="2" t="str">
        <f>IF(COUNTIF($A1956:$G1956,"*"&amp;Recherche!$A$1&amp;"*")&gt;0,Recherche!$A$1,"")</f>
        <v/>
      </c>
    </row>
    <row r="1957" spans="8:8" x14ac:dyDescent="0.2">
      <c r="H1957" s="2" t="str">
        <f>IF(COUNTIF($A1957:$G1957,"*"&amp;Recherche!$A$1&amp;"*")&gt;0,Recherche!$A$1,"")</f>
        <v/>
      </c>
    </row>
    <row r="1958" spans="8:8" x14ac:dyDescent="0.2">
      <c r="H1958" s="2" t="str">
        <f>IF(COUNTIF($A1958:$G1958,"*"&amp;Recherche!$A$1&amp;"*")&gt;0,Recherche!$A$1,"")</f>
        <v/>
      </c>
    </row>
    <row r="1959" spans="8:8" x14ac:dyDescent="0.2">
      <c r="H1959" s="2" t="str">
        <f>IF(COUNTIF($A1959:$G1959,"*"&amp;Recherche!$A$1&amp;"*")&gt;0,Recherche!$A$1,"")</f>
        <v/>
      </c>
    </row>
    <row r="1960" spans="8:8" x14ac:dyDescent="0.2">
      <c r="H1960" s="2" t="str">
        <f>IF(COUNTIF($A1960:$G1960,"*"&amp;Recherche!$A$1&amp;"*")&gt;0,Recherche!$A$1,"")</f>
        <v/>
      </c>
    </row>
    <row r="1961" spans="8:8" x14ac:dyDescent="0.2">
      <c r="H1961" s="2" t="str">
        <f>IF(COUNTIF($A1961:$G1961,"*"&amp;Recherche!$A$1&amp;"*")&gt;0,Recherche!$A$1,"")</f>
        <v/>
      </c>
    </row>
    <row r="1962" spans="8:8" x14ac:dyDescent="0.2">
      <c r="H1962" s="2" t="str">
        <f>IF(COUNTIF($A1962:$G1962,"*"&amp;Recherche!$A$1&amp;"*")&gt;0,Recherche!$A$1,"")</f>
        <v/>
      </c>
    </row>
    <row r="1963" spans="8:8" x14ac:dyDescent="0.2">
      <c r="H1963" s="2" t="str">
        <f>IF(COUNTIF($A1963:$G1963,"*"&amp;Recherche!$A$1&amp;"*")&gt;0,Recherche!$A$1,"")</f>
        <v/>
      </c>
    </row>
    <row r="1964" spans="8:8" x14ac:dyDescent="0.2">
      <c r="H1964" s="2" t="str">
        <f>IF(COUNTIF($A1964:$G1964,"*"&amp;Recherche!$A$1&amp;"*")&gt;0,Recherche!$A$1,"")</f>
        <v/>
      </c>
    </row>
    <row r="1965" spans="8:8" x14ac:dyDescent="0.2">
      <c r="H1965" s="2" t="str">
        <f>IF(COUNTIF($A1965:$G1965,"*"&amp;Recherche!$A$1&amp;"*")&gt;0,Recherche!$A$1,"")</f>
        <v/>
      </c>
    </row>
    <row r="1966" spans="8:8" x14ac:dyDescent="0.2">
      <c r="H1966" s="2" t="str">
        <f>IF(COUNTIF($A1966:$G1966,"*"&amp;Recherche!$A$1&amp;"*")&gt;0,Recherche!$A$1,"")</f>
        <v/>
      </c>
    </row>
    <row r="1967" spans="8:8" x14ac:dyDescent="0.2">
      <c r="H1967" s="2" t="str">
        <f>IF(COUNTIF($A1967:$G1967,"*"&amp;Recherche!$A$1&amp;"*")&gt;0,Recherche!$A$1,"")</f>
        <v/>
      </c>
    </row>
    <row r="1968" spans="8:8" x14ac:dyDescent="0.2">
      <c r="H1968" s="2" t="str">
        <f>IF(COUNTIF($A1968:$G1968,"*"&amp;Recherche!$A$1&amp;"*")&gt;0,Recherche!$A$1,"")</f>
        <v/>
      </c>
    </row>
    <row r="1969" spans="8:8" x14ac:dyDescent="0.2">
      <c r="H1969" s="2" t="str">
        <f>IF(COUNTIF($A1969:$G1969,"*"&amp;Recherche!$A$1&amp;"*")&gt;0,Recherche!$A$1,"")</f>
        <v/>
      </c>
    </row>
    <row r="1970" spans="8:8" x14ac:dyDescent="0.2">
      <c r="H1970" s="2" t="str">
        <f>IF(COUNTIF($A1970:$G1970,"*"&amp;Recherche!$A$1&amp;"*")&gt;0,Recherche!$A$1,"")</f>
        <v/>
      </c>
    </row>
    <row r="1971" spans="8:8" x14ac:dyDescent="0.2">
      <c r="H1971" s="2" t="str">
        <f>IF(COUNTIF($A1971:$G1971,"*"&amp;Recherche!$A$1&amp;"*")&gt;0,Recherche!$A$1,"")</f>
        <v/>
      </c>
    </row>
    <row r="1972" spans="8:8" x14ac:dyDescent="0.2">
      <c r="H1972" s="2" t="str">
        <f>IF(COUNTIF($A1972:$G1972,"*"&amp;Recherche!$A$1&amp;"*")&gt;0,Recherche!$A$1,"")</f>
        <v/>
      </c>
    </row>
    <row r="1973" spans="8:8" x14ac:dyDescent="0.2">
      <c r="H1973" s="2" t="str">
        <f>IF(COUNTIF($A1973:$G1973,"*"&amp;Recherche!$A$1&amp;"*")&gt;0,Recherche!$A$1,"")</f>
        <v/>
      </c>
    </row>
    <row r="1974" spans="8:8" x14ac:dyDescent="0.2">
      <c r="H1974" s="2" t="str">
        <f>IF(COUNTIF($A1974:$G1974,"*"&amp;Recherche!$A$1&amp;"*")&gt;0,Recherche!$A$1,"")</f>
        <v/>
      </c>
    </row>
    <row r="1975" spans="8:8" x14ac:dyDescent="0.2">
      <c r="H1975" s="2" t="str">
        <f>IF(COUNTIF($A1975:$G1975,"*"&amp;Recherche!$A$1&amp;"*")&gt;0,Recherche!$A$1,"")</f>
        <v/>
      </c>
    </row>
    <row r="1976" spans="8:8" x14ac:dyDescent="0.2">
      <c r="H1976" s="2" t="str">
        <f>IF(COUNTIF($A1976:$G1976,"*"&amp;Recherche!$A$1&amp;"*")&gt;0,Recherche!$A$1,"")</f>
        <v/>
      </c>
    </row>
    <row r="1977" spans="8:8" x14ac:dyDescent="0.2">
      <c r="H1977" s="2" t="str">
        <f>IF(COUNTIF($A1977:$G1977,"*"&amp;Recherche!$A$1&amp;"*")&gt;0,Recherche!$A$1,"")</f>
        <v/>
      </c>
    </row>
    <row r="1978" spans="8:8" x14ac:dyDescent="0.2">
      <c r="H1978" s="2" t="str">
        <f>IF(COUNTIF($A1978:$G1978,"*"&amp;Recherche!$A$1&amp;"*")&gt;0,Recherche!$A$1,"")</f>
        <v/>
      </c>
    </row>
    <row r="1979" spans="8:8" x14ac:dyDescent="0.2">
      <c r="H1979" s="2" t="str">
        <f>IF(COUNTIF($A1979:$G1979,"*"&amp;Recherche!$A$1&amp;"*")&gt;0,Recherche!$A$1,"")</f>
        <v/>
      </c>
    </row>
    <row r="1980" spans="8:8" x14ac:dyDescent="0.2">
      <c r="H1980" s="2" t="str">
        <f>IF(COUNTIF($A1980:$G1980,"*"&amp;Recherche!$A$1&amp;"*")&gt;0,Recherche!$A$1,"")</f>
        <v/>
      </c>
    </row>
    <row r="1981" spans="8:8" x14ac:dyDescent="0.2">
      <c r="H1981" s="2" t="str">
        <f>IF(COUNTIF($A1981:$G1981,"*"&amp;Recherche!$A$1&amp;"*")&gt;0,Recherche!$A$1,"")</f>
        <v/>
      </c>
    </row>
    <row r="1982" spans="8:8" x14ac:dyDescent="0.2">
      <c r="H1982" s="2" t="str">
        <f>IF(COUNTIF($A1982:$G1982,"*"&amp;Recherche!$A$1&amp;"*")&gt;0,Recherche!$A$1,"")</f>
        <v/>
      </c>
    </row>
    <row r="1983" spans="8:8" x14ac:dyDescent="0.2">
      <c r="H1983" s="2" t="str">
        <f>IF(COUNTIF($A1983:$G1983,"*"&amp;Recherche!$A$1&amp;"*")&gt;0,Recherche!$A$1,"")</f>
        <v/>
      </c>
    </row>
    <row r="1984" spans="8:8" x14ac:dyDescent="0.2">
      <c r="H1984" s="2" t="str">
        <f>IF(COUNTIF($A1984:$G1984,"*"&amp;Recherche!$A$1&amp;"*")&gt;0,Recherche!$A$1,"")</f>
        <v/>
      </c>
    </row>
    <row r="1985" spans="8:8" x14ac:dyDescent="0.2">
      <c r="H1985" s="2" t="str">
        <f>IF(COUNTIF($A1985:$G1985,"*"&amp;Recherche!$A$1&amp;"*")&gt;0,Recherche!$A$1,"")</f>
        <v/>
      </c>
    </row>
    <row r="1986" spans="8:8" x14ac:dyDescent="0.2">
      <c r="H1986" s="2" t="str">
        <f>IF(COUNTIF($A1986:$G1986,"*"&amp;Recherche!$A$1&amp;"*")&gt;0,Recherche!$A$1,"")</f>
        <v/>
      </c>
    </row>
    <row r="1987" spans="8:8" x14ac:dyDescent="0.2">
      <c r="H1987" s="2" t="str">
        <f>IF(COUNTIF($A1987:$G1987,"*"&amp;Recherche!$A$1&amp;"*")&gt;0,Recherche!$A$1,"")</f>
        <v/>
      </c>
    </row>
    <row r="1988" spans="8:8" x14ac:dyDescent="0.2">
      <c r="H1988" s="2" t="str">
        <f>IF(COUNTIF($A1988:$G1988,"*"&amp;Recherche!$A$1&amp;"*")&gt;0,Recherche!$A$1,"")</f>
        <v/>
      </c>
    </row>
    <row r="1989" spans="8:8" x14ac:dyDescent="0.2">
      <c r="H1989" s="2" t="str">
        <f>IF(COUNTIF($A1989:$G1989,"*"&amp;Recherche!$A$1&amp;"*")&gt;0,Recherche!$A$1,"")</f>
        <v/>
      </c>
    </row>
    <row r="1990" spans="8:8" x14ac:dyDescent="0.2">
      <c r="H1990" s="2" t="str">
        <f>IF(COUNTIF($A1990:$G1990,"*"&amp;Recherche!$A$1&amp;"*")&gt;0,Recherche!$A$1,"")</f>
        <v/>
      </c>
    </row>
    <row r="1991" spans="8:8" x14ac:dyDescent="0.2">
      <c r="H1991" s="2" t="str">
        <f>IF(COUNTIF($A1991:$G1991,"*"&amp;Recherche!$A$1&amp;"*")&gt;0,Recherche!$A$1,"")</f>
        <v/>
      </c>
    </row>
    <row r="1992" spans="8:8" x14ac:dyDescent="0.2">
      <c r="H1992" s="2" t="str">
        <f>IF(COUNTIF($A1992:$G1992,"*"&amp;Recherche!$A$1&amp;"*")&gt;0,Recherche!$A$1,"")</f>
        <v/>
      </c>
    </row>
    <row r="1993" spans="8:8" x14ac:dyDescent="0.2">
      <c r="H1993" s="2" t="str">
        <f>IF(COUNTIF($A1993:$G1993,"*"&amp;Recherche!$A$1&amp;"*")&gt;0,Recherche!$A$1,"")</f>
        <v/>
      </c>
    </row>
    <row r="1994" spans="8:8" x14ac:dyDescent="0.2">
      <c r="H1994" s="2" t="str">
        <f>IF(COUNTIF($A1994:$G1994,"*"&amp;Recherche!$A$1&amp;"*")&gt;0,Recherche!$A$1,"")</f>
        <v/>
      </c>
    </row>
    <row r="1995" spans="8:8" x14ac:dyDescent="0.2">
      <c r="H1995" s="2" t="str">
        <f>IF(COUNTIF($A1995:$G1995,"*"&amp;Recherche!$A$1&amp;"*")&gt;0,Recherche!$A$1,"")</f>
        <v/>
      </c>
    </row>
    <row r="1996" spans="8:8" x14ac:dyDescent="0.2">
      <c r="H1996" s="2" t="str">
        <f>IF(COUNTIF($A1996:$G1996,"*"&amp;Recherche!$A$1&amp;"*")&gt;0,Recherche!$A$1,"")</f>
        <v/>
      </c>
    </row>
    <row r="1997" spans="8:8" x14ac:dyDescent="0.2">
      <c r="H1997" s="2" t="str">
        <f>IF(COUNTIF($A1997:$G1997,"*"&amp;Recherche!$A$1&amp;"*")&gt;0,Recherche!$A$1,"")</f>
        <v/>
      </c>
    </row>
    <row r="1998" spans="8:8" x14ac:dyDescent="0.2">
      <c r="H1998" s="2" t="str">
        <f>IF(COUNTIF($A1998:$G1998,"*"&amp;Recherche!$A$1&amp;"*")&gt;0,Recherche!$A$1,"")</f>
        <v/>
      </c>
    </row>
    <row r="1999" spans="8:8" x14ac:dyDescent="0.2">
      <c r="H1999" s="2" t="str">
        <f>IF(COUNTIF($A1999:$G1999,"*"&amp;Recherche!$A$1&amp;"*")&gt;0,Recherche!$A$1,"")</f>
        <v/>
      </c>
    </row>
    <row r="2000" spans="8:8" x14ac:dyDescent="0.2">
      <c r="H2000" s="2" t="str">
        <f>IF(COUNTIF($A2000:$G2000,"*"&amp;Recherche!$A$1&amp;"*")&gt;0,Recherche!$A$1,"")</f>
        <v/>
      </c>
    </row>
    <row r="2001" spans="8:8" x14ac:dyDescent="0.2">
      <c r="H2001" s="2" t="str">
        <f>IF(COUNTIF($A2001:$G2001,"*"&amp;Recherche!$A$1&amp;"*")&gt;0,Recherche!$A$1,"")</f>
        <v/>
      </c>
    </row>
    <row r="2002" spans="8:8" x14ac:dyDescent="0.2">
      <c r="H2002" s="2" t="str">
        <f>IF(COUNTIF($A2002:$G2002,"*"&amp;Recherche!$A$1&amp;"*")&gt;0,Recherche!$A$1,"")</f>
        <v/>
      </c>
    </row>
    <row r="2003" spans="8:8" x14ac:dyDescent="0.2">
      <c r="H2003" s="2" t="str">
        <f>IF(COUNTIF($A2003:$G2003,"*"&amp;Recherche!$A$1&amp;"*")&gt;0,Recherche!$A$1,"")</f>
        <v/>
      </c>
    </row>
    <row r="2004" spans="8:8" x14ac:dyDescent="0.2">
      <c r="H2004" s="2" t="str">
        <f>IF(COUNTIF($A2004:$G2004,"*"&amp;Recherche!$A$1&amp;"*")&gt;0,Recherche!$A$1,"")</f>
        <v/>
      </c>
    </row>
    <row r="2005" spans="8:8" x14ac:dyDescent="0.2">
      <c r="H2005" s="2" t="str">
        <f>IF(COUNTIF($A2005:$G2005,"*"&amp;Recherche!$A$1&amp;"*")&gt;0,Recherche!$A$1,"")</f>
        <v/>
      </c>
    </row>
    <row r="2006" spans="8:8" x14ac:dyDescent="0.2">
      <c r="H2006" s="2" t="str">
        <f>IF(COUNTIF($A2006:$G2006,"*"&amp;Recherche!$A$1&amp;"*")&gt;0,Recherche!$A$1,"")</f>
        <v/>
      </c>
    </row>
    <row r="2007" spans="8:8" x14ac:dyDescent="0.2">
      <c r="H2007" s="2" t="str">
        <f>IF(COUNTIF($A2007:$G2007,"*"&amp;Recherche!$A$1&amp;"*")&gt;0,Recherche!$A$1,"")</f>
        <v/>
      </c>
    </row>
    <row r="2008" spans="8:8" x14ac:dyDescent="0.2">
      <c r="H2008" s="2" t="str">
        <f>IF(COUNTIF($A2008:$G2008,"*"&amp;Recherche!$A$1&amp;"*")&gt;0,Recherche!$A$1,"")</f>
        <v/>
      </c>
    </row>
    <row r="2009" spans="8:8" x14ac:dyDescent="0.2">
      <c r="H2009" s="2" t="str">
        <f>IF(COUNTIF($A2009:$G2009,"*"&amp;Recherche!$A$1&amp;"*")&gt;0,Recherche!$A$1,"")</f>
        <v/>
      </c>
    </row>
    <row r="2010" spans="8:8" x14ac:dyDescent="0.2">
      <c r="H2010" s="2" t="str">
        <f>IF(COUNTIF($A2010:$G2010,"*"&amp;Recherche!$A$1&amp;"*")&gt;0,Recherche!$A$1,"")</f>
        <v/>
      </c>
    </row>
    <row r="2011" spans="8:8" x14ac:dyDescent="0.2">
      <c r="H2011" s="2" t="str">
        <f>IF(COUNTIF($A2011:$G2011,"*"&amp;Recherche!$A$1&amp;"*")&gt;0,Recherche!$A$1,"")</f>
        <v/>
      </c>
    </row>
    <row r="2012" spans="8:8" x14ac:dyDescent="0.2">
      <c r="H2012" s="2" t="str">
        <f>IF(COUNTIF($A2012:$G2012,"*"&amp;Recherche!$A$1&amp;"*")&gt;0,Recherche!$A$1,"")</f>
        <v/>
      </c>
    </row>
    <row r="2013" spans="8:8" x14ac:dyDescent="0.2">
      <c r="H2013" s="2" t="str">
        <f>IF(COUNTIF($A2013:$G2013,"*"&amp;Recherche!$A$1&amp;"*")&gt;0,Recherche!$A$1,"")</f>
        <v/>
      </c>
    </row>
    <row r="2014" spans="8:8" x14ac:dyDescent="0.2">
      <c r="H2014" s="2" t="str">
        <f>IF(COUNTIF($A2014:$G2014,"*"&amp;Recherche!$A$1&amp;"*")&gt;0,Recherche!$A$1,"")</f>
        <v/>
      </c>
    </row>
    <row r="2015" spans="8:8" x14ac:dyDescent="0.2">
      <c r="H2015" s="2" t="str">
        <f>IF(COUNTIF($A2015:$G2015,"*"&amp;Recherche!$A$1&amp;"*")&gt;0,Recherche!$A$1,"")</f>
        <v/>
      </c>
    </row>
    <row r="2016" spans="8:8" x14ac:dyDescent="0.2">
      <c r="H2016" s="2" t="str">
        <f>IF(COUNTIF($A2016:$G2016,"*"&amp;Recherche!$A$1&amp;"*")&gt;0,Recherche!$A$1,"")</f>
        <v/>
      </c>
    </row>
    <row r="2017" spans="8:8" x14ac:dyDescent="0.2">
      <c r="H2017" s="2" t="str">
        <f>IF(COUNTIF($A2017:$G2017,"*"&amp;Recherche!$A$1&amp;"*")&gt;0,Recherche!$A$1,"")</f>
        <v/>
      </c>
    </row>
    <row r="2018" spans="8:8" x14ac:dyDescent="0.2">
      <c r="H2018" s="2" t="str">
        <f>IF(COUNTIF($A2018:$G2018,"*"&amp;Recherche!$A$1&amp;"*")&gt;0,Recherche!$A$1,"")</f>
        <v/>
      </c>
    </row>
    <row r="2019" spans="8:8" x14ac:dyDescent="0.2">
      <c r="H2019" s="2" t="str">
        <f>IF(COUNTIF($A2019:$G2019,"*"&amp;Recherche!$A$1&amp;"*")&gt;0,Recherche!$A$1,"")</f>
        <v/>
      </c>
    </row>
    <row r="2020" spans="8:8" x14ac:dyDescent="0.2">
      <c r="H2020" s="2" t="str">
        <f>IF(COUNTIF($A2020:$G2020,"*"&amp;Recherche!$A$1&amp;"*")&gt;0,Recherche!$A$1,"")</f>
        <v/>
      </c>
    </row>
    <row r="2021" spans="8:8" x14ac:dyDescent="0.2">
      <c r="H2021" s="2" t="str">
        <f>IF(COUNTIF($A2021:$G2021,"*"&amp;Recherche!$A$1&amp;"*")&gt;0,Recherche!$A$1,"")</f>
        <v/>
      </c>
    </row>
    <row r="2022" spans="8:8" x14ac:dyDescent="0.2">
      <c r="H2022" s="2" t="str">
        <f>IF(COUNTIF($A2022:$G2022,"*"&amp;Recherche!$A$1&amp;"*")&gt;0,Recherche!$A$1,"")</f>
        <v/>
      </c>
    </row>
    <row r="2023" spans="8:8" x14ac:dyDescent="0.2">
      <c r="H2023" s="2" t="str">
        <f>IF(COUNTIF($A2023:$G2023,"*"&amp;Recherche!$A$1&amp;"*")&gt;0,Recherche!$A$1,"")</f>
        <v/>
      </c>
    </row>
    <row r="2024" spans="8:8" x14ac:dyDescent="0.2">
      <c r="H2024" s="2" t="str">
        <f>IF(COUNTIF($A2024:$G2024,"*"&amp;Recherche!$A$1&amp;"*")&gt;0,Recherche!$A$1,"")</f>
        <v/>
      </c>
    </row>
    <row r="2025" spans="8:8" x14ac:dyDescent="0.2">
      <c r="H2025" s="2" t="str">
        <f>IF(COUNTIF($A2025:$G2025,"*"&amp;Recherche!$A$1&amp;"*")&gt;0,Recherche!$A$1,"")</f>
        <v/>
      </c>
    </row>
    <row r="2026" spans="8:8" x14ac:dyDescent="0.2">
      <c r="H2026" s="2" t="str">
        <f>IF(COUNTIF($A2026:$G2026,"*"&amp;Recherche!$A$1&amp;"*")&gt;0,Recherche!$A$1,"")</f>
        <v/>
      </c>
    </row>
    <row r="2027" spans="8:8" x14ac:dyDescent="0.2">
      <c r="H2027" s="2" t="str">
        <f>IF(COUNTIF($A2027:$G2027,"*"&amp;Recherche!$A$1&amp;"*")&gt;0,Recherche!$A$1,"")</f>
        <v/>
      </c>
    </row>
    <row r="2028" spans="8:8" x14ac:dyDescent="0.2">
      <c r="H2028" s="2" t="str">
        <f>IF(COUNTIF($A2028:$G2028,"*"&amp;Recherche!$A$1&amp;"*")&gt;0,Recherche!$A$1,"")</f>
        <v/>
      </c>
    </row>
    <row r="2029" spans="8:8" x14ac:dyDescent="0.2">
      <c r="H2029" s="2" t="str">
        <f>IF(COUNTIF($A2029:$G2029,"*"&amp;Recherche!$A$1&amp;"*")&gt;0,Recherche!$A$1,"")</f>
        <v/>
      </c>
    </row>
    <row r="2030" spans="8:8" x14ac:dyDescent="0.2">
      <c r="H2030" s="2" t="str">
        <f>IF(COUNTIF($A2030:$G2030,"*"&amp;Recherche!$A$1&amp;"*")&gt;0,Recherche!$A$1,"")</f>
        <v/>
      </c>
    </row>
    <row r="2031" spans="8:8" x14ac:dyDescent="0.2">
      <c r="H2031" s="2" t="str">
        <f>IF(COUNTIF($A2031:$G2031,"*"&amp;Recherche!$A$1&amp;"*")&gt;0,Recherche!$A$1,"")</f>
        <v/>
      </c>
    </row>
    <row r="2032" spans="8:8" x14ac:dyDescent="0.2">
      <c r="H2032" s="2" t="str">
        <f>IF(COUNTIF($A2032:$G2032,"*"&amp;Recherche!$A$1&amp;"*")&gt;0,Recherche!$A$1,"")</f>
        <v/>
      </c>
    </row>
    <row r="2033" spans="8:8" x14ac:dyDescent="0.2">
      <c r="H2033" s="2" t="str">
        <f>IF(COUNTIF($A2033:$G2033,"*"&amp;Recherche!$A$1&amp;"*")&gt;0,Recherche!$A$1,"")</f>
        <v/>
      </c>
    </row>
    <row r="2034" spans="8:8" x14ac:dyDescent="0.2">
      <c r="H2034" s="2" t="str">
        <f>IF(COUNTIF($A2034:$G2034,"*"&amp;Recherche!$A$1&amp;"*")&gt;0,Recherche!$A$1,"")</f>
        <v/>
      </c>
    </row>
    <row r="2035" spans="8:8" x14ac:dyDescent="0.2">
      <c r="H2035" s="2" t="str">
        <f>IF(COUNTIF($A2035:$G2035,"*"&amp;Recherche!$A$1&amp;"*")&gt;0,Recherche!$A$1,"")</f>
        <v/>
      </c>
    </row>
    <row r="2036" spans="8:8" x14ac:dyDescent="0.2">
      <c r="H2036" s="2" t="str">
        <f>IF(COUNTIF($A2036:$G2036,"*"&amp;Recherche!$A$1&amp;"*")&gt;0,Recherche!$A$1,"")</f>
        <v/>
      </c>
    </row>
    <row r="2037" spans="8:8" x14ac:dyDescent="0.2">
      <c r="H2037" s="2" t="str">
        <f>IF(COUNTIF($A2037:$G2037,"*"&amp;Recherche!$A$1&amp;"*")&gt;0,Recherche!$A$1,"")</f>
        <v/>
      </c>
    </row>
    <row r="2038" spans="8:8" x14ac:dyDescent="0.2">
      <c r="H2038" s="2" t="str">
        <f>IF(COUNTIF($A2038:$G2038,"*"&amp;Recherche!$A$1&amp;"*")&gt;0,Recherche!$A$1,"")</f>
        <v/>
      </c>
    </row>
    <row r="2039" spans="8:8" x14ac:dyDescent="0.2">
      <c r="H2039" s="2" t="str">
        <f>IF(COUNTIF($A2039:$G2039,"*"&amp;Recherche!$A$1&amp;"*")&gt;0,Recherche!$A$1,"")</f>
        <v/>
      </c>
    </row>
    <row r="2040" spans="8:8" x14ac:dyDescent="0.2">
      <c r="H2040" s="2" t="str">
        <f>IF(COUNTIF($A2040:$G2040,"*"&amp;Recherche!$A$1&amp;"*")&gt;0,Recherche!$A$1,"")</f>
        <v/>
      </c>
    </row>
    <row r="2041" spans="8:8" x14ac:dyDescent="0.2">
      <c r="H2041" s="2" t="str">
        <f>IF(COUNTIF($A2041:$G2041,"*"&amp;Recherche!$A$1&amp;"*")&gt;0,Recherche!$A$1,"")</f>
        <v/>
      </c>
    </row>
    <row r="2042" spans="8:8" x14ac:dyDescent="0.2">
      <c r="H2042" s="2" t="str">
        <f>IF(COUNTIF($A2042:$G2042,"*"&amp;Recherche!$A$1&amp;"*")&gt;0,Recherche!$A$1,"")</f>
        <v/>
      </c>
    </row>
    <row r="2043" spans="8:8" x14ac:dyDescent="0.2">
      <c r="H2043" s="2" t="str">
        <f>IF(COUNTIF($A2043:$G2043,"*"&amp;Recherche!$A$1&amp;"*")&gt;0,Recherche!$A$1,"")</f>
        <v/>
      </c>
    </row>
    <row r="2044" spans="8:8" x14ac:dyDescent="0.2">
      <c r="H2044" s="2" t="str">
        <f>IF(COUNTIF($A2044:$G2044,"*"&amp;Recherche!$A$1&amp;"*")&gt;0,Recherche!$A$1,"")</f>
        <v/>
      </c>
    </row>
    <row r="2045" spans="8:8" x14ac:dyDescent="0.2">
      <c r="H2045" s="2" t="str">
        <f>IF(COUNTIF($A2045:$G2045,"*"&amp;Recherche!$A$1&amp;"*")&gt;0,Recherche!$A$1,"")</f>
        <v/>
      </c>
    </row>
    <row r="2046" spans="8:8" x14ac:dyDescent="0.2">
      <c r="H2046" s="2" t="str">
        <f>IF(COUNTIF($A2046:$G2046,"*"&amp;Recherche!$A$1&amp;"*")&gt;0,Recherche!$A$1,"")</f>
        <v/>
      </c>
    </row>
    <row r="2047" spans="8:8" x14ac:dyDescent="0.2">
      <c r="H2047" s="2" t="str">
        <f>IF(COUNTIF($A2047:$G2047,"*"&amp;Recherche!$A$1&amp;"*")&gt;0,Recherche!$A$1,"")</f>
        <v/>
      </c>
    </row>
    <row r="2048" spans="8:8" x14ac:dyDescent="0.2">
      <c r="H2048" s="2" t="str">
        <f>IF(COUNTIF($A2048:$G2048,"*"&amp;Recherche!$A$1&amp;"*")&gt;0,Recherche!$A$1,"")</f>
        <v/>
      </c>
    </row>
    <row r="2049" spans="8:8" x14ac:dyDescent="0.2">
      <c r="H2049" s="2" t="str">
        <f>IF(COUNTIF($A2049:$G2049,"*"&amp;Recherche!$A$1&amp;"*")&gt;0,Recherche!$A$1,"")</f>
        <v/>
      </c>
    </row>
    <row r="2050" spans="8:8" x14ac:dyDescent="0.2">
      <c r="H2050" s="2" t="str">
        <f>IF(COUNTIF($A2050:$G2050,"*"&amp;Recherche!$A$1&amp;"*")&gt;0,Recherche!$A$1,"")</f>
        <v/>
      </c>
    </row>
    <row r="2051" spans="8:8" x14ac:dyDescent="0.2">
      <c r="H2051" s="2" t="str">
        <f>IF(COUNTIF($A2051:$G2051,"*"&amp;Recherche!$A$1&amp;"*")&gt;0,Recherche!$A$1,"")</f>
        <v/>
      </c>
    </row>
    <row r="2052" spans="8:8" x14ac:dyDescent="0.2">
      <c r="H2052" s="2" t="str">
        <f>IF(COUNTIF($A2052:$G2052,"*"&amp;Recherche!$A$1&amp;"*")&gt;0,Recherche!$A$1,"")</f>
        <v/>
      </c>
    </row>
    <row r="2053" spans="8:8" x14ac:dyDescent="0.2">
      <c r="H2053" s="2" t="str">
        <f>IF(COUNTIF($A2053:$G2053,"*"&amp;Recherche!$A$1&amp;"*")&gt;0,Recherche!$A$1,"")</f>
        <v/>
      </c>
    </row>
    <row r="2054" spans="8:8" x14ac:dyDescent="0.2">
      <c r="H2054" s="2" t="str">
        <f>IF(COUNTIF($A2054:$G2054,"*"&amp;Recherche!$A$1&amp;"*")&gt;0,Recherche!$A$1,"")</f>
        <v/>
      </c>
    </row>
    <row r="2055" spans="8:8" x14ac:dyDescent="0.2">
      <c r="H2055" s="2" t="str">
        <f>IF(COUNTIF($A2055:$G2055,"*"&amp;Recherche!$A$1&amp;"*")&gt;0,Recherche!$A$1,"")</f>
        <v/>
      </c>
    </row>
    <row r="2056" spans="8:8" x14ac:dyDescent="0.2">
      <c r="H2056" s="2" t="str">
        <f>IF(COUNTIF($A2056:$G2056,"*"&amp;Recherche!$A$1&amp;"*")&gt;0,Recherche!$A$1,"")</f>
        <v/>
      </c>
    </row>
    <row r="2057" spans="8:8" x14ac:dyDescent="0.2">
      <c r="H2057" s="2" t="str">
        <f>IF(COUNTIF($A2057:$G2057,"*"&amp;Recherche!$A$1&amp;"*")&gt;0,Recherche!$A$1,"")</f>
        <v/>
      </c>
    </row>
    <row r="2058" spans="8:8" x14ac:dyDescent="0.2">
      <c r="H2058" s="2" t="str">
        <f>IF(COUNTIF($A2058:$G2058,"*"&amp;Recherche!$A$1&amp;"*")&gt;0,Recherche!$A$1,"")</f>
        <v/>
      </c>
    </row>
    <row r="2059" spans="8:8" x14ac:dyDescent="0.2">
      <c r="H2059" s="2" t="str">
        <f>IF(COUNTIF($A2059:$G2059,"*"&amp;Recherche!$A$1&amp;"*")&gt;0,Recherche!$A$1,"")</f>
        <v/>
      </c>
    </row>
    <row r="2060" spans="8:8" x14ac:dyDescent="0.2">
      <c r="H2060" s="2" t="str">
        <f>IF(COUNTIF($A2060:$G2060,"*"&amp;Recherche!$A$1&amp;"*")&gt;0,Recherche!$A$1,"")</f>
        <v/>
      </c>
    </row>
    <row r="2061" spans="8:8" x14ac:dyDescent="0.2">
      <c r="H2061" s="2" t="str">
        <f>IF(COUNTIF($A2061:$G2061,"*"&amp;Recherche!$A$1&amp;"*")&gt;0,Recherche!$A$1,"")</f>
        <v/>
      </c>
    </row>
    <row r="2062" spans="8:8" x14ac:dyDescent="0.2">
      <c r="H2062" s="2" t="str">
        <f>IF(COUNTIF($A2062:$G2062,"*"&amp;Recherche!$A$1&amp;"*")&gt;0,Recherche!$A$1,"")</f>
        <v/>
      </c>
    </row>
    <row r="2063" spans="8:8" x14ac:dyDescent="0.2">
      <c r="H2063" s="2" t="str">
        <f>IF(COUNTIF($A2063:$G2063,"*"&amp;Recherche!$A$1&amp;"*")&gt;0,Recherche!$A$1,"")</f>
        <v/>
      </c>
    </row>
    <row r="2064" spans="8:8" x14ac:dyDescent="0.2">
      <c r="H2064" s="2" t="str">
        <f>IF(COUNTIF($A2064:$G2064,"*"&amp;Recherche!$A$1&amp;"*")&gt;0,Recherche!$A$1,"")</f>
        <v/>
      </c>
    </row>
    <row r="2065" spans="8:8" x14ac:dyDescent="0.2">
      <c r="H2065" s="2" t="str">
        <f>IF(COUNTIF($A2065:$G2065,"*"&amp;Recherche!$A$1&amp;"*")&gt;0,Recherche!$A$1,"")</f>
        <v/>
      </c>
    </row>
    <row r="2066" spans="8:8" x14ac:dyDescent="0.2">
      <c r="H2066" s="2" t="str">
        <f>IF(COUNTIF($A2066:$G2066,"*"&amp;Recherche!$A$1&amp;"*")&gt;0,Recherche!$A$1,"")</f>
        <v/>
      </c>
    </row>
    <row r="2067" spans="8:8" x14ac:dyDescent="0.2">
      <c r="H2067" s="2" t="str">
        <f>IF(COUNTIF($A2067:$G2067,"*"&amp;Recherche!$A$1&amp;"*")&gt;0,Recherche!$A$1,"")</f>
        <v/>
      </c>
    </row>
    <row r="2068" spans="8:8" x14ac:dyDescent="0.2">
      <c r="H2068" s="2" t="str">
        <f>IF(COUNTIF($A2068:$G2068,"*"&amp;Recherche!$A$1&amp;"*")&gt;0,Recherche!$A$1,"")</f>
        <v/>
      </c>
    </row>
    <row r="2069" spans="8:8" x14ac:dyDescent="0.2">
      <c r="H2069" s="2" t="str">
        <f>IF(COUNTIF($A2069:$G2069,"*"&amp;Recherche!$A$1&amp;"*")&gt;0,Recherche!$A$1,"")</f>
        <v/>
      </c>
    </row>
    <row r="2070" spans="8:8" x14ac:dyDescent="0.2">
      <c r="H2070" s="2" t="str">
        <f>IF(COUNTIF($A2070:$G2070,"*"&amp;Recherche!$A$1&amp;"*")&gt;0,Recherche!$A$1,"")</f>
        <v/>
      </c>
    </row>
    <row r="2071" spans="8:8" x14ac:dyDescent="0.2">
      <c r="H2071" s="2" t="str">
        <f>IF(COUNTIF($A2071:$G2071,"*"&amp;Recherche!$A$1&amp;"*")&gt;0,Recherche!$A$1,"")</f>
        <v/>
      </c>
    </row>
    <row r="2072" spans="8:8" x14ac:dyDescent="0.2">
      <c r="H2072" s="2" t="str">
        <f>IF(COUNTIF($A2072:$G2072,"*"&amp;Recherche!$A$1&amp;"*")&gt;0,Recherche!$A$1,"")</f>
        <v/>
      </c>
    </row>
    <row r="2073" spans="8:8" x14ac:dyDescent="0.2">
      <c r="H2073" s="2" t="str">
        <f>IF(COUNTIF($A2073:$G2073,"*"&amp;Recherche!$A$1&amp;"*")&gt;0,Recherche!$A$1,"")</f>
        <v/>
      </c>
    </row>
    <row r="2074" spans="8:8" x14ac:dyDescent="0.2">
      <c r="H2074" s="2" t="str">
        <f>IF(COUNTIF($A2074:$G2074,"*"&amp;Recherche!$A$1&amp;"*")&gt;0,Recherche!$A$1,"")</f>
        <v/>
      </c>
    </row>
    <row r="2075" spans="8:8" x14ac:dyDescent="0.2">
      <c r="H2075" s="2" t="str">
        <f>IF(COUNTIF($A2075:$G2075,"*"&amp;Recherche!$A$1&amp;"*")&gt;0,Recherche!$A$1,"")</f>
        <v/>
      </c>
    </row>
    <row r="2076" spans="8:8" x14ac:dyDescent="0.2">
      <c r="H2076" s="2" t="str">
        <f>IF(COUNTIF($A2076:$G2076,"*"&amp;Recherche!$A$1&amp;"*")&gt;0,Recherche!$A$1,"")</f>
        <v/>
      </c>
    </row>
    <row r="2077" spans="8:8" x14ac:dyDescent="0.2">
      <c r="H2077" s="2" t="str">
        <f>IF(COUNTIF($A2077:$G2077,"*"&amp;Recherche!$A$1&amp;"*")&gt;0,Recherche!$A$1,"")</f>
        <v/>
      </c>
    </row>
    <row r="2078" spans="8:8" x14ac:dyDescent="0.2">
      <c r="H2078" s="2" t="str">
        <f>IF(COUNTIF($A2078:$G2078,"*"&amp;Recherche!$A$1&amp;"*")&gt;0,Recherche!$A$1,"")</f>
        <v/>
      </c>
    </row>
    <row r="2079" spans="8:8" x14ac:dyDescent="0.2">
      <c r="H2079" s="2" t="str">
        <f>IF(COUNTIF($A2079:$G2079,"*"&amp;Recherche!$A$1&amp;"*")&gt;0,Recherche!$A$1,"")</f>
        <v/>
      </c>
    </row>
    <row r="2080" spans="8:8" x14ac:dyDescent="0.2">
      <c r="H2080" s="2" t="str">
        <f>IF(COUNTIF($A2080:$G2080,"*"&amp;Recherche!$A$1&amp;"*")&gt;0,Recherche!$A$1,"")</f>
        <v/>
      </c>
    </row>
    <row r="2081" spans="8:8" x14ac:dyDescent="0.2">
      <c r="H2081" s="2" t="str">
        <f>IF(COUNTIF($A2081:$G2081,"*"&amp;Recherche!$A$1&amp;"*")&gt;0,Recherche!$A$1,"")</f>
        <v/>
      </c>
    </row>
    <row r="2082" spans="8:8" x14ac:dyDescent="0.2">
      <c r="H2082" s="2" t="str">
        <f>IF(COUNTIF($A2082:$G2082,"*"&amp;Recherche!$A$1&amp;"*")&gt;0,Recherche!$A$1,"")</f>
        <v/>
      </c>
    </row>
    <row r="2083" spans="8:8" x14ac:dyDescent="0.2">
      <c r="H2083" s="2" t="str">
        <f>IF(COUNTIF($A2083:$G2083,"*"&amp;Recherche!$A$1&amp;"*")&gt;0,Recherche!$A$1,"")</f>
        <v/>
      </c>
    </row>
    <row r="2084" spans="8:8" x14ac:dyDescent="0.2">
      <c r="H2084" s="2" t="str">
        <f>IF(COUNTIF($A2084:$G2084,"*"&amp;Recherche!$A$1&amp;"*")&gt;0,Recherche!$A$1,"")</f>
        <v/>
      </c>
    </row>
    <row r="2085" spans="8:8" x14ac:dyDescent="0.2">
      <c r="H2085" s="2" t="str">
        <f>IF(COUNTIF($A2085:$G2085,"*"&amp;Recherche!$A$1&amp;"*")&gt;0,Recherche!$A$1,"")</f>
        <v/>
      </c>
    </row>
    <row r="2086" spans="8:8" x14ac:dyDescent="0.2">
      <c r="H2086" s="2" t="str">
        <f>IF(COUNTIF($A2086:$G2086,"*"&amp;Recherche!$A$1&amp;"*")&gt;0,Recherche!$A$1,"")</f>
        <v/>
      </c>
    </row>
    <row r="2087" spans="8:8" x14ac:dyDescent="0.2">
      <c r="H2087" s="2" t="str">
        <f>IF(COUNTIF($A2087:$G2087,"*"&amp;Recherche!$A$1&amp;"*")&gt;0,Recherche!$A$1,"")</f>
        <v/>
      </c>
    </row>
    <row r="2088" spans="8:8" x14ac:dyDescent="0.2">
      <c r="H2088" s="2" t="str">
        <f>IF(COUNTIF($A2088:$G2088,"*"&amp;Recherche!$A$1&amp;"*")&gt;0,Recherche!$A$1,"")</f>
        <v/>
      </c>
    </row>
    <row r="2089" spans="8:8" x14ac:dyDescent="0.2">
      <c r="H2089" s="2" t="str">
        <f>IF(COUNTIF($A2089:$G2089,"*"&amp;Recherche!$A$1&amp;"*")&gt;0,Recherche!$A$1,"")</f>
        <v/>
      </c>
    </row>
    <row r="2090" spans="8:8" x14ac:dyDescent="0.2">
      <c r="H2090" s="2" t="str">
        <f>IF(COUNTIF($A2090:$G2090,"*"&amp;Recherche!$A$1&amp;"*")&gt;0,Recherche!$A$1,"")</f>
        <v/>
      </c>
    </row>
    <row r="2091" spans="8:8" x14ac:dyDescent="0.2">
      <c r="H2091" s="2" t="str">
        <f>IF(COUNTIF($A2091:$G2091,"*"&amp;Recherche!$A$1&amp;"*")&gt;0,Recherche!$A$1,"")</f>
        <v/>
      </c>
    </row>
    <row r="2092" spans="8:8" x14ac:dyDescent="0.2">
      <c r="H2092" s="2" t="str">
        <f>IF(COUNTIF($A2092:$G2092,"*"&amp;Recherche!$A$1&amp;"*")&gt;0,Recherche!$A$1,"")</f>
        <v/>
      </c>
    </row>
    <row r="2093" spans="8:8" x14ac:dyDescent="0.2">
      <c r="H2093" s="2" t="str">
        <f>IF(COUNTIF($A2093:$G2093,"*"&amp;Recherche!$A$1&amp;"*")&gt;0,Recherche!$A$1,"")</f>
        <v/>
      </c>
    </row>
    <row r="2094" spans="8:8" x14ac:dyDescent="0.2">
      <c r="H2094" s="2" t="str">
        <f>IF(COUNTIF($A2094:$G2094,"*"&amp;Recherche!$A$1&amp;"*")&gt;0,Recherche!$A$1,"")</f>
        <v/>
      </c>
    </row>
    <row r="2095" spans="8:8" x14ac:dyDescent="0.2">
      <c r="H2095" s="2" t="str">
        <f>IF(COUNTIF($A2095:$G2095,"*"&amp;Recherche!$A$1&amp;"*")&gt;0,Recherche!$A$1,"")</f>
        <v/>
      </c>
    </row>
    <row r="2096" spans="8:8" x14ac:dyDescent="0.2">
      <c r="H2096" s="2" t="str">
        <f>IF(COUNTIF($A2096:$G2096,"*"&amp;Recherche!$A$1&amp;"*")&gt;0,Recherche!$A$1,"")</f>
        <v/>
      </c>
    </row>
    <row r="2097" spans="8:8" x14ac:dyDescent="0.2">
      <c r="H2097" s="2" t="str">
        <f>IF(COUNTIF($A2097:$G2097,"*"&amp;Recherche!$A$1&amp;"*")&gt;0,Recherche!$A$1,"")</f>
        <v/>
      </c>
    </row>
    <row r="2098" spans="8:8" x14ac:dyDescent="0.2">
      <c r="H2098" s="2" t="str">
        <f>IF(COUNTIF($A2098:$G2098,"*"&amp;Recherche!$A$1&amp;"*")&gt;0,Recherche!$A$1,"")</f>
        <v/>
      </c>
    </row>
    <row r="2099" spans="8:8" x14ac:dyDescent="0.2">
      <c r="H2099" s="2" t="str">
        <f>IF(COUNTIF($A2099:$G2099,"*"&amp;Recherche!$A$1&amp;"*")&gt;0,Recherche!$A$1,"")</f>
        <v/>
      </c>
    </row>
    <row r="2100" spans="8:8" x14ac:dyDescent="0.2">
      <c r="H2100" s="2" t="str">
        <f>IF(COUNTIF($A2100:$G2100,"*"&amp;Recherche!$A$1&amp;"*")&gt;0,Recherche!$A$1,"")</f>
        <v/>
      </c>
    </row>
    <row r="2101" spans="8:8" x14ac:dyDescent="0.2">
      <c r="H2101" s="2" t="str">
        <f>IF(COUNTIF($A2101:$G2101,"*"&amp;Recherche!$A$1&amp;"*")&gt;0,Recherche!$A$1,"")</f>
        <v/>
      </c>
    </row>
    <row r="2102" spans="8:8" x14ac:dyDescent="0.2">
      <c r="H2102" s="2" t="str">
        <f>IF(COUNTIF($A2102:$G2102,"*"&amp;Recherche!$A$1&amp;"*")&gt;0,Recherche!$A$1,"")</f>
        <v/>
      </c>
    </row>
    <row r="2103" spans="8:8" x14ac:dyDescent="0.2">
      <c r="H2103" s="2" t="str">
        <f>IF(COUNTIF($A2103:$G2103,"*"&amp;Recherche!$A$1&amp;"*")&gt;0,Recherche!$A$1,"")</f>
        <v/>
      </c>
    </row>
    <row r="2104" spans="8:8" x14ac:dyDescent="0.2">
      <c r="H2104" s="2" t="str">
        <f>IF(COUNTIF($A2104:$G2104,"*"&amp;Recherche!$A$1&amp;"*")&gt;0,Recherche!$A$1,"")</f>
        <v/>
      </c>
    </row>
    <row r="2105" spans="8:8" x14ac:dyDescent="0.2">
      <c r="H2105" s="2" t="str">
        <f>IF(COUNTIF($A2105:$G2105,"*"&amp;Recherche!$A$1&amp;"*")&gt;0,Recherche!$A$1,"")</f>
        <v/>
      </c>
    </row>
    <row r="2106" spans="8:8" x14ac:dyDescent="0.2">
      <c r="H2106" s="2" t="str">
        <f>IF(COUNTIF($A2106:$G2106,"*"&amp;Recherche!$A$1&amp;"*")&gt;0,Recherche!$A$1,"")</f>
        <v/>
      </c>
    </row>
    <row r="2107" spans="8:8" x14ac:dyDescent="0.2">
      <c r="H2107" s="2" t="str">
        <f>IF(COUNTIF($A2107:$G2107,"*"&amp;Recherche!$A$1&amp;"*")&gt;0,Recherche!$A$1,"")</f>
        <v/>
      </c>
    </row>
    <row r="2108" spans="8:8" x14ac:dyDescent="0.2">
      <c r="H2108" s="2" t="str">
        <f>IF(COUNTIF($A2108:$G2108,"*"&amp;Recherche!$A$1&amp;"*")&gt;0,Recherche!$A$1,"")</f>
        <v/>
      </c>
    </row>
    <row r="2109" spans="8:8" x14ac:dyDescent="0.2">
      <c r="H2109" s="2" t="str">
        <f>IF(COUNTIF($A2109:$G2109,"*"&amp;Recherche!$A$1&amp;"*")&gt;0,Recherche!$A$1,"")</f>
        <v/>
      </c>
    </row>
    <row r="2110" spans="8:8" x14ac:dyDescent="0.2">
      <c r="H2110" s="2" t="str">
        <f>IF(COUNTIF($A2110:$G2110,"*"&amp;Recherche!$A$1&amp;"*")&gt;0,Recherche!$A$1,"")</f>
        <v/>
      </c>
    </row>
    <row r="2111" spans="8:8" x14ac:dyDescent="0.2">
      <c r="H2111" s="2" t="str">
        <f>IF(COUNTIF($A2111:$G2111,"*"&amp;Recherche!$A$1&amp;"*")&gt;0,Recherche!$A$1,"")</f>
        <v/>
      </c>
    </row>
    <row r="2112" spans="8:8" x14ac:dyDescent="0.2">
      <c r="H2112" s="2" t="str">
        <f>IF(COUNTIF($A2112:$G2112,"*"&amp;Recherche!$A$1&amp;"*")&gt;0,Recherche!$A$1,"")</f>
        <v/>
      </c>
    </row>
    <row r="2113" spans="8:8" x14ac:dyDescent="0.2">
      <c r="H2113" s="2" t="str">
        <f>IF(COUNTIF($A2113:$G2113,"*"&amp;Recherche!$A$1&amp;"*")&gt;0,Recherche!$A$1,"")</f>
        <v/>
      </c>
    </row>
    <row r="2114" spans="8:8" x14ac:dyDescent="0.2">
      <c r="H2114" s="2" t="str">
        <f>IF(COUNTIF($A2114:$G2114,"*"&amp;Recherche!$A$1&amp;"*")&gt;0,Recherche!$A$1,"")</f>
        <v/>
      </c>
    </row>
    <row r="2115" spans="8:8" x14ac:dyDescent="0.2">
      <c r="H2115" s="2" t="str">
        <f>IF(COUNTIF($A2115:$G2115,"*"&amp;Recherche!$A$1&amp;"*")&gt;0,Recherche!$A$1,"")</f>
        <v/>
      </c>
    </row>
    <row r="2116" spans="8:8" x14ac:dyDescent="0.2">
      <c r="H2116" s="2" t="str">
        <f>IF(COUNTIF($A2116:$G2116,"*"&amp;Recherche!$A$1&amp;"*")&gt;0,Recherche!$A$1,"")</f>
        <v/>
      </c>
    </row>
    <row r="2117" spans="8:8" x14ac:dyDescent="0.2">
      <c r="H2117" s="2" t="str">
        <f>IF(COUNTIF($A2117:$G2117,"*"&amp;Recherche!$A$1&amp;"*")&gt;0,Recherche!$A$1,"")</f>
        <v/>
      </c>
    </row>
    <row r="2118" spans="8:8" x14ac:dyDescent="0.2">
      <c r="H2118" s="2" t="str">
        <f>IF(COUNTIF($A2118:$G2118,"*"&amp;Recherche!$A$1&amp;"*")&gt;0,Recherche!$A$1,"")</f>
        <v/>
      </c>
    </row>
    <row r="2119" spans="8:8" x14ac:dyDescent="0.2">
      <c r="H2119" s="2" t="str">
        <f>IF(COUNTIF($A2119:$G2119,"*"&amp;Recherche!$A$1&amp;"*")&gt;0,Recherche!$A$1,"")</f>
        <v/>
      </c>
    </row>
    <row r="2120" spans="8:8" x14ac:dyDescent="0.2">
      <c r="H2120" s="2" t="str">
        <f>IF(COUNTIF($A2120:$G2120,"*"&amp;Recherche!$A$1&amp;"*")&gt;0,Recherche!$A$1,"")</f>
        <v/>
      </c>
    </row>
    <row r="2121" spans="8:8" x14ac:dyDescent="0.2">
      <c r="H2121" s="2" t="str">
        <f>IF(COUNTIF($A2121:$G2121,"*"&amp;Recherche!$A$1&amp;"*")&gt;0,Recherche!$A$1,"")</f>
        <v/>
      </c>
    </row>
    <row r="2122" spans="8:8" x14ac:dyDescent="0.2">
      <c r="H2122" s="2" t="str">
        <f>IF(COUNTIF($A2122:$G2122,"*"&amp;Recherche!$A$1&amp;"*")&gt;0,Recherche!$A$1,"")</f>
        <v/>
      </c>
    </row>
    <row r="2123" spans="8:8" x14ac:dyDescent="0.2">
      <c r="H2123" s="2" t="str">
        <f>IF(COUNTIF($A2123:$G2123,"*"&amp;Recherche!$A$1&amp;"*")&gt;0,Recherche!$A$1,"")</f>
        <v/>
      </c>
    </row>
    <row r="2124" spans="8:8" x14ac:dyDescent="0.2">
      <c r="H2124" s="2" t="str">
        <f>IF(COUNTIF($A2124:$G2124,"*"&amp;Recherche!$A$1&amp;"*")&gt;0,Recherche!$A$1,"")</f>
        <v/>
      </c>
    </row>
    <row r="2125" spans="8:8" x14ac:dyDescent="0.2">
      <c r="H2125" s="2" t="str">
        <f>IF(COUNTIF($A2125:$G2125,"*"&amp;Recherche!$A$1&amp;"*")&gt;0,Recherche!$A$1,"")</f>
        <v/>
      </c>
    </row>
    <row r="2126" spans="8:8" x14ac:dyDescent="0.2">
      <c r="H2126" s="2" t="str">
        <f>IF(COUNTIF($A2126:$G2126,"*"&amp;Recherche!$A$1&amp;"*")&gt;0,Recherche!$A$1,"")</f>
        <v/>
      </c>
    </row>
    <row r="2127" spans="8:8" x14ac:dyDescent="0.2">
      <c r="H2127" s="2" t="str">
        <f>IF(COUNTIF($A2127:$G2127,"*"&amp;Recherche!$A$1&amp;"*")&gt;0,Recherche!$A$1,"")</f>
        <v/>
      </c>
    </row>
    <row r="2128" spans="8:8" x14ac:dyDescent="0.2">
      <c r="H2128" s="2" t="str">
        <f>IF(COUNTIF($A2128:$G2128,"*"&amp;Recherche!$A$1&amp;"*")&gt;0,Recherche!$A$1,"")</f>
        <v/>
      </c>
    </row>
    <row r="2129" spans="8:8" x14ac:dyDescent="0.2">
      <c r="H2129" s="2" t="str">
        <f>IF(COUNTIF($A2129:$G2129,"*"&amp;Recherche!$A$1&amp;"*")&gt;0,Recherche!$A$1,"")</f>
        <v/>
      </c>
    </row>
    <row r="2130" spans="8:8" x14ac:dyDescent="0.2">
      <c r="H2130" s="2" t="str">
        <f>IF(COUNTIF($A2130:$G2130,"*"&amp;Recherche!$A$1&amp;"*")&gt;0,Recherche!$A$1,"")</f>
        <v/>
      </c>
    </row>
    <row r="2131" spans="8:8" x14ac:dyDescent="0.2">
      <c r="H2131" s="2" t="str">
        <f>IF(COUNTIF($A2131:$G2131,"*"&amp;Recherche!$A$1&amp;"*")&gt;0,Recherche!$A$1,"")</f>
        <v/>
      </c>
    </row>
    <row r="2132" spans="8:8" x14ac:dyDescent="0.2">
      <c r="H2132" s="2" t="str">
        <f>IF(COUNTIF($A2132:$G2132,"*"&amp;Recherche!$A$1&amp;"*")&gt;0,Recherche!$A$1,"")</f>
        <v/>
      </c>
    </row>
    <row r="2133" spans="8:8" x14ac:dyDescent="0.2">
      <c r="H2133" s="2" t="str">
        <f>IF(COUNTIF($A2133:$G2133,"*"&amp;Recherche!$A$1&amp;"*")&gt;0,Recherche!$A$1,"")</f>
        <v/>
      </c>
    </row>
    <row r="2134" spans="8:8" x14ac:dyDescent="0.2">
      <c r="H2134" s="2" t="str">
        <f>IF(COUNTIF($A2134:$G2134,"*"&amp;Recherche!$A$1&amp;"*")&gt;0,Recherche!$A$1,"")</f>
        <v/>
      </c>
    </row>
    <row r="2135" spans="8:8" x14ac:dyDescent="0.2">
      <c r="H2135" s="2" t="str">
        <f>IF(COUNTIF($A2135:$G2135,"*"&amp;Recherche!$A$1&amp;"*")&gt;0,Recherche!$A$1,"")</f>
        <v/>
      </c>
    </row>
    <row r="2136" spans="8:8" x14ac:dyDescent="0.2">
      <c r="H2136" s="2" t="str">
        <f>IF(COUNTIF($A2136:$G2136,"*"&amp;Recherche!$A$1&amp;"*")&gt;0,Recherche!$A$1,"")</f>
        <v/>
      </c>
    </row>
    <row r="2137" spans="8:8" x14ac:dyDescent="0.2">
      <c r="H2137" s="2" t="str">
        <f>IF(COUNTIF($A2137:$G2137,"*"&amp;Recherche!$A$1&amp;"*")&gt;0,Recherche!$A$1,"")</f>
        <v/>
      </c>
    </row>
    <row r="2138" spans="8:8" x14ac:dyDescent="0.2">
      <c r="H2138" s="2" t="str">
        <f>IF(COUNTIF($A2138:$G2138,"*"&amp;Recherche!$A$1&amp;"*")&gt;0,Recherche!$A$1,"")</f>
        <v/>
      </c>
    </row>
    <row r="2139" spans="8:8" x14ac:dyDescent="0.2">
      <c r="H2139" s="2" t="str">
        <f>IF(COUNTIF($A2139:$G2139,"*"&amp;Recherche!$A$1&amp;"*")&gt;0,Recherche!$A$1,"")</f>
        <v/>
      </c>
    </row>
    <row r="2140" spans="8:8" x14ac:dyDescent="0.2">
      <c r="H2140" s="2" t="str">
        <f>IF(COUNTIF($A2140:$G2140,"*"&amp;Recherche!$A$1&amp;"*")&gt;0,Recherche!$A$1,"")</f>
        <v/>
      </c>
    </row>
    <row r="2141" spans="8:8" x14ac:dyDescent="0.2">
      <c r="H2141" s="2" t="str">
        <f>IF(COUNTIF($A2141:$G2141,"*"&amp;Recherche!$A$1&amp;"*")&gt;0,Recherche!$A$1,"")</f>
        <v/>
      </c>
    </row>
    <row r="2142" spans="8:8" x14ac:dyDescent="0.2">
      <c r="H2142" s="2" t="str">
        <f>IF(COUNTIF($A2142:$G2142,"*"&amp;Recherche!$A$1&amp;"*")&gt;0,Recherche!$A$1,"")</f>
        <v/>
      </c>
    </row>
    <row r="2143" spans="8:8" x14ac:dyDescent="0.2">
      <c r="H2143" s="2" t="str">
        <f>IF(COUNTIF($A2143:$G2143,"*"&amp;Recherche!$A$1&amp;"*")&gt;0,Recherche!$A$1,"")</f>
        <v/>
      </c>
    </row>
    <row r="2144" spans="8:8" x14ac:dyDescent="0.2">
      <c r="H2144" s="2" t="str">
        <f>IF(COUNTIF($A2144:$G2144,"*"&amp;Recherche!$A$1&amp;"*")&gt;0,Recherche!$A$1,"")</f>
        <v/>
      </c>
    </row>
    <row r="2145" spans="8:8" x14ac:dyDescent="0.2">
      <c r="H2145" s="2" t="str">
        <f>IF(COUNTIF($A2145:$G2145,"*"&amp;Recherche!$A$1&amp;"*")&gt;0,Recherche!$A$1,"")</f>
        <v/>
      </c>
    </row>
    <row r="2146" spans="8:8" x14ac:dyDescent="0.2">
      <c r="H2146" s="2" t="str">
        <f>IF(COUNTIF($A2146:$G2146,"*"&amp;Recherche!$A$1&amp;"*")&gt;0,Recherche!$A$1,"")</f>
        <v/>
      </c>
    </row>
    <row r="2147" spans="8:8" x14ac:dyDescent="0.2">
      <c r="H2147" s="2" t="str">
        <f>IF(COUNTIF($A2147:$G2147,"*"&amp;Recherche!$A$1&amp;"*")&gt;0,Recherche!$A$1,"")</f>
        <v/>
      </c>
    </row>
    <row r="2148" spans="8:8" x14ac:dyDescent="0.2">
      <c r="H2148" s="2" t="str">
        <f>IF(COUNTIF($A2148:$G2148,"*"&amp;Recherche!$A$1&amp;"*")&gt;0,Recherche!$A$1,"")</f>
        <v/>
      </c>
    </row>
    <row r="2149" spans="8:8" x14ac:dyDescent="0.2">
      <c r="H2149" s="2" t="str">
        <f>IF(COUNTIF($A2149:$G2149,"*"&amp;Recherche!$A$1&amp;"*")&gt;0,Recherche!$A$1,"")</f>
        <v/>
      </c>
    </row>
    <row r="2150" spans="8:8" x14ac:dyDescent="0.2">
      <c r="H2150" s="2" t="str">
        <f>IF(COUNTIF($A2150:$G2150,"*"&amp;Recherche!$A$1&amp;"*")&gt;0,Recherche!$A$1,"")</f>
        <v/>
      </c>
    </row>
    <row r="2151" spans="8:8" x14ac:dyDescent="0.2">
      <c r="H2151" s="2" t="str">
        <f>IF(COUNTIF($A2151:$G2151,"*"&amp;Recherche!$A$1&amp;"*")&gt;0,Recherche!$A$1,"")</f>
        <v/>
      </c>
    </row>
    <row r="2152" spans="8:8" x14ac:dyDescent="0.2">
      <c r="H2152" s="2" t="str">
        <f>IF(COUNTIF($A2152:$G2152,"*"&amp;Recherche!$A$1&amp;"*")&gt;0,Recherche!$A$1,"")</f>
        <v/>
      </c>
    </row>
    <row r="2153" spans="8:8" x14ac:dyDescent="0.2">
      <c r="H2153" s="2" t="str">
        <f>IF(COUNTIF($A2153:$G2153,"*"&amp;Recherche!$A$1&amp;"*")&gt;0,Recherche!$A$1,"")</f>
        <v/>
      </c>
    </row>
    <row r="2154" spans="8:8" x14ac:dyDescent="0.2">
      <c r="H2154" s="2" t="str">
        <f>IF(COUNTIF($A2154:$G2154,"*"&amp;Recherche!$A$1&amp;"*")&gt;0,Recherche!$A$1,"")</f>
        <v/>
      </c>
    </row>
    <row r="2155" spans="8:8" x14ac:dyDescent="0.2">
      <c r="H2155" s="2" t="str">
        <f>IF(COUNTIF($A2155:$G2155,"*"&amp;Recherche!$A$1&amp;"*")&gt;0,Recherche!$A$1,"")</f>
        <v/>
      </c>
    </row>
    <row r="2156" spans="8:8" x14ac:dyDescent="0.2">
      <c r="H2156" s="2" t="str">
        <f>IF(COUNTIF($A2156:$G2156,"*"&amp;Recherche!$A$1&amp;"*")&gt;0,Recherche!$A$1,"")</f>
        <v/>
      </c>
    </row>
    <row r="2157" spans="8:8" x14ac:dyDescent="0.2">
      <c r="H2157" s="2" t="str">
        <f>IF(COUNTIF($A2157:$G2157,"*"&amp;Recherche!$A$1&amp;"*")&gt;0,Recherche!$A$1,"")</f>
        <v/>
      </c>
    </row>
    <row r="2158" spans="8:8" x14ac:dyDescent="0.2">
      <c r="H2158" s="2" t="str">
        <f>IF(COUNTIF($A2158:$G2158,"*"&amp;Recherche!$A$1&amp;"*")&gt;0,Recherche!$A$1,"")</f>
        <v/>
      </c>
    </row>
    <row r="2159" spans="8:8" x14ac:dyDescent="0.2">
      <c r="H2159" s="2" t="str">
        <f>IF(COUNTIF($A2159:$G2159,"*"&amp;Recherche!$A$1&amp;"*")&gt;0,Recherche!$A$1,"")</f>
        <v/>
      </c>
    </row>
    <row r="2160" spans="8:8" x14ac:dyDescent="0.2">
      <c r="H2160" s="2" t="str">
        <f>IF(COUNTIF($A2160:$G2160,"*"&amp;Recherche!$A$1&amp;"*")&gt;0,Recherche!$A$1,"")</f>
        <v/>
      </c>
    </row>
    <row r="2161" spans="8:8" x14ac:dyDescent="0.2">
      <c r="H2161" s="2" t="str">
        <f>IF(COUNTIF($A2161:$G2161,"*"&amp;Recherche!$A$1&amp;"*")&gt;0,Recherche!$A$1,"")</f>
        <v/>
      </c>
    </row>
    <row r="2162" spans="8:8" x14ac:dyDescent="0.2">
      <c r="H2162" s="2" t="str">
        <f>IF(COUNTIF($A2162:$G2162,"*"&amp;Recherche!$A$1&amp;"*")&gt;0,Recherche!$A$1,"")</f>
        <v/>
      </c>
    </row>
    <row r="2163" spans="8:8" x14ac:dyDescent="0.2">
      <c r="H2163" s="2" t="str">
        <f>IF(COUNTIF($A2163:$G2163,"*"&amp;Recherche!$A$1&amp;"*")&gt;0,Recherche!$A$1,"")</f>
        <v/>
      </c>
    </row>
    <row r="2164" spans="8:8" x14ac:dyDescent="0.2">
      <c r="H2164" s="2" t="str">
        <f>IF(COUNTIF($A2164:$G2164,"*"&amp;Recherche!$A$1&amp;"*")&gt;0,Recherche!$A$1,"")</f>
        <v/>
      </c>
    </row>
    <row r="2165" spans="8:8" x14ac:dyDescent="0.2">
      <c r="H2165" s="2" t="str">
        <f>IF(COUNTIF($A2165:$G2165,"*"&amp;Recherche!$A$1&amp;"*")&gt;0,Recherche!$A$1,"")</f>
        <v/>
      </c>
    </row>
    <row r="2166" spans="8:8" x14ac:dyDescent="0.2">
      <c r="H2166" s="2" t="str">
        <f>IF(COUNTIF($A2166:$G2166,"*"&amp;Recherche!$A$1&amp;"*")&gt;0,Recherche!$A$1,"")</f>
        <v/>
      </c>
    </row>
    <row r="2167" spans="8:8" x14ac:dyDescent="0.2">
      <c r="H2167" s="2" t="str">
        <f>IF(COUNTIF($A2167:$G2167,"*"&amp;Recherche!$A$1&amp;"*")&gt;0,Recherche!$A$1,"")</f>
        <v/>
      </c>
    </row>
    <row r="2168" spans="8:8" x14ac:dyDescent="0.2">
      <c r="H2168" s="2" t="str">
        <f>IF(COUNTIF($A2168:$G2168,"*"&amp;Recherche!$A$1&amp;"*")&gt;0,Recherche!$A$1,"")</f>
        <v/>
      </c>
    </row>
    <row r="2169" spans="8:8" x14ac:dyDescent="0.2">
      <c r="H2169" s="2" t="str">
        <f>IF(COUNTIF($A2169:$G2169,"*"&amp;Recherche!$A$1&amp;"*")&gt;0,Recherche!$A$1,"")</f>
        <v/>
      </c>
    </row>
    <row r="2170" spans="8:8" x14ac:dyDescent="0.2">
      <c r="H2170" s="2" t="str">
        <f>IF(COUNTIF($A2170:$G2170,"*"&amp;Recherche!$A$1&amp;"*")&gt;0,Recherche!$A$1,"")</f>
        <v/>
      </c>
    </row>
    <row r="2171" spans="8:8" x14ac:dyDescent="0.2">
      <c r="H2171" s="2" t="str">
        <f>IF(COUNTIF($A2171:$G2171,"*"&amp;Recherche!$A$1&amp;"*")&gt;0,Recherche!$A$1,"")</f>
        <v/>
      </c>
    </row>
    <row r="2172" spans="8:8" x14ac:dyDescent="0.2">
      <c r="H2172" s="2" t="str">
        <f>IF(COUNTIF($A2172:$G2172,"*"&amp;Recherche!$A$1&amp;"*")&gt;0,Recherche!$A$1,"")</f>
        <v/>
      </c>
    </row>
    <row r="2173" spans="8:8" x14ac:dyDescent="0.2">
      <c r="H2173" s="2" t="str">
        <f>IF(COUNTIF($A2173:$G2173,"*"&amp;Recherche!$A$1&amp;"*")&gt;0,Recherche!$A$1,"")</f>
        <v/>
      </c>
    </row>
    <row r="2174" spans="8:8" x14ac:dyDescent="0.2">
      <c r="H2174" s="2" t="str">
        <f>IF(COUNTIF($A2174:$G2174,"*"&amp;Recherche!$A$1&amp;"*")&gt;0,Recherche!$A$1,"")</f>
        <v/>
      </c>
    </row>
    <row r="2175" spans="8:8" x14ac:dyDescent="0.2">
      <c r="H2175" s="2" t="str">
        <f>IF(COUNTIF($A2175:$G2175,"*"&amp;Recherche!$A$1&amp;"*")&gt;0,Recherche!$A$1,"")</f>
        <v/>
      </c>
    </row>
    <row r="2176" spans="8:8" x14ac:dyDescent="0.2">
      <c r="H2176" s="2" t="str">
        <f>IF(COUNTIF($A2176:$G2176,"*"&amp;Recherche!$A$1&amp;"*")&gt;0,Recherche!$A$1,"")</f>
        <v/>
      </c>
    </row>
    <row r="2177" spans="8:8" x14ac:dyDescent="0.2">
      <c r="H2177" s="2" t="str">
        <f>IF(COUNTIF($A2177:$G2177,"*"&amp;Recherche!$A$1&amp;"*")&gt;0,Recherche!$A$1,"")</f>
        <v/>
      </c>
    </row>
    <row r="2178" spans="8:8" x14ac:dyDescent="0.2">
      <c r="H2178" s="2" t="str">
        <f>IF(COUNTIF($A2178:$G2178,"*"&amp;Recherche!$A$1&amp;"*")&gt;0,Recherche!$A$1,"")</f>
        <v/>
      </c>
    </row>
    <row r="2179" spans="8:8" x14ac:dyDescent="0.2">
      <c r="H2179" s="2" t="str">
        <f>IF(COUNTIF($A2179:$G2179,"*"&amp;Recherche!$A$1&amp;"*")&gt;0,Recherche!$A$1,"")</f>
        <v/>
      </c>
    </row>
    <row r="2180" spans="8:8" x14ac:dyDescent="0.2">
      <c r="H2180" s="2" t="str">
        <f>IF(COUNTIF($A2180:$G2180,"*"&amp;Recherche!$A$1&amp;"*")&gt;0,Recherche!$A$1,"")</f>
        <v/>
      </c>
    </row>
    <row r="2181" spans="8:8" x14ac:dyDescent="0.2">
      <c r="H2181" s="2" t="str">
        <f>IF(COUNTIF($A2181:$G2181,"*"&amp;Recherche!$A$1&amp;"*")&gt;0,Recherche!$A$1,"")</f>
        <v/>
      </c>
    </row>
    <row r="2182" spans="8:8" x14ac:dyDescent="0.2">
      <c r="H2182" s="2" t="str">
        <f>IF(COUNTIF($A2182:$G2182,"*"&amp;Recherche!$A$1&amp;"*")&gt;0,Recherche!$A$1,"")</f>
        <v/>
      </c>
    </row>
    <row r="2183" spans="8:8" x14ac:dyDescent="0.2">
      <c r="H2183" s="2" t="str">
        <f>IF(COUNTIF($A2183:$G2183,"*"&amp;Recherche!$A$1&amp;"*")&gt;0,Recherche!$A$1,"")</f>
        <v/>
      </c>
    </row>
    <row r="2184" spans="8:8" x14ac:dyDescent="0.2">
      <c r="H2184" s="2" t="str">
        <f>IF(COUNTIF($A2184:$G2184,"*"&amp;Recherche!$A$1&amp;"*")&gt;0,Recherche!$A$1,"")</f>
        <v/>
      </c>
    </row>
    <row r="2185" spans="8:8" x14ac:dyDescent="0.2">
      <c r="H2185" s="2" t="str">
        <f>IF(COUNTIF($A2185:$G2185,"*"&amp;Recherche!$A$1&amp;"*")&gt;0,Recherche!$A$1,"")</f>
        <v/>
      </c>
    </row>
    <row r="2186" spans="8:8" x14ac:dyDescent="0.2">
      <c r="H2186" s="2" t="str">
        <f>IF(COUNTIF($A2186:$G2186,"*"&amp;Recherche!$A$1&amp;"*")&gt;0,Recherche!$A$1,"")</f>
        <v/>
      </c>
    </row>
    <row r="2187" spans="8:8" x14ac:dyDescent="0.2">
      <c r="H2187" s="2" t="str">
        <f>IF(COUNTIF($A2187:$G2187,"*"&amp;Recherche!$A$1&amp;"*")&gt;0,Recherche!$A$1,"")</f>
        <v/>
      </c>
    </row>
    <row r="2188" spans="8:8" x14ac:dyDescent="0.2">
      <c r="H2188" s="2" t="str">
        <f>IF(COUNTIF($A2188:$G2188,"*"&amp;Recherche!$A$1&amp;"*")&gt;0,Recherche!$A$1,"")</f>
        <v/>
      </c>
    </row>
    <row r="2189" spans="8:8" x14ac:dyDescent="0.2">
      <c r="H2189" s="2" t="str">
        <f>IF(COUNTIF($A2189:$G2189,"*"&amp;Recherche!$A$1&amp;"*")&gt;0,Recherche!$A$1,"")</f>
        <v/>
      </c>
    </row>
    <row r="2190" spans="8:8" x14ac:dyDescent="0.2">
      <c r="H2190" s="2" t="str">
        <f>IF(COUNTIF($A2190:$G2190,"*"&amp;Recherche!$A$1&amp;"*")&gt;0,Recherche!$A$1,"")</f>
        <v/>
      </c>
    </row>
    <row r="2191" spans="8:8" x14ac:dyDescent="0.2">
      <c r="H2191" s="2" t="str">
        <f>IF(COUNTIF($A2191:$G2191,"*"&amp;Recherche!$A$1&amp;"*")&gt;0,Recherche!$A$1,"")</f>
        <v/>
      </c>
    </row>
    <row r="2192" spans="8:8" x14ac:dyDescent="0.2">
      <c r="H2192" s="2" t="str">
        <f>IF(COUNTIF($A2192:$G2192,"*"&amp;Recherche!$A$1&amp;"*")&gt;0,Recherche!$A$1,"")</f>
        <v/>
      </c>
    </row>
    <row r="2193" spans="8:8" x14ac:dyDescent="0.2">
      <c r="H2193" s="2" t="str">
        <f>IF(COUNTIF($A2193:$G2193,"*"&amp;Recherche!$A$1&amp;"*")&gt;0,Recherche!$A$1,"")</f>
        <v/>
      </c>
    </row>
    <row r="2194" spans="8:8" x14ac:dyDescent="0.2">
      <c r="H2194" s="2" t="str">
        <f>IF(COUNTIF($A2194:$G2194,"*"&amp;Recherche!$A$1&amp;"*")&gt;0,Recherche!$A$1,"")</f>
        <v/>
      </c>
    </row>
    <row r="2195" spans="8:8" x14ac:dyDescent="0.2">
      <c r="H2195" s="2" t="str">
        <f>IF(COUNTIF($A2195:$G2195,"*"&amp;Recherche!$A$1&amp;"*")&gt;0,Recherche!$A$1,"")</f>
        <v/>
      </c>
    </row>
    <row r="2196" spans="8:8" x14ac:dyDescent="0.2">
      <c r="H2196" s="2" t="str">
        <f>IF(COUNTIF($A2196:$G2196,"*"&amp;Recherche!$A$1&amp;"*")&gt;0,Recherche!$A$1,"")</f>
        <v/>
      </c>
    </row>
    <row r="2197" spans="8:8" x14ac:dyDescent="0.2">
      <c r="H2197" s="2" t="str">
        <f>IF(COUNTIF($A2197:$G2197,"*"&amp;Recherche!$A$1&amp;"*")&gt;0,Recherche!$A$1,"")</f>
        <v/>
      </c>
    </row>
    <row r="2198" spans="8:8" x14ac:dyDescent="0.2">
      <c r="H2198" s="2" t="str">
        <f>IF(COUNTIF($A2198:$G2198,"*"&amp;Recherche!$A$1&amp;"*")&gt;0,Recherche!$A$1,"")</f>
        <v/>
      </c>
    </row>
    <row r="2199" spans="8:8" x14ac:dyDescent="0.2">
      <c r="H2199" s="2" t="str">
        <f>IF(COUNTIF($A2199:$G2199,"*"&amp;Recherche!$A$1&amp;"*")&gt;0,Recherche!$A$1,"")</f>
        <v/>
      </c>
    </row>
    <row r="2200" spans="8:8" x14ac:dyDescent="0.2">
      <c r="H2200" s="2" t="str">
        <f>IF(COUNTIF($A2200:$G2200,"*"&amp;Recherche!$A$1&amp;"*")&gt;0,Recherche!$A$1,"")</f>
        <v/>
      </c>
    </row>
    <row r="2201" spans="8:8" x14ac:dyDescent="0.2">
      <c r="H2201" s="2" t="str">
        <f>IF(COUNTIF($A2201:$G2201,"*"&amp;Recherche!$A$1&amp;"*")&gt;0,Recherche!$A$1,"")</f>
        <v/>
      </c>
    </row>
    <row r="2202" spans="8:8" x14ac:dyDescent="0.2">
      <c r="H2202" s="2" t="str">
        <f>IF(COUNTIF($A2202:$G2202,"*"&amp;Recherche!$A$1&amp;"*")&gt;0,Recherche!$A$1,"")</f>
        <v/>
      </c>
    </row>
    <row r="2203" spans="8:8" x14ac:dyDescent="0.2">
      <c r="H2203" s="2" t="str">
        <f>IF(COUNTIF($A2203:$G2203,"*"&amp;Recherche!$A$1&amp;"*")&gt;0,Recherche!$A$1,"")</f>
        <v/>
      </c>
    </row>
    <row r="2204" spans="8:8" x14ac:dyDescent="0.2">
      <c r="H2204" s="2" t="str">
        <f>IF(COUNTIF($A2204:$G2204,"*"&amp;Recherche!$A$1&amp;"*")&gt;0,Recherche!$A$1,"")</f>
        <v/>
      </c>
    </row>
    <row r="2205" spans="8:8" x14ac:dyDescent="0.2">
      <c r="H2205" s="2" t="str">
        <f>IF(COUNTIF($A2205:$G2205,"*"&amp;Recherche!$A$1&amp;"*")&gt;0,Recherche!$A$1,"")</f>
        <v/>
      </c>
    </row>
    <row r="2206" spans="8:8" x14ac:dyDescent="0.2">
      <c r="H2206" s="2" t="str">
        <f>IF(COUNTIF($A2206:$G2206,"*"&amp;Recherche!$A$1&amp;"*")&gt;0,Recherche!$A$1,"")</f>
        <v/>
      </c>
    </row>
    <row r="2207" spans="8:8" x14ac:dyDescent="0.2">
      <c r="H2207" s="2" t="str">
        <f>IF(COUNTIF($A2207:$G2207,"*"&amp;Recherche!$A$1&amp;"*")&gt;0,Recherche!$A$1,"")</f>
        <v/>
      </c>
    </row>
    <row r="2208" spans="8:8" x14ac:dyDescent="0.2">
      <c r="H2208" s="2" t="str">
        <f>IF(COUNTIF($A2208:$G2208,"*"&amp;Recherche!$A$1&amp;"*")&gt;0,Recherche!$A$1,"")</f>
        <v/>
      </c>
    </row>
    <row r="2209" spans="8:8" x14ac:dyDescent="0.2">
      <c r="H2209" s="2" t="str">
        <f>IF(COUNTIF($A2209:$G2209,"*"&amp;Recherche!$A$1&amp;"*")&gt;0,Recherche!$A$1,"")</f>
        <v/>
      </c>
    </row>
    <row r="2210" spans="8:8" x14ac:dyDescent="0.2">
      <c r="H2210" s="2" t="str">
        <f>IF(COUNTIF($A2210:$G2210,"*"&amp;Recherche!$A$1&amp;"*")&gt;0,Recherche!$A$1,"")</f>
        <v/>
      </c>
    </row>
    <row r="2211" spans="8:8" x14ac:dyDescent="0.2">
      <c r="H2211" s="2" t="str">
        <f>IF(COUNTIF($A2211:$G2211,"*"&amp;Recherche!$A$1&amp;"*")&gt;0,Recherche!$A$1,"")</f>
        <v/>
      </c>
    </row>
    <row r="2212" spans="8:8" x14ac:dyDescent="0.2">
      <c r="H2212" s="2" t="str">
        <f>IF(COUNTIF($A2212:$G2212,"*"&amp;Recherche!$A$1&amp;"*")&gt;0,Recherche!$A$1,"")</f>
        <v/>
      </c>
    </row>
    <row r="2213" spans="8:8" x14ac:dyDescent="0.2">
      <c r="H2213" s="2" t="str">
        <f>IF(COUNTIF($A2213:$G2213,"*"&amp;Recherche!$A$1&amp;"*")&gt;0,Recherche!$A$1,"")</f>
        <v/>
      </c>
    </row>
    <row r="2214" spans="8:8" x14ac:dyDescent="0.2">
      <c r="H2214" s="2" t="str">
        <f>IF(COUNTIF($A2214:$G2214,"*"&amp;Recherche!$A$1&amp;"*")&gt;0,Recherche!$A$1,"")</f>
        <v/>
      </c>
    </row>
    <row r="2215" spans="8:8" x14ac:dyDescent="0.2">
      <c r="H2215" s="2" t="str">
        <f>IF(COUNTIF($A2215:$G2215,"*"&amp;Recherche!$A$1&amp;"*")&gt;0,Recherche!$A$1,"")</f>
        <v/>
      </c>
    </row>
    <row r="2216" spans="8:8" x14ac:dyDescent="0.2">
      <c r="H2216" s="2" t="str">
        <f>IF(COUNTIF($A2216:$G2216,"*"&amp;Recherche!$A$1&amp;"*")&gt;0,Recherche!$A$1,"")</f>
        <v/>
      </c>
    </row>
    <row r="2217" spans="8:8" x14ac:dyDescent="0.2">
      <c r="H2217" s="2" t="str">
        <f>IF(COUNTIF($A2217:$G2217,"*"&amp;Recherche!$A$1&amp;"*")&gt;0,Recherche!$A$1,"")</f>
        <v/>
      </c>
    </row>
    <row r="2218" spans="8:8" x14ac:dyDescent="0.2">
      <c r="H2218" s="2" t="str">
        <f>IF(COUNTIF($A2218:$G2218,"*"&amp;Recherche!$A$1&amp;"*")&gt;0,Recherche!$A$1,"")</f>
        <v/>
      </c>
    </row>
    <row r="2219" spans="8:8" x14ac:dyDescent="0.2">
      <c r="H2219" s="2" t="str">
        <f>IF(COUNTIF($A2219:$G2219,"*"&amp;Recherche!$A$1&amp;"*")&gt;0,Recherche!$A$1,"")</f>
        <v/>
      </c>
    </row>
    <row r="2220" spans="8:8" x14ac:dyDescent="0.2">
      <c r="H2220" s="2" t="str">
        <f>IF(COUNTIF($A2220:$G2220,"*"&amp;Recherche!$A$1&amp;"*")&gt;0,Recherche!$A$1,"")</f>
        <v/>
      </c>
    </row>
    <row r="2221" spans="8:8" x14ac:dyDescent="0.2">
      <c r="H2221" s="2" t="str">
        <f>IF(COUNTIF($A2221:$G2221,"*"&amp;Recherche!$A$1&amp;"*")&gt;0,Recherche!$A$1,"")</f>
        <v/>
      </c>
    </row>
    <row r="2222" spans="8:8" x14ac:dyDescent="0.2">
      <c r="H2222" s="2" t="str">
        <f>IF(COUNTIF($A2222:$G2222,"*"&amp;Recherche!$A$1&amp;"*")&gt;0,Recherche!$A$1,"")</f>
        <v/>
      </c>
    </row>
    <row r="2223" spans="8:8" x14ac:dyDescent="0.2">
      <c r="H2223" s="2" t="str">
        <f>IF(COUNTIF($A2223:$G2223,"*"&amp;Recherche!$A$1&amp;"*")&gt;0,Recherche!$A$1,"")</f>
        <v/>
      </c>
    </row>
    <row r="2224" spans="8:8" x14ac:dyDescent="0.2">
      <c r="H2224" s="2" t="str">
        <f>IF(COUNTIF($A2224:$G2224,"*"&amp;Recherche!$A$1&amp;"*")&gt;0,Recherche!$A$1,"")</f>
        <v/>
      </c>
    </row>
    <row r="2225" spans="8:8" x14ac:dyDescent="0.2">
      <c r="H2225" s="2" t="str">
        <f>IF(COUNTIF($A2225:$G2225,"*"&amp;Recherche!$A$1&amp;"*")&gt;0,Recherche!$A$1,"")</f>
        <v/>
      </c>
    </row>
    <row r="2226" spans="8:8" x14ac:dyDescent="0.2">
      <c r="H2226" s="2" t="str">
        <f>IF(COUNTIF($A2226:$G2226,"*"&amp;Recherche!$A$1&amp;"*")&gt;0,Recherche!$A$1,"")</f>
        <v/>
      </c>
    </row>
    <row r="2227" spans="8:8" x14ac:dyDescent="0.2">
      <c r="H2227" s="2" t="str">
        <f>IF(COUNTIF($A2227:$G2227,"*"&amp;Recherche!$A$1&amp;"*")&gt;0,Recherche!$A$1,"")</f>
        <v/>
      </c>
    </row>
    <row r="2228" spans="8:8" x14ac:dyDescent="0.2">
      <c r="H2228" s="2" t="str">
        <f>IF(COUNTIF($A2228:$G2228,"*"&amp;Recherche!$A$1&amp;"*")&gt;0,Recherche!$A$1,"")</f>
        <v/>
      </c>
    </row>
    <row r="2229" spans="8:8" x14ac:dyDescent="0.2">
      <c r="H2229" s="2" t="str">
        <f>IF(COUNTIF($A2229:$G2229,"*"&amp;Recherche!$A$1&amp;"*")&gt;0,Recherche!$A$1,"")</f>
        <v/>
      </c>
    </row>
    <row r="2230" spans="8:8" x14ac:dyDescent="0.2">
      <c r="H2230" s="2" t="str">
        <f>IF(COUNTIF($A2230:$G2230,"*"&amp;Recherche!$A$1&amp;"*")&gt;0,Recherche!$A$1,"")</f>
        <v/>
      </c>
    </row>
    <row r="2231" spans="8:8" x14ac:dyDescent="0.2">
      <c r="H2231" s="2" t="str">
        <f>IF(COUNTIF($A2231:$G2231,"*"&amp;Recherche!$A$1&amp;"*")&gt;0,Recherche!$A$1,"")</f>
        <v/>
      </c>
    </row>
    <row r="2232" spans="8:8" x14ac:dyDescent="0.2">
      <c r="H2232" s="2" t="str">
        <f>IF(COUNTIF($A2232:$G2232,"*"&amp;Recherche!$A$1&amp;"*")&gt;0,Recherche!$A$1,"")</f>
        <v/>
      </c>
    </row>
    <row r="2233" spans="8:8" x14ac:dyDescent="0.2">
      <c r="H2233" s="2" t="str">
        <f>IF(COUNTIF($A2233:$G2233,"*"&amp;Recherche!$A$1&amp;"*")&gt;0,Recherche!$A$1,"")</f>
        <v/>
      </c>
    </row>
    <row r="2234" spans="8:8" x14ac:dyDescent="0.2">
      <c r="H2234" s="2" t="str">
        <f>IF(COUNTIF($A2234:$G2234,"*"&amp;Recherche!$A$1&amp;"*")&gt;0,Recherche!$A$1,"")</f>
        <v/>
      </c>
    </row>
    <row r="2235" spans="8:8" x14ac:dyDescent="0.2">
      <c r="H2235" s="2" t="str">
        <f>IF(COUNTIF($A2235:$G2235,"*"&amp;Recherche!$A$1&amp;"*")&gt;0,Recherche!$A$1,"")</f>
        <v/>
      </c>
    </row>
    <row r="2236" spans="8:8" x14ac:dyDescent="0.2">
      <c r="H2236" s="2" t="str">
        <f>IF(COUNTIF($A2236:$G2236,"*"&amp;Recherche!$A$1&amp;"*")&gt;0,Recherche!$A$1,"")</f>
        <v/>
      </c>
    </row>
    <row r="2237" spans="8:8" x14ac:dyDescent="0.2">
      <c r="H2237" s="2" t="str">
        <f>IF(COUNTIF($A2237:$G2237,"*"&amp;Recherche!$A$1&amp;"*")&gt;0,Recherche!$A$1,"")</f>
        <v/>
      </c>
    </row>
    <row r="2238" spans="8:8" x14ac:dyDescent="0.2">
      <c r="H2238" s="2" t="str">
        <f>IF(COUNTIF($A2238:$G2238,"*"&amp;Recherche!$A$1&amp;"*")&gt;0,Recherche!$A$1,"")</f>
        <v/>
      </c>
    </row>
    <row r="2239" spans="8:8" x14ac:dyDescent="0.2">
      <c r="H2239" s="2" t="str">
        <f>IF(COUNTIF($A2239:$G2239,"*"&amp;Recherche!$A$1&amp;"*")&gt;0,Recherche!$A$1,"")</f>
        <v/>
      </c>
    </row>
    <row r="2240" spans="8:8" x14ac:dyDescent="0.2">
      <c r="H2240" s="2" t="str">
        <f>IF(COUNTIF($A2240:$G2240,"*"&amp;Recherche!$A$1&amp;"*")&gt;0,Recherche!$A$1,"")</f>
        <v/>
      </c>
    </row>
    <row r="2241" spans="8:8" x14ac:dyDescent="0.2">
      <c r="H2241" s="2" t="str">
        <f>IF(COUNTIF($A2241:$G2241,"*"&amp;Recherche!$A$1&amp;"*")&gt;0,Recherche!$A$1,"")</f>
        <v/>
      </c>
    </row>
    <row r="2242" spans="8:8" x14ac:dyDescent="0.2">
      <c r="H2242" s="2" t="str">
        <f>IF(COUNTIF($A2242:$G2242,"*"&amp;Recherche!$A$1&amp;"*")&gt;0,Recherche!$A$1,"")</f>
        <v/>
      </c>
    </row>
    <row r="2243" spans="8:8" x14ac:dyDescent="0.2">
      <c r="H2243" s="2" t="str">
        <f>IF(COUNTIF($A2243:$G2243,"*"&amp;Recherche!$A$1&amp;"*")&gt;0,Recherche!$A$1,"")</f>
        <v/>
      </c>
    </row>
    <row r="2244" spans="8:8" x14ac:dyDescent="0.2">
      <c r="H2244" s="2" t="str">
        <f>IF(COUNTIF($A2244:$G2244,"*"&amp;Recherche!$A$1&amp;"*")&gt;0,Recherche!$A$1,"")</f>
        <v/>
      </c>
    </row>
    <row r="2245" spans="8:8" x14ac:dyDescent="0.2">
      <c r="H2245" s="2" t="str">
        <f>IF(COUNTIF($A2245:$G2245,"*"&amp;Recherche!$A$1&amp;"*")&gt;0,Recherche!$A$1,"")</f>
        <v/>
      </c>
    </row>
    <row r="2246" spans="8:8" x14ac:dyDescent="0.2">
      <c r="H2246" s="2" t="str">
        <f>IF(COUNTIF($A2246:$G2246,"*"&amp;Recherche!$A$1&amp;"*")&gt;0,Recherche!$A$1,"")</f>
        <v/>
      </c>
    </row>
    <row r="2247" spans="8:8" x14ac:dyDescent="0.2">
      <c r="H2247" s="2" t="str">
        <f>IF(COUNTIF($A2247:$G2247,"*"&amp;Recherche!$A$1&amp;"*")&gt;0,Recherche!$A$1,"")</f>
        <v/>
      </c>
    </row>
    <row r="2248" spans="8:8" x14ac:dyDescent="0.2">
      <c r="H2248" s="2" t="str">
        <f>IF(COUNTIF($A2248:$G2248,"*"&amp;Recherche!$A$1&amp;"*")&gt;0,Recherche!$A$1,"")</f>
        <v/>
      </c>
    </row>
    <row r="2249" spans="8:8" x14ac:dyDescent="0.2">
      <c r="H2249" s="2" t="str">
        <f>IF(COUNTIF($A2249:$G2249,"*"&amp;Recherche!$A$1&amp;"*")&gt;0,Recherche!$A$1,"")</f>
        <v/>
      </c>
    </row>
    <row r="2250" spans="8:8" x14ac:dyDescent="0.2">
      <c r="H2250" s="2" t="str">
        <f>IF(COUNTIF($A2250:$G2250,"*"&amp;Recherche!$A$1&amp;"*")&gt;0,Recherche!$A$1,"")</f>
        <v/>
      </c>
    </row>
    <row r="2251" spans="8:8" x14ac:dyDescent="0.2">
      <c r="H2251" s="2" t="str">
        <f>IF(COUNTIF($A2251:$G2251,"*"&amp;Recherche!$A$1&amp;"*")&gt;0,Recherche!$A$1,"")</f>
        <v/>
      </c>
    </row>
    <row r="2252" spans="8:8" x14ac:dyDescent="0.2">
      <c r="H2252" s="2" t="str">
        <f>IF(COUNTIF($A2252:$G2252,"*"&amp;Recherche!$A$1&amp;"*")&gt;0,Recherche!$A$1,"")</f>
        <v/>
      </c>
    </row>
    <row r="2253" spans="8:8" x14ac:dyDescent="0.2">
      <c r="H2253" s="2" t="str">
        <f>IF(COUNTIF($A2253:$G2253,"*"&amp;Recherche!$A$1&amp;"*")&gt;0,Recherche!$A$1,"")</f>
        <v/>
      </c>
    </row>
    <row r="2254" spans="8:8" x14ac:dyDescent="0.2">
      <c r="H2254" s="2" t="str">
        <f>IF(COUNTIF($A2254:$G2254,"*"&amp;Recherche!$A$1&amp;"*")&gt;0,Recherche!$A$1,"")</f>
        <v/>
      </c>
    </row>
    <row r="2255" spans="8:8" x14ac:dyDescent="0.2">
      <c r="H2255" s="2" t="str">
        <f>IF(COUNTIF($A2255:$G2255,"*"&amp;Recherche!$A$1&amp;"*")&gt;0,Recherche!$A$1,"")</f>
        <v/>
      </c>
    </row>
    <row r="2256" spans="8:8" x14ac:dyDescent="0.2">
      <c r="H2256" s="2" t="str">
        <f>IF(COUNTIF($A2256:$G2256,"*"&amp;Recherche!$A$1&amp;"*")&gt;0,Recherche!$A$1,"")</f>
        <v/>
      </c>
    </row>
    <row r="2257" spans="8:8" x14ac:dyDescent="0.2">
      <c r="H2257" s="2" t="str">
        <f>IF(COUNTIF($A2257:$G2257,"*"&amp;Recherche!$A$1&amp;"*")&gt;0,Recherche!$A$1,"")</f>
        <v/>
      </c>
    </row>
    <row r="2258" spans="8:8" x14ac:dyDescent="0.2">
      <c r="H2258" s="2" t="str">
        <f>IF(COUNTIF($A2258:$G2258,"*"&amp;Recherche!$A$1&amp;"*")&gt;0,Recherche!$A$1,"")</f>
        <v/>
      </c>
    </row>
    <row r="2259" spans="8:8" x14ac:dyDescent="0.2">
      <c r="H2259" s="2" t="str">
        <f>IF(COUNTIF($A2259:$G2259,"*"&amp;Recherche!$A$1&amp;"*")&gt;0,Recherche!$A$1,"")</f>
        <v/>
      </c>
    </row>
    <row r="2260" spans="8:8" x14ac:dyDescent="0.2">
      <c r="H2260" s="2" t="str">
        <f>IF(COUNTIF($A2260:$G2260,"*"&amp;Recherche!$A$1&amp;"*")&gt;0,Recherche!$A$1,"")</f>
        <v/>
      </c>
    </row>
    <row r="2261" spans="8:8" x14ac:dyDescent="0.2">
      <c r="H2261" s="2" t="str">
        <f>IF(COUNTIF($A2261:$G2261,"*"&amp;Recherche!$A$1&amp;"*")&gt;0,Recherche!$A$1,"")</f>
        <v/>
      </c>
    </row>
    <row r="2262" spans="8:8" x14ac:dyDescent="0.2">
      <c r="H2262" s="2" t="str">
        <f>IF(COUNTIF($A2262:$G2262,"*"&amp;Recherche!$A$1&amp;"*")&gt;0,Recherche!$A$1,"")</f>
        <v/>
      </c>
    </row>
    <row r="2263" spans="8:8" x14ac:dyDescent="0.2">
      <c r="H2263" s="2" t="str">
        <f>IF(COUNTIF($A2263:$G2263,"*"&amp;Recherche!$A$1&amp;"*")&gt;0,Recherche!$A$1,"")</f>
        <v/>
      </c>
    </row>
    <row r="2264" spans="8:8" x14ac:dyDescent="0.2">
      <c r="H2264" s="2" t="str">
        <f>IF(COUNTIF($A2264:$G2264,"*"&amp;Recherche!$A$1&amp;"*")&gt;0,Recherche!$A$1,"")</f>
        <v/>
      </c>
    </row>
    <row r="2265" spans="8:8" x14ac:dyDescent="0.2">
      <c r="H2265" s="2" t="str">
        <f>IF(COUNTIF($A2265:$G2265,"*"&amp;Recherche!$A$1&amp;"*")&gt;0,Recherche!$A$1,"")</f>
        <v/>
      </c>
    </row>
    <row r="2266" spans="8:8" x14ac:dyDescent="0.2">
      <c r="H2266" s="2" t="str">
        <f>IF(COUNTIF($A2266:$G2266,"*"&amp;Recherche!$A$1&amp;"*")&gt;0,Recherche!$A$1,"")</f>
        <v/>
      </c>
    </row>
    <row r="2267" spans="8:8" x14ac:dyDescent="0.2">
      <c r="H2267" s="2" t="str">
        <f>IF(COUNTIF($A2267:$G2267,"*"&amp;Recherche!$A$1&amp;"*")&gt;0,Recherche!$A$1,"")</f>
        <v/>
      </c>
    </row>
    <row r="2268" spans="8:8" x14ac:dyDescent="0.2">
      <c r="H2268" s="2" t="str">
        <f>IF(COUNTIF($A2268:$G2268,"*"&amp;Recherche!$A$1&amp;"*")&gt;0,Recherche!$A$1,"")</f>
        <v/>
      </c>
    </row>
    <row r="2269" spans="8:8" x14ac:dyDescent="0.2">
      <c r="H2269" s="2" t="str">
        <f>IF(COUNTIF($A2269:$G2269,"*"&amp;Recherche!$A$1&amp;"*")&gt;0,Recherche!$A$1,"")</f>
        <v/>
      </c>
    </row>
    <row r="2270" spans="8:8" x14ac:dyDescent="0.2">
      <c r="H2270" s="2" t="str">
        <f>IF(COUNTIF($A2270:$G2270,"*"&amp;Recherche!$A$1&amp;"*")&gt;0,Recherche!$A$1,"")</f>
        <v/>
      </c>
    </row>
    <row r="2271" spans="8:8" x14ac:dyDescent="0.2">
      <c r="H2271" s="2" t="str">
        <f>IF(COUNTIF($A2271:$G2271,"*"&amp;Recherche!$A$1&amp;"*")&gt;0,Recherche!$A$1,"")</f>
        <v/>
      </c>
    </row>
    <row r="2272" spans="8:8" x14ac:dyDescent="0.2">
      <c r="H2272" s="2" t="str">
        <f>IF(COUNTIF($A2272:$G2272,"*"&amp;Recherche!$A$1&amp;"*")&gt;0,Recherche!$A$1,"")</f>
        <v/>
      </c>
    </row>
    <row r="2273" spans="8:8" x14ac:dyDescent="0.2">
      <c r="H2273" s="2" t="str">
        <f>IF(COUNTIF($A2273:$G2273,"*"&amp;Recherche!$A$1&amp;"*")&gt;0,Recherche!$A$1,"")</f>
        <v/>
      </c>
    </row>
    <row r="2274" spans="8:8" x14ac:dyDescent="0.2">
      <c r="H2274" s="2" t="str">
        <f>IF(COUNTIF($A2274:$G2274,"*"&amp;Recherche!$A$1&amp;"*")&gt;0,Recherche!$A$1,"")</f>
        <v/>
      </c>
    </row>
    <row r="2275" spans="8:8" x14ac:dyDescent="0.2">
      <c r="H2275" s="2" t="str">
        <f>IF(COUNTIF($A2275:$G2275,"*"&amp;Recherche!$A$1&amp;"*")&gt;0,Recherche!$A$1,"")</f>
        <v/>
      </c>
    </row>
    <row r="2276" spans="8:8" x14ac:dyDescent="0.2">
      <c r="H2276" s="2" t="str">
        <f>IF(COUNTIF($A2276:$G2276,"*"&amp;Recherche!$A$1&amp;"*")&gt;0,Recherche!$A$1,"")</f>
        <v/>
      </c>
    </row>
    <row r="2277" spans="8:8" x14ac:dyDescent="0.2">
      <c r="H2277" s="2" t="str">
        <f>IF(COUNTIF($A2277:$G2277,"*"&amp;Recherche!$A$1&amp;"*")&gt;0,Recherche!$A$1,"")</f>
        <v/>
      </c>
    </row>
    <row r="2278" spans="8:8" x14ac:dyDescent="0.2">
      <c r="H2278" s="2" t="str">
        <f>IF(COUNTIF($A2278:$G2278,"*"&amp;Recherche!$A$1&amp;"*")&gt;0,Recherche!$A$1,"")</f>
        <v/>
      </c>
    </row>
    <row r="2279" spans="8:8" x14ac:dyDescent="0.2">
      <c r="H2279" s="2" t="str">
        <f>IF(COUNTIF($A2279:$G2279,"*"&amp;Recherche!$A$1&amp;"*")&gt;0,Recherche!$A$1,"")</f>
        <v/>
      </c>
    </row>
    <row r="2280" spans="8:8" x14ac:dyDescent="0.2">
      <c r="H2280" s="2" t="str">
        <f>IF(COUNTIF($A2280:$G2280,"*"&amp;Recherche!$A$1&amp;"*")&gt;0,Recherche!$A$1,"")</f>
        <v/>
      </c>
    </row>
    <row r="2281" spans="8:8" x14ac:dyDescent="0.2">
      <c r="H2281" s="2" t="str">
        <f>IF(COUNTIF($A2281:$G2281,"*"&amp;Recherche!$A$1&amp;"*")&gt;0,Recherche!$A$1,"")</f>
        <v/>
      </c>
    </row>
    <row r="2282" spans="8:8" x14ac:dyDescent="0.2">
      <c r="H2282" s="2" t="str">
        <f>IF(COUNTIF($A2282:$G2282,"*"&amp;Recherche!$A$1&amp;"*")&gt;0,Recherche!$A$1,"")</f>
        <v/>
      </c>
    </row>
    <row r="2283" spans="8:8" x14ac:dyDescent="0.2">
      <c r="H2283" s="2" t="str">
        <f>IF(COUNTIF($A2283:$G2283,"*"&amp;Recherche!$A$1&amp;"*")&gt;0,Recherche!$A$1,"")</f>
        <v/>
      </c>
    </row>
    <row r="2284" spans="8:8" x14ac:dyDescent="0.2">
      <c r="H2284" s="2" t="str">
        <f>IF(COUNTIF($A2284:$G2284,"*"&amp;Recherche!$A$1&amp;"*")&gt;0,Recherche!$A$1,"")</f>
        <v/>
      </c>
    </row>
    <row r="2285" spans="8:8" x14ac:dyDescent="0.2">
      <c r="H2285" s="2" t="str">
        <f>IF(COUNTIF($A2285:$G2285,"*"&amp;Recherche!$A$1&amp;"*")&gt;0,Recherche!$A$1,"")</f>
        <v/>
      </c>
    </row>
    <row r="2286" spans="8:8" x14ac:dyDescent="0.2">
      <c r="H2286" s="2" t="str">
        <f>IF(COUNTIF($A2286:$G2286,"*"&amp;Recherche!$A$1&amp;"*")&gt;0,Recherche!$A$1,"")</f>
        <v/>
      </c>
    </row>
    <row r="2287" spans="8:8" x14ac:dyDescent="0.2">
      <c r="H2287" s="2" t="str">
        <f>IF(COUNTIF($A2287:$G2287,"*"&amp;Recherche!$A$1&amp;"*")&gt;0,Recherche!$A$1,"")</f>
        <v/>
      </c>
    </row>
    <row r="2288" spans="8:8" x14ac:dyDescent="0.2">
      <c r="H2288" s="2" t="str">
        <f>IF(COUNTIF($A2288:$G2288,"*"&amp;Recherche!$A$1&amp;"*")&gt;0,Recherche!$A$1,"")</f>
        <v/>
      </c>
    </row>
    <row r="2289" spans="8:8" x14ac:dyDescent="0.2">
      <c r="H2289" s="2" t="str">
        <f>IF(COUNTIF($A2289:$G2289,"*"&amp;Recherche!$A$1&amp;"*")&gt;0,Recherche!$A$1,"")</f>
        <v/>
      </c>
    </row>
    <row r="2290" spans="8:8" x14ac:dyDescent="0.2">
      <c r="H2290" s="2" t="str">
        <f>IF(COUNTIF($A2290:$G2290,"*"&amp;Recherche!$A$1&amp;"*")&gt;0,Recherche!$A$1,"")</f>
        <v/>
      </c>
    </row>
    <row r="2291" spans="8:8" x14ac:dyDescent="0.2">
      <c r="H2291" s="2" t="str">
        <f>IF(COUNTIF($A2291:$G2291,"*"&amp;Recherche!$A$1&amp;"*")&gt;0,Recherche!$A$1,"")</f>
        <v/>
      </c>
    </row>
    <row r="2292" spans="8:8" x14ac:dyDescent="0.2">
      <c r="H2292" s="2" t="str">
        <f>IF(COUNTIF($A2292:$G2292,"*"&amp;Recherche!$A$1&amp;"*")&gt;0,Recherche!$A$1,"")</f>
        <v/>
      </c>
    </row>
    <row r="2293" spans="8:8" x14ac:dyDescent="0.2">
      <c r="H2293" s="2" t="str">
        <f>IF(COUNTIF($A2293:$G2293,"*"&amp;Recherche!$A$1&amp;"*")&gt;0,Recherche!$A$1,"")</f>
        <v/>
      </c>
    </row>
    <row r="2294" spans="8:8" x14ac:dyDescent="0.2">
      <c r="H2294" s="2" t="str">
        <f>IF(COUNTIF($A2294:$G2294,"*"&amp;Recherche!$A$1&amp;"*")&gt;0,Recherche!$A$1,"")</f>
        <v/>
      </c>
    </row>
    <row r="2295" spans="8:8" x14ac:dyDescent="0.2">
      <c r="H2295" s="2" t="str">
        <f>IF(COUNTIF($A2295:$G2295,"*"&amp;Recherche!$A$1&amp;"*")&gt;0,Recherche!$A$1,"")</f>
        <v/>
      </c>
    </row>
    <row r="2296" spans="8:8" x14ac:dyDescent="0.2">
      <c r="H2296" s="2" t="str">
        <f>IF(COUNTIF($A2296:$G2296,"*"&amp;Recherche!$A$1&amp;"*")&gt;0,Recherche!$A$1,"")</f>
        <v/>
      </c>
    </row>
    <row r="2297" spans="8:8" x14ac:dyDescent="0.2">
      <c r="H2297" s="2" t="str">
        <f>IF(COUNTIF($A2297:$G2297,"*"&amp;Recherche!$A$1&amp;"*")&gt;0,Recherche!$A$1,"")</f>
        <v/>
      </c>
    </row>
    <row r="2298" spans="8:8" x14ac:dyDescent="0.2">
      <c r="H2298" s="2" t="str">
        <f>IF(COUNTIF($A2298:$G2298,"*"&amp;Recherche!$A$1&amp;"*")&gt;0,Recherche!$A$1,"")</f>
        <v/>
      </c>
    </row>
    <row r="2299" spans="8:8" x14ac:dyDescent="0.2">
      <c r="H2299" s="2" t="str">
        <f>IF(COUNTIF($A2299:$G2299,"*"&amp;Recherche!$A$1&amp;"*")&gt;0,Recherche!$A$1,"")</f>
        <v/>
      </c>
    </row>
    <row r="2300" spans="8:8" x14ac:dyDescent="0.2">
      <c r="H2300" s="2" t="str">
        <f>IF(COUNTIF($A2300:$G2300,"*"&amp;Recherche!$A$1&amp;"*")&gt;0,Recherche!$A$1,"")</f>
        <v/>
      </c>
    </row>
    <row r="2301" spans="8:8" x14ac:dyDescent="0.2">
      <c r="H2301" s="2" t="str">
        <f>IF(COUNTIF($A2301:$G2301,"*"&amp;Recherche!$A$1&amp;"*")&gt;0,Recherche!$A$1,"")</f>
        <v/>
      </c>
    </row>
    <row r="2302" spans="8:8" x14ac:dyDescent="0.2">
      <c r="H2302" s="2" t="str">
        <f>IF(COUNTIF($A2302:$G2302,"*"&amp;Recherche!$A$1&amp;"*")&gt;0,Recherche!$A$1,"")</f>
        <v/>
      </c>
    </row>
    <row r="2303" spans="8:8" x14ac:dyDescent="0.2">
      <c r="H2303" s="2" t="str">
        <f>IF(COUNTIF($A2303:$G2303,"*"&amp;Recherche!$A$1&amp;"*")&gt;0,Recherche!$A$1,"")</f>
        <v/>
      </c>
    </row>
    <row r="2304" spans="8:8" x14ac:dyDescent="0.2">
      <c r="H2304" s="2" t="str">
        <f>IF(COUNTIF($A2304:$G2304,"*"&amp;Recherche!$A$1&amp;"*")&gt;0,Recherche!$A$1,"")</f>
        <v/>
      </c>
    </row>
    <row r="2305" spans="8:8" x14ac:dyDescent="0.2">
      <c r="H2305" s="2" t="str">
        <f>IF(COUNTIF($A2305:$G2305,"*"&amp;Recherche!$A$1&amp;"*")&gt;0,Recherche!$A$1,"")</f>
        <v/>
      </c>
    </row>
    <row r="2306" spans="8:8" x14ac:dyDescent="0.2">
      <c r="H2306" s="2" t="str">
        <f>IF(COUNTIF($A2306:$G2306,"*"&amp;Recherche!$A$1&amp;"*")&gt;0,Recherche!$A$1,"")</f>
        <v/>
      </c>
    </row>
    <row r="2307" spans="8:8" x14ac:dyDescent="0.2">
      <c r="H2307" s="2" t="str">
        <f>IF(COUNTIF($A2307:$G2307,"*"&amp;Recherche!$A$1&amp;"*")&gt;0,Recherche!$A$1,"")</f>
        <v/>
      </c>
    </row>
    <row r="2308" spans="8:8" x14ac:dyDescent="0.2">
      <c r="H2308" s="2" t="str">
        <f>IF(COUNTIF($A2308:$G2308,"*"&amp;Recherche!$A$1&amp;"*")&gt;0,Recherche!$A$1,"")</f>
        <v/>
      </c>
    </row>
    <row r="2309" spans="8:8" x14ac:dyDescent="0.2">
      <c r="H2309" s="2" t="str">
        <f>IF(COUNTIF($A2309:$G2309,"*"&amp;Recherche!$A$1&amp;"*")&gt;0,Recherche!$A$1,"")</f>
        <v/>
      </c>
    </row>
    <row r="2310" spans="8:8" x14ac:dyDescent="0.2">
      <c r="H2310" s="2" t="str">
        <f>IF(COUNTIF($A2310:$G2310,"*"&amp;Recherche!$A$1&amp;"*")&gt;0,Recherche!$A$1,"")</f>
        <v/>
      </c>
    </row>
    <row r="2311" spans="8:8" x14ac:dyDescent="0.2">
      <c r="H2311" s="2" t="str">
        <f>IF(COUNTIF($A2311:$G2311,"*"&amp;Recherche!$A$1&amp;"*")&gt;0,Recherche!$A$1,"")</f>
        <v/>
      </c>
    </row>
    <row r="2312" spans="8:8" x14ac:dyDescent="0.2">
      <c r="H2312" s="2" t="str">
        <f>IF(COUNTIF($A2312:$G2312,"*"&amp;Recherche!$A$1&amp;"*")&gt;0,Recherche!$A$1,"")</f>
        <v/>
      </c>
    </row>
    <row r="2313" spans="8:8" x14ac:dyDescent="0.2">
      <c r="H2313" s="2" t="str">
        <f>IF(COUNTIF($A2313:$G2313,"*"&amp;Recherche!$A$1&amp;"*")&gt;0,Recherche!$A$1,"")</f>
        <v/>
      </c>
    </row>
    <row r="2314" spans="8:8" x14ac:dyDescent="0.2">
      <c r="H2314" s="2" t="str">
        <f>IF(COUNTIF($A2314:$G2314,"*"&amp;Recherche!$A$1&amp;"*")&gt;0,Recherche!$A$1,"")</f>
        <v/>
      </c>
    </row>
    <row r="2315" spans="8:8" x14ac:dyDescent="0.2">
      <c r="H2315" s="2" t="str">
        <f>IF(COUNTIF($A2315:$G2315,"*"&amp;Recherche!$A$1&amp;"*")&gt;0,Recherche!$A$1,"")</f>
        <v/>
      </c>
    </row>
    <row r="2316" spans="8:8" x14ac:dyDescent="0.2">
      <c r="H2316" s="2" t="str">
        <f>IF(COUNTIF($A2316:$G2316,"*"&amp;Recherche!$A$1&amp;"*")&gt;0,Recherche!$A$1,"")</f>
        <v/>
      </c>
    </row>
    <row r="2317" spans="8:8" x14ac:dyDescent="0.2">
      <c r="H2317" s="2" t="str">
        <f>IF(COUNTIF($A2317:$G2317,"*"&amp;Recherche!$A$1&amp;"*")&gt;0,Recherche!$A$1,"")</f>
        <v/>
      </c>
    </row>
    <row r="2318" spans="8:8" x14ac:dyDescent="0.2">
      <c r="H2318" s="2" t="str">
        <f>IF(COUNTIF($A2318:$G2318,"*"&amp;Recherche!$A$1&amp;"*")&gt;0,Recherche!$A$1,"")</f>
        <v/>
      </c>
    </row>
    <row r="2319" spans="8:8" x14ac:dyDescent="0.2">
      <c r="H2319" s="2" t="str">
        <f>IF(COUNTIF($A2319:$G2319,"*"&amp;Recherche!$A$1&amp;"*")&gt;0,Recherche!$A$1,"")</f>
        <v/>
      </c>
    </row>
    <row r="2320" spans="8:8" x14ac:dyDescent="0.2">
      <c r="H2320" s="2" t="str">
        <f>IF(COUNTIF($A2320:$G2320,"*"&amp;Recherche!$A$1&amp;"*")&gt;0,Recherche!$A$1,"")</f>
        <v/>
      </c>
    </row>
    <row r="2321" spans="8:8" x14ac:dyDescent="0.2">
      <c r="H2321" s="2" t="str">
        <f>IF(COUNTIF($A2321:$G2321,"*"&amp;Recherche!$A$1&amp;"*")&gt;0,Recherche!$A$1,"")</f>
        <v/>
      </c>
    </row>
    <row r="2322" spans="8:8" x14ac:dyDescent="0.2">
      <c r="H2322" s="2" t="str">
        <f>IF(COUNTIF($A2322:$G2322,"*"&amp;Recherche!$A$1&amp;"*")&gt;0,Recherche!$A$1,"")</f>
        <v/>
      </c>
    </row>
    <row r="2323" spans="8:8" x14ac:dyDescent="0.2">
      <c r="H2323" s="2" t="str">
        <f>IF(COUNTIF($A2323:$G2323,"*"&amp;Recherche!$A$1&amp;"*")&gt;0,Recherche!$A$1,"")</f>
        <v/>
      </c>
    </row>
    <row r="2324" spans="8:8" x14ac:dyDescent="0.2">
      <c r="H2324" s="2" t="str">
        <f>IF(COUNTIF($A2324:$G2324,"*"&amp;Recherche!$A$1&amp;"*")&gt;0,Recherche!$A$1,"")</f>
        <v/>
      </c>
    </row>
    <row r="2325" spans="8:8" x14ac:dyDescent="0.2">
      <c r="H2325" s="2" t="str">
        <f>IF(COUNTIF($A2325:$G2325,"*"&amp;Recherche!$A$1&amp;"*")&gt;0,Recherche!$A$1,"")</f>
        <v/>
      </c>
    </row>
    <row r="2326" spans="8:8" x14ac:dyDescent="0.2">
      <c r="H2326" s="2" t="str">
        <f>IF(COUNTIF($A2326:$G2326,"*"&amp;Recherche!$A$1&amp;"*")&gt;0,Recherche!$A$1,"")</f>
        <v/>
      </c>
    </row>
    <row r="2327" spans="8:8" x14ac:dyDescent="0.2">
      <c r="H2327" s="2" t="str">
        <f>IF(COUNTIF($A2327:$G2327,"*"&amp;Recherche!$A$1&amp;"*")&gt;0,Recherche!$A$1,"")</f>
        <v/>
      </c>
    </row>
    <row r="2328" spans="8:8" x14ac:dyDescent="0.2">
      <c r="H2328" s="2" t="str">
        <f>IF(COUNTIF($A2328:$G2328,"*"&amp;Recherche!$A$1&amp;"*")&gt;0,Recherche!$A$1,"")</f>
        <v/>
      </c>
    </row>
    <row r="2329" spans="8:8" x14ac:dyDescent="0.2">
      <c r="H2329" s="2" t="str">
        <f>IF(COUNTIF($A2329:$G2329,"*"&amp;Recherche!$A$1&amp;"*")&gt;0,Recherche!$A$1,"")</f>
        <v/>
      </c>
    </row>
    <row r="2330" spans="8:8" x14ac:dyDescent="0.2">
      <c r="H2330" s="2" t="str">
        <f>IF(COUNTIF($A2330:$G2330,"*"&amp;Recherche!$A$1&amp;"*")&gt;0,Recherche!$A$1,"")</f>
        <v/>
      </c>
    </row>
    <row r="2331" spans="8:8" x14ac:dyDescent="0.2">
      <c r="H2331" s="2" t="str">
        <f>IF(COUNTIF($A2331:$G2331,"*"&amp;Recherche!$A$1&amp;"*")&gt;0,Recherche!$A$1,"")</f>
        <v/>
      </c>
    </row>
    <row r="2332" spans="8:8" x14ac:dyDescent="0.2">
      <c r="H2332" s="2" t="str">
        <f>IF(COUNTIF($A2332:$G2332,"*"&amp;Recherche!$A$1&amp;"*")&gt;0,Recherche!$A$1,"")</f>
        <v/>
      </c>
    </row>
    <row r="2333" spans="8:8" x14ac:dyDescent="0.2">
      <c r="H2333" s="2" t="str">
        <f>IF(COUNTIF($A2333:$G2333,"*"&amp;Recherche!$A$1&amp;"*")&gt;0,Recherche!$A$1,"")</f>
        <v/>
      </c>
    </row>
    <row r="2334" spans="8:8" x14ac:dyDescent="0.2">
      <c r="H2334" s="2" t="str">
        <f>IF(COUNTIF($A2334:$G2334,"*"&amp;Recherche!$A$1&amp;"*")&gt;0,Recherche!$A$1,"")</f>
        <v/>
      </c>
    </row>
    <row r="2335" spans="8:8" x14ac:dyDescent="0.2">
      <c r="H2335" s="2" t="str">
        <f>IF(COUNTIF($A2335:$G2335,"*"&amp;Recherche!$A$1&amp;"*")&gt;0,Recherche!$A$1,"")</f>
        <v/>
      </c>
    </row>
    <row r="2336" spans="8:8" x14ac:dyDescent="0.2">
      <c r="H2336" s="2" t="str">
        <f>IF(COUNTIF($A2336:$G2336,"*"&amp;Recherche!$A$1&amp;"*")&gt;0,Recherche!$A$1,"")</f>
        <v/>
      </c>
    </row>
    <row r="2337" spans="8:8" x14ac:dyDescent="0.2">
      <c r="H2337" s="2" t="str">
        <f>IF(COUNTIF($A2337:$G2337,"*"&amp;Recherche!$A$1&amp;"*")&gt;0,Recherche!$A$1,"")</f>
        <v/>
      </c>
    </row>
    <row r="2338" spans="8:8" x14ac:dyDescent="0.2">
      <c r="H2338" s="2" t="str">
        <f>IF(COUNTIF($A2338:$G2338,"*"&amp;Recherche!$A$1&amp;"*")&gt;0,Recherche!$A$1,"")</f>
        <v/>
      </c>
    </row>
    <row r="2339" spans="8:8" x14ac:dyDescent="0.2">
      <c r="H2339" s="2" t="str">
        <f>IF(COUNTIF($A2339:$G2339,"*"&amp;Recherche!$A$1&amp;"*")&gt;0,Recherche!$A$1,"")</f>
        <v/>
      </c>
    </row>
    <row r="2340" spans="8:8" x14ac:dyDescent="0.2">
      <c r="H2340" s="2" t="str">
        <f>IF(COUNTIF($A2340:$G2340,"*"&amp;Recherche!$A$1&amp;"*")&gt;0,Recherche!$A$1,"")</f>
        <v/>
      </c>
    </row>
    <row r="2341" spans="8:8" x14ac:dyDescent="0.2">
      <c r="H2341" s="2" t="str">
        <f>IF(COUNTIF($A2341:$G2341,"*"&amp;Recherche!$A$1&amp;"*")&gt;0,Recherche!$A$1,"")</f>
        <v/>
      </c>
    </row>
    <row r="2342" spans="8:8" x14ac:dyDescent="0.2">
      <c r="H2342" s="2" t="str">
        <f>IF(COUNTIF($A2342:$G2342,"*"&amp;Recherche!$A$1&amp;"*")&gt;0,Recherche!$A$1,"")</f>
        <v/>
      </c>
    </row>
    <row r="2343" spans="8:8" x14ac:dyDescent="0.2">
      <c r="H2343" s="2" t="str">
        <f>IF(COUNTIF($A2343:$G2343,"*"&amp;Recherche!$A$1&amp;"*")&gt;0,Recherche!$A$1,"")</f>
        <v/>
      </c>
    </row>
    <row r="2344" spans="8:8" x14ac:dyDescent="0.2">
      <c r="H2344" s="2" t="str">
        <f>IF(COUNTIF($A2344:$G2344,"*"&amp;Recherche!$A$1&amp;"*")&gt;0,Recherche!$A$1,"")</f>
        <v/>
      </c>
    </row>
    <row r="2345" spans="8:8" x14ac:dyDescent="0.2">
      <c r="H2345" s="2" t="str">
        <f>IF(COUNTIF($A2345:$G2345,"*"&amp;Recherche!$A$1&amp;"*")&gt;0,Recherche!$A$1,"")</f>
        <v/>
      </c>
    </row>
    <row r="2346" spans="8:8" x14ac:dyDescent="0.2">
      <c r="H2346" s="2" t="str">
        <f>IF(COUNTIF($A2346:$G2346,"*"&amp;Recherche!$A$1&amp;"*")&gt;0,Recherche!$A$1,"")</f>
        <v/>
      </c>
    </row>
    <row r="2347" spans="8:8" x14ac:dyDescent="0.2">
      <c r="H2347" s="2" t="str">
        <f>IF(COUNTIF($A2347:$G2347,"*"&amp;Recherche!$A$1&amp;"*")&gt;0,Recherche!$A$1,"")</f>
        <v/>
      </c>
    </row>
    <row r="2348" spans="8:8" x14ac:dyDescent="0.2">
      <c r="H2348" s="2" t="str">
        <f>IF(COUNTIF($A2348:$G2348,"*"&amp;Recherche!$A$1&amp;"*")&gt;0,Recherche!$A$1,"")</f>
        <v/>
      </c>
    </row>
    <row r="2349" spans="8:8" x14ac:dyDescent="0.2">
      <c r="H2349" s="2" t="str">
        <f>IF(COUNTIF($A2349:$G2349,"*"&amp;Recherche!$A$1&amp;"*")&gt;0,Recherche!$A$1,"")</f>
        <v/>
      </c>
    </row>
    <row r="2350" spans="8:8" x14ac:dyDescent="0.2">
      <c r="H2350" s="2" t="str">
        <f>IF(COUNTIF($A2350:$G2350,"*"&amp;Recherche!$A$1&amp;"*")&gt;0,Recherche!$A$1,"")</f>
        <v/>
      </c>
    </row>
    <row r="2351" spans="8:8" x14ac:dyDescent="0.2">
      <c r="H2351" s="2" t="str">
        <f>IF(COUNTIF($A2351:$G2351,"*"&amp;Recherche!$A$1&amp;"*")&gt;0,Recherche!$A$1,"")</f>
        <v/>
      </c>
    </row>
    <row r="2352" spans="8:8" x14ac:dyDescent="0.2">
      <c r="H2352" s="2" t="str">
        <f>IF(COUNTIF($A2352:$G2352,"*"&amp;Recherche!$A$1&amp;"*")&gt;0,Recherche!$A$1,"")</f>
        <v/>
      </c>
    </row>
    <row r="2353" spans="8:8" x14ac:dyDescent="0.2">
      <c r="H2353" s="2" t="str">
        <f>IF(COUNTIF($A2353:$G2353,"*"&amp;Recherche!$A$1&amp;"*")&gt;0,Recherche!$A$1,"")</f>
        <v/>
      </c>
    </row>
    <row r="2354" spans="8:8" x14ac:dyDescent="0.2">
      <c r="H2354" s="2" t="str">
        <f>IF(COUNTIF($A2354:$G2354,"*"&amp;Recherche!$A$1&amp;"*")&gt;0,Recherche!$A$1,"")</f>
        <v/>
      </c>
    </row>
    <row r="2355" spans="8:8" x14ac:dyDescent="0.2">
      <c r="H2355" s="2" t="str">
        <f>IF(COUNTIF($A2355:$G2355,"*"&amp;Recherche!$A$1&amp;"*")&gt;0,Recherche!$A$1,"")</f>
        <v/>
      </c>
    </row>
    <row r="2356" spans="8:8" x14ac:dyDescent="0.2">
      <c r="H2356" s="2" t="str">
        <f>IF(COUNTIF($A2356:$G2356,"*"&amp;Recherche!$A$1&amp;"*")&gt;0,Recherche!$A$1,"")</f>
        <v/>
      </c>
    </row>
    <row r="2357" spans="8:8" x14ac:dyDescent="0.2">
      <c r="H2357" s="2" t="str">
        <f>IF(COUNTIF($A2357:$G2357,"*"&amp;Recherche!$A$1&amp;"*")&gt;0,Recherche!$A$1,"")</f>
        <v/>
      </c>
    </row>
    <row r="2358" spans="8:8" x14ac:dyDescent="0.2">
      <c r="H2358" s="2" t="str">
        <f>IF(COUNTIF($A2358:$G2358,"*"&amp;Recherche!$A$1&amp;"*")&gt;0,Recherche!$A$1,"")</f>
        <v/>
      </c>
    </row>
    <row r="2359" spans="8:8" x14ac:dyDescent="0.2">
      <c r="H2359" s="2" t="str">
        <f>IF(COUNTIF($A2359:$G2359,"*"&amp;Recherche!$A$1&amp;"*")&gt;0,Recherche!$A$1,"")</f>
        <v/>
      </c>
    </row>
    <row r="2360" spans="8:8" x14ac:dyDescent="0.2">
      <c r="H2360" s="2" t="str">
        <f>IF(COUNTIF($A2360:$G2360,"*"&amp;Recherche!$A$1&amp;"*")&gt;0,Recherche!$A$1,"")</f>
        <v/>
      </c>
    </row>
    <row r="2361" spans="8:8" x14ac:dyDescent="0.2">
      <c r="H2361" s="2" t="str">
        <f>IF(COUNTIF($A2361:$G2361,"*"&amp;Recherche!$A$1&amp;"*")&gt;0,Recherche!$A$1,"")</f>
        <v/>
      </c>
    </row>
    <row r="2362" spans="8:8" x14ac:dyDescent="0.2">
      <c r="H2362" s="2" t="str">
        <f>IF(COUNTIF($A2362:$G2362,"*"&amp;Recherche!$A$1&amp;"*")&gt;0,Recherche!$A$1,"")</f>
        <v/>
      </c>
    </row>
    <row r="2363" spans="8:8" x14ac:dyDescent="0.2">
      <c r="H2363" s="2" t="str">
        <f>IF(COUNTIF($A2363:$G2363,"*"&amp;Recherche!$A$1&amp;"*")&gt;0,Recherche!$A$1,"")</f>
        <v/>
      </c>
    </row>
    <row r="2364" spans="8:8" x14ac:dyDescent="0.2">
      <c r="H2364" s="2" t="str">
        <f>IF(COUNTIF($A2364:$G2364,"*"&amp;Recherche!$A$1&amp;"*")&gt;0,Recherche!$A$1,"")</f>
        <v/>
      </c>
    </row>
    <row r="2365" spans="8:8" x14ac:dyDescent="0.2">
      <c r="H2365" s="2" t="str">
        <f>IF(COUNTIF($A2365:$G2365,"*"&amp;Recherche!$A$1&amp;"*")&gt;0,Recherche!$A$1,"")</f>
        <v/>
      </c>
    </row>
    <row r="2366" spans="8:8" x14ac:dyDescent="0.2">
      <c r="H2366" s="2" t="str">
        <f>IF(COUNTIF($A2366:$G2366,"*"&amp;Recherche!$A$1&amp;"*")&gt;0,Recherche!$A$1,"")</f>
        <v/>
      </c>
    </row>
    <row r="2367" spans="8:8" x14ac:dyDescent="0.2">
      <c r="H2367" s="2" t="str">
        <f>IF(COUNTIF($A2367:$G2367,"*"&amp;Recherche!$A$1&amp;"*")&gt;0,Recherche!$A$1,"")</f>
        <v/>
      </c>
    </row>
    <row r="2368" spans="8:8" x14ac:dyDescent="0.2">
      <c r="H2368" s="2" t="str">
        <f>IF(COUNTIF($A2368:$G2368,"*"&amp;Recherche!$A$1&amp;"*")&gt;0,Recherche!$A$1,"")</f>
        <v/>
      </c>
    </row>
    <row r="2369" spans="8:8" x14ac:dyDescent="0.2">
      <c r="H2369" s="2" t="str">
        <f>IF(COUNTIF($A2369:$G2369,"*"&amp;Recherche!$A$1&amp;"*")&gt;0,Recherche!$A$1,"")</f>
        <v/>
      </c>
    </row>
    <row r="2370" spans="8:8" x14ac:dyDescent="0.2">
      <c r="H2370" s="2" t="str">
        <f>IF(COUNTIF($A2370:$G2370,"*"&amp;Recherche!$A$1&amp;"*")&gt;0,Recherche!$A$1,"")</f>
        <v/>
      </c>
    </row>
    <row r="2371" spans="8:8" x14ac:dyDescent="0.2">
      <c r="H2371" s="2" t="str">
        <f>IF(COUNTIF($A2371:$G2371,"*"&amp;Recherche!$A$1&amp;"*")&gt;0,Recherche!$A$1,"")</f>
        <v/>
      </c>
    </row>
    <row r="2372" spans="8:8" x14ac:dyDescent="0.2">
      <c r="H2372" s="2" t="str">
        <f>IF(COUNTIF($A2372:$G2372,"*"&amp;Recherche!$A$1&amp;"*")&gt;0,Recherche!$A$1,"")</f>
        <v/>
      </c>
    </row>
    <row r="2373" spans="8:8" x14ac:dyDescent="0.2">
      <c r="H2373" s="2" t="str">
        <f>IF(COUNTIF($A2373:$G2373,"*"&amp;Recherche!$A$1&amp;"*")&gt;0,Recherche!$A$1,"")</f>
        <v/>
      </c>
    </row>
    <row r="2374" spans="8:8" x14ac:dyDescent="0.2">
      <c r="H2374" s="2" t="str">
        <f>IF(COUNTIF($A2374:$G2374,"*"&amp;Recherche!$A$1&amp;"*")&gt;0,Recherche!$A$1,"")</f>
        <v/>
      </c>
    </row>
    <row r="2375" spans="8:8" x14ac:dyDescent="0.2">
      <c r="H2375" s="2" t="str">
        <f>IF(COUNTIF($A2375:$G2375,"*"&amp;Recherche!$A$1&amp;"*")&gt;0,Recherche!$A$1,"")</f>
        <v/>
      </c>
    </row>
    <row r="2376" spans="8:8" x14ac:dyDescent="0.2">
      <c r="H2376" s="2" t="str">
        <f>IF(COUNTIF($A2376:$G2376,"*"&amp;Recherche!$A$1&amp;"*")&gt;0,Recherche!$A$1,"")</f>
        <v/>
      </c>
    </row>
    <row r="2377" spans="8:8" x14ac:dyDescent="0.2">
      <c r="H2377" s="2" t="str">
        <f>IF(COUNTIF($A2377:$G2377,"*"&amp;Recherche!$A$1&amp;"*")&gt;0,Recherche!$A$1,"")</f>
        <v/>
      </c>
    </row>
    <row r="2378" spans="8:8" x14ac:dyDescent="0.2">
      <c r="H2378" s="2" t="str">
        <f>IF(COUNTIF($A2378:$G2378,"*"&amp;Recherche!$A$1&amp;"*")&gt;0,Recherche!$A$1,"")</f>
        <v/>
      </c>
    </row>
    <row r="2379" spans="8:8" x14ac:dyDescent="0.2">
      <c r="H2379" s="2" t="str">
        <f>IF(COUNTIF($A2379:$G2379,"*"&amp;Recherche!$A$1&amp;"*")&gt;0,Recherche!$A$1,"")</f>
        <v/>
      </c>
    </row>
    <row r="2380" spans="8:8" x14ac:dyDescent="0.2">
      <c r="H2380" s="2" t="str">
        <f>IF(COUNTIF($A2380:$G2380,"*"&amp;Recherche!$A$1&amp;"*")&gt;0,Recherche!$A$1,"")</f>
        <v/>
      </c>
    </row>
    <row r="2381" spans="8:8" x14ac:dyDescent="0.2">
      <c r="H2381" s="2" t="str">
        <f>IF(COUNTIF($A2381:$G2381,"*"&amp;Recherche!$A$1&amp;"*")&gt;0,Recherche!$A$1,"")</f>
        <v/>
      </c>
    </row>
    <row r="2382" spans="8:8" x14ac:dyDescent="0.2">
      <c r="H2382" s="2" t="str">
        <f>IF(COUNTIF($A2382:$G2382,"*"&amp;Recherche!$A$1&amp;"*")&gt;0,Recherche!$A$1,"")</f>
        <v/>
      </c>
    </row>
    <row r="2383" spans="8:8" x14ac:dyDescent="0.2">
      <c r="H2383" s="2" t="str">
        <f>IF(COUNTIF($A2383:$G2383,"*"&amp;Recherche!$A$1&amp;"*")&gt;0,Recherche!$A$1,"")</f>
        <v/>
      </c>
    </row>
    <row r="2384" spans="8:8" x14ac:dyDescent="0.2">
      <c r="H2384" s="2" t="str">
        <f>IF(COUNTIF($A2384:$G2384,"*"&amp;Recherche!$A$1&amp;"*")&gt;0,Recherche!$A$1,"")</f>
        <v/>
      </c>
    </row>
    <row r="2385" spans="8:8" x14ac:dyDescent="0.2">
      <c r="H2385" s="2" t="str">
        <f>IF(COUNTIF($A2385:$G2385,"*"&amp;Recherche!$A$1&amp;"*")&gt;0,Recherche!$A$1,"")</f>
        <v/>
      </c>
    </row>
    <row r="2386" spans="8:8" x14ac:dyDescent="0.2">
      <c r="H2386" s="2" t="str">
        <f>IF(COUNTIF($A2386:$G2386,"*"&amp;Recherche!$A$1&amp;"*")&gt;0,Recherche!$A$1,"")</f>
        <v/>
      </c>
    </row>
    <row r="2387" spans="8:8" x14ac:dyDescent="0.2">
      <c r="H2387" s="2" t="str">
        <f>IF(COUNTIF($A2387:$G2387,"*"&amp;Recherche!$A$1&amp;"*")&gt;0,Recherche!$A$1,"")</f>
        <v/>
      </c>
    </row>
    <row r="2388" spans="8:8" x14ac:dyDescent="0.2">
      <c r="H2388" s="2" t="str">
        <f>IF(COUNTIF($A2388:$G2388,"*"&amp;Recherche!$A$1&amp;"*")&gt;0,Recherche!$A$1,"")</f>
        <v/>
      </c>
    </row>
    <row r="2389" spans="8:8" x14ac:dyDescent="0.2">
      <c r="H2389" s="2" t="str">
        <f>IF(COUNTIF($A2389:$G2389,"*"&amp;Recherche!$A$1&amp;"*")&gt;0,Recherche!$A$1,"")</f>
        <v/>
      </c>
    </row>
    <row r="2390" spans="8:8" x14ac:dyDescent="0.2">
      <c r="H2390" s="2" t="str">
        <f>IF(COUNTIF($A2390:$G2390,"*"&amp;Recherche!$A$1&amp;"*")&gt;0,Recherche!$A$1,"")</f>
        <v/>
      </c>
    </row>
    <row r="2391" spans="8:8" x14ac:dyDescent="0.2">
      <c r="H2391" s="2" t="str">
        <f>IF(COUNTIF($A2391:$G2391,"*"&amp;Recherche!$A$1&amp;"*")&gt;0,Recherche!$A$1,"")</f>
        <v/>
      </c>
    </row>
    <row r="2392" spans="8:8" x14ac:dyDescent="0.2">
      <c r="H2392" s="2" t="str">
        <f>IF(COUNTIF($A2392:$G2392,"*"&amp;Recherche!$A$1&amp;"*")&gt;0,Recherche!$A$1,"")</f>
        <v/>
      </c>
    </row>
    <row r="2393" spans="8:8" x14ac:dyDescent="0.2">
      <c r="H2393" s="2" t="str">
        <f>IF(COUNTIF($A2393:$G2393,"*"&amp;Recherche!$A$1&amp;"*")&gt;0,Recherche!$A$1,"")</f>
        <v/>
      </c>
    </row>
    <row r="2394" spans="8:8" x14ac:dyDescent="0.2">
      <c r="H2394" s="2" t="str">
        <f>IF(COUNTIF($A2394:$G2394,"*"&amp;Recherche!$A$1&amp;"*")&gt;0,Recherche!$A$1,"")</f>
        <v/>
      </c>
    </row>
    <row r="2395" spans="8:8" x14ac:dyDescent="0.2">
      <c r="H2395" s="2" t="str">
        <f>IF(COUNTIF($A2395:$G2395,"*"&amp;Recherche!$A$1&amp;"*")&gt;0,Recherche!$A$1,"")</f>
        <v/>
      </c>
    </row>
    <row r="2396" spans="8:8" x14ac:dyDescent="0.2">
      <c r="H2396" s="2" t="str">
        <f>IF(COUNTIF($A2396:$G2396,"*"&amp;Recherche!$A$1&amp;"*")&gt;0,Recherche!$A$1,"")</f>
        <v/>
      </c>
    </row>
    <row r="2397" spans="8:8" x14ac:dyDescent="0.2">
      <c r="H2397" s="2" t="str">
        <f>IF(COUNTIF($A2397:$G2397,"*"&amp;Recherche!$A$1&amp;"*")&gt;0,Recherche!$A$1,"")</f>
        <v/>
      </c>
    </row>
    <row r="2398" spans="8:8" x14ac:dyDescent="0.2">
      <c r="H2398" s="2" t="str">
        <f>IF(COUNTIF($A2398:$G2398,"*"&amp;Recherche!$A$1&amp;"*")&gt;0,Recherche!$A$1,"")</f>
        <v/>
      </c>
    </row>
    <row r="2399" spans="8:8" x14ac:dyDescent="0.2">
      <c r="H2399" s="2" t="str">
        <f>IF(COUNTIF($A2399:$G2399,"*"&amp;Recherche!$A$1&amp;"*")&gt;0,Recherche!$A$1,"")</f>
        <v/>
      </c>
    </row>
    <row r="2400" spans="8:8" x14ac:dyDescent="0.2">
      <c r="H2400" s="2" t="str">
        <f>IF(COUNTIF($A2400:$G2400,"*"&amp;Recherche!$A$1&amp;"*")&gt;0,Recherche!$A$1,"")</f>
        <v/>
      </c>
    </row>
    <row r="2401" spans="8:8" x14ac:dyDescent="0.2">
      <c r="H2401" s="2" t="str">
        <f>IF(COUNTIF($A2401:$G2401,"*"&amp;Recherche!$A$1&amp;"*")&gt;0,Recherche!$A$1,"")</f>
        <v/>
      </c>
    </row>
    <row r="2402" spans="8:8" x14ac:dyDescent="0.2">
      <c r="H2402" s="2" t="str">
        <f>IF(COUNTIF($A2402:$G2402,"*"&amp;Recherche!$A$1&amp;"*")&gt;0,Recherche!$A$1,"")</f>
        <v/>
      </c>
    </row>
    <row r="2403" spans="8:8" x14ac:dyDescent="0.2">
      <c r="H2403" s="2" t="str">
        <f>IF(COUNTIF($A2403:$G2403,"*"&amp;Recherche!$A$1&amp;"*")&gt;0,Recherche!$A$1,"")</f>
        <v/>
      </c>
    </row>
    <row r="2404" spans="8:8" x14ac:dyDescent="0.2">
      <c r="H2404" s="2" t="str">
        <f>IF(COUNTIF($A2404:$G2404,"*"&amp;Recherche!$A$1&amp;"*")&gt;0,Recherche!$A$1,"")</f>
        <v/>
      </c>
    </row>
    <row r="2405" spans="8:8" x14ac:dyDescent="0.2">
      <c r="H2405" s="2" t="str">
        <f>IF(COUNTIF($A2405:$G2405,"*"&amp;Recherche!$A$1&amp;"*")&gt;0,Recherche!$A$1,"")</f>
        <v/>
      </c>
    </row>
    <row r="2406" spans="8:8" x14ac:dyDescent="0.2">
      <c r="H2406" s="2" t="str">
        <f>IF(COUNTIF($A2406:$G2406,"*"&amp;Recherche!$A$1&amp;"*")&gt;0,Recherche!$A$1,"")</f>
        <v/>
      </c>
    </row>
    <row r="2407" spans="8:8" x14ac:dyDescent="0.2">
      <c r="H2407" s="2" t="str">
        <f>IF(COUNTIF($A2407:$G2407,"*"&amp;Recherche!$A$1&amp;"*")&gt;0,Recherche!$A$1,"")</f>
        <v/>
      </c>
    </row>
    <row r="2408" spans="8:8" x14ac:dyDescent="0.2">
      <c r="H2408" s="2" t="str">
        <f>IF(COUNTIF($A2408:$G2408,"*"&amp;Recherche!$A$1&amp;"*")&gt;0,Recherche!$A$1,"")</f>
        <v/>
      </c>
    </row>
    <row r="2409" spans="8:8" x14ac:dyDescent="0.2">
      <c r="H2409" s="2" t="str">
        <f>IF(COUNTIF($A2409:$G2409,"*"&amp;Recherche!$A$1&amp;"*")&gt;0,Recherche!$A$1,"")</f>
        <v/>
      </c>
    </row>
    <row r="2410" spans="8:8" x14ac:dyDescent="0.2">
      <c r="H2410" s="2" t="str">
        <f>IF(COUNTIF($A2410:$G2410,"*"&amp;Recherche!$A$1&amp;"*")&gt;0,Recherche!$A$1,"")</f>
        <v/>
      </c>
    </row>
    <row r="2411" spans="8:8" x14ac:dyDescent="0.2">
      <c r="H2411" s="2" t="str">
        <f>IF(COUNTIF($A2411:$G2411,"*"&amp;Recherche!$A$1&amp;"*")&gt;0,Recherche!$A$1,"")</f>
        <v/>
      </c>
    </row>
    <row r="2412" spans="8:8" x14ac:dyDescent="0.2">
      <c r="H2412" s="2" t="str">
        <f>IF(COUNTIF($A2412:$G2412,"*"&amp;Recherche!$A$1&amp;"*")&gt;0,Recherche!$A$1,"")</f>
        <v/>
      </c>
    </row>
    <row r="2413" spans="8:8" x14ac:dyDescent="0.2">
      <c r="H2413" s="2" t="str">
        <f>IF(COUNTIF($A2413:$G2413,"*"&amp;Recherche!$A$1&amp;"*")&gt;0,Recherche!$A$1,"")</f>
        <v/>
      </c>
    </row>
    <row r="2414" spans="8:8" x14ac:dyDescent="0.2">
      <c r="H2414" s="2" t="str">
        <f>IF(COUNTIF($A2414:$G2414,"*"&amp;Recherche!$A$1&amp;"*")&gt;0,Recherche!$A$1,"")</f>
        <v/>
      </c>
    </row>
    <row r="2415" spans="8:8" x14ac:dyDescent="0.2">
      <c r="H2415" s="2" t="str">
        <f>IF(COUNTIF($A2415:$G2415,"*"&amp;Recherche!$A$1&amp;"*")&gt;0,Recherche!$A$1,"")</f>
        <v/>
      </c>
    </row>
    <row r="2416" spans="8:8" x14ac:dyDescent="0.2">
      <c r="H2416" s="2" t="str">
        <f>IF(COUNTIF($A2416:$G2416,"*"&amp;Recherche!$A$1&amp;"*")&gt;0,Recherche!$A$1,"")</f>
        <v/>
      </c>
    </row>
    <row r="2417" spans="8:8" x14ac:dyDescent="0.2">
      <c r="H2417" s="2" t="str">
        <f>IF(COUNTIF($A2417:$G2417,"*"&amp;Recherche!$A$1&amp;"*")&gt;0,Recherche!$A$1,"")</f>
        <v/>
      </c>
    </row>
    <row r="2418" spans="8:8" x14ac:dyDescent="0.2">
      <c r="H2418" s="2" t="str">
        <f>IF(COUNTIF($A2418:$G2418,"*"&amp;Recherche!$A$1&amp;"*")&gt;0,Recherche!$A$1,"")</f>
        <v/>
      </c>
    </row>
    <row r="2419" spans="8:8" x14ac:dyDescent="0.2">
      <c r="H2419" s="2" t="str">
        <f>IF(COUNTIF($A2419:$G2419,"*"&amp;Recherche!$A$1&amp;"*")&gt;0,Recherche!$A$1,"")</f>
        <v/>
      </c>
    </row>
    <row r="2420" spans="8:8" x14ac:dyDescent="0.2">
      <c r="H2420" s="2" t="str">
        <f>IF(COUNTIF($A2420:$G2420,"*"&amp;Recherche!$A$1&amp;"*")&gt;0,Recherche!$A$1,"")</f>
        <v/>
      </c>
    </row>
    <row r="2421" spans="8:8" x14ac:dyDescent="0.2">
      <c r="H2421" s="2" t="str">
        <f>IF(COUNTIF($A2421:$G2421,"*"&amp;Recherche!$A$1&amp;"*")&gt;0,Recherche!$A$1,"")</f>
        <v/>
      </c>
    </row>
    <row r="2422" spans="8:8" x14ac:dyDescent="0.2">
      <c r="H2422" s="2" t="str">
        <f>IF(COUNTIF($A2422:$G2422,"*"&amp;Recherche!$A$1&amp;"*")&gt;0,Recherche!$A$1,"")</f>
        <v/>
      </c>
    </row>
    <row r="2423" spans="8:8" x14ac:dyDescent="0.2">
      <c r="H2423" s="2" t="str">
        <f>IF(COUNTIF($A2423:$G2423,"*"&amp;Recherche!$A$1&amp;"*")&gt;0,Recherche!$A$1,"")</f>
        <v/>
      </c>
    </row>
    <row r="2424" spans="8:8" x14ac:dyDescent="0.2">
      <c r="H2424" s="2" t="str">
        <f>IF(COUNTIF($A2424:$G2424,"*"&amp;Recherche!$A$1&amp;"*")&gt;0,Recherche!$A$1,"")</f>
        <v/>
      </c>
    </row>
    <row r="2425" spans="8:8" x14ac:dyDescent="0.2">
      <c r="H2425" s="2" t="str">
        <f>IF(COUNTIF($A2425:$G2425,"*"&amp;Recherche!$A$1&amp;"*")&gt;0,Recherche!$A$1,"")</f>
        <v/>
      </c>
    </row>
    <row r="2426" spans="8:8" x14ac:dyDescent="0.2">
      <c r="H2426" s="2" t="str">
        <f>IF(COUNTIF($A2426:$G2426,"*"&amp;Recherche!$A$1&amp;"*")&gt;0,Recherche!$A$1,"")</f>
        <v/>
      </c>
    </row>
    <row r="2427" spans="8:8" x14ac:dyDescent="0.2">
      <c r="H2427" s="2" t="str">
        <f>IF(COUNTIF($A2427:$G2427,"*"&amp;Recherche!$A$1&amp;"*")&gt;0,Recherche!$A$1,"")</f>
        <v/>
      </c>
    </row>
    <row r="2428" spans="8:8" x14ac:dyDescent="0.2">
      <c r="H2428" s="2" t="str">
        <f>IF(COUNTIF($A2428:$G2428,"*"&amp;Recherche!$A$1&amp;"*")&gt;0,Recherche!$A$1,"")</f>
        <v/>
      </c>
    </row>
    <row r="2429" spans="8:8" x14ac:dyDescent="0.2">
      <c r="H2429" s="2" t="str">
        <f>IF(COUNTIF($A2429:$G2429,"*"&amp;Recherche!$A$1&amp;"*")&gt;0,Recherche!$A$1,"")</f>
        <v/>
      </c>
    </row>
    <row r="2430" spans="8:8" x14ac:dyDescent="0.2">
      <c r="H2430" s="2" t="str">
        <f>IF(COUNTIF($A2430:$G2430,"*"&amp;Recherche!$A$1&amp;"*")&gt;0,Recherche!$A$1,"")</f>
        <v/>
      </c>
    </row>
    <row r="2431" spans="8:8" x14ac:dyDescent="0.2">
      <c r="H2431" s="2" t="str">
        <f>IF(COUNTIF($A2431:$G2431,"*"&amp;Recherche!$A$1&amp;"*")&gt;0,Recherche!$A$1,"")</f>
        <v/>
      </c>
    </row>
    <row r="2432" spans="8:8" x14ac:dyDescent="0.2">
      <c r="H2432" s="2" t="str">
        <f>IF(COUNTIF($A2432:$G2432,"*"&amp;Recherche!$A$1&amp;"*")&gt;0,Recherche!$A$1,"")</f>
        <v/>
      </c>
    </row>
    <row r="2433" spans="8:8" x14ac:dyDescent="0.2">
      <c r="H2433" s="2" t="str">
        <f>IF(COUNTIF($A2433:$G2433,"*"&amp;Recherche!$A$1&amp;"*")&gt;0,Recherche!$A$1,"")</f>
        <v/>
      </c>
    </row>
    <row r="2434" spans="8:8" x14ac:dyDescent="0.2">
      <c r="H2434" s="2" t="str">
        <f>IF(COUNTIF($A2434:$G2434,"*"&amp;Recherche!$A$1&amp;"*")&gt;0,Recherche!$A$1,"")</f>
        <v/>
      </c>
    </row>
    <row r="2435" spans="8:8" x14ac:dyDescent="0.2">
      <c r="H2435" s="2" t="str">
        <f>IF(COUNTIF($A2435:$G2435,"*"&amp;Recherche!$A$1&amp;"*")&gt;0,Recherche!$A$1,"")</f>
        <v/>
      </c>
    </row>
    <row r="2436" spans="8:8" x14ac:dyDescent="0.2">
      <c r="H2436" s="2" t="str">
        <f>IF(COUNTIF($A2436:$G2436,"*"&amp;Recherche!$A$1&amp;"*")&gt;0,Recherche!$A$1,"")</f>
        <v/>
      </c>
    </row>
    <row r="2437" spans="8:8" x14ac:dyDescent="0.2">
      <c r="H2437" s="2" t="str">
        <f>IF(COUNTIF($A2437:$G2437,"*"&amp;Recherche!$A$1&amp;"*")&gt;0,Recherche!$A$1,"")</f>
        <v/>
      </c>
    </row>
    <row r="2438" spans="8:8" x14ac:dyDescent="0.2">
      <c r="H2438" s="2" t="str">
        <f>IF(COUNTIF($A2438:$G2438,"*"&amp;Recherche!$A$1&amp;"*")&gt;0,Recherche!$A$1,"")</f>
        <v/>
      </c>
    </row>
    <row r="2439" spans="8:8" x14ac:dyDescent="0.2">
      <c r="H2439" s="2" t="str">
        <f>IF(COUNTIF($A2439:$G2439,"*"&amp;Recherche!$A$1&amp;"*")&gt;0,Recherche!$A$1,"")</f>
        <v/>
      </c>
    </row>
    <row r="2440" spans="8:8" x14ac:dyDescent="0.2">
      <c r="H2440" s="2" t="str">
        <f>IF(COUNTIF($A2440:$G2440,"*"&amp;Recherche!$A$1&amp;"*")&gt;0,Recherche!$A$1,"")</f>
        <v/>
      </c>
    </row>
    <row r="2441" spans="8:8" x14ac:dyDescent="0.2">
      <c r="H2441" s="2" t="str">
        <f>IF(COUNTIF($A2441:$G2441,"*"&amp;Recherche!$A$1&amp;"*")&gt;0,Recherche!$A$1,"")</f>
        <v/>
      </c>
    </row>
    <row r="2442" spans="8:8" x14ac:dyDescent="0.2">
      <c r="H2442" s="2" t="str">
        <f>IF(COUNTIF($A2442:$G2442,"*"&amp;Recherche!$A$1&amp;"*")&gt;0,Recherche!$A$1,"")</f>
        <v/>
      </c>
    </row>
    <row r="2443" spans="8:8" x14ac:dyDescent="0.2">
      <c r="H2443" s="2" t="str">
        <f>IF(COUNTIF($A2443:$G2443,"*"&amp;Recherche!$A$1&amp;"*")&gt;0,Recherche!$A$1,"")</f>
        <v/>
      </c>
    </row>
    <row r="2444" spans="8:8" x14ac:dyDescent="0.2">
      <c r="H2444" s="2" t="str">
        <f>IF(COUNTIF($A2444:$G2444,"*"&amp;Recherche!$A$1&amp;"*")&gt;0,Recherche!$A$1,"")</f>
        <v/>
      </c>
    </row>
    <row r="2445" spans="8:8" x14ac:dyDescent="0.2">
      <c r="H2445" s="2" t="str">
        <f>IF(COUNTIF($A2445:$G2445,"*"&amp;Recherche!$A$1&amp;"*")&gt;0,Recherche!$A$1,"")</f>
        <v/>
      </c>
    </row>
    <row r="2446" spans="8:8" x14ac:dyDescent="0.2">
      <c r="H2446" s="2" t="str">
        <f>IF(COUNTIF($A2446:$G2446,"*"&amp;Recherche!$A$1&amp;"*")&gt;0,Recherche!$A$1,"")</f>
        <v/>
      </c>
    </row>
    <row r="2447" spans="8:8" x14ac:dyDescent="0.2">
      <c r="H2447" s="2" t="str">
        <f>IF(COUNTIF($A2447:$G2447,"*"&amp;Recherche!$A$1&amp;"*")&gt;0,Recherche!$A$1,"")</f>
        <v/>
      </c>
    </row>
    <row r="2448" spans="8:8" x14ac:dyDescent="0.2">
      <c r="H2448" s="2" t="str">
        <f>IF(COUNTIF($A2448:$G2448,"*"&amp;Recherche!$A$1&amp;"*")&gt;0,Recherche!$A$1,"")</f>
        <v/>
      </c>
    </row>
    <row r="2449" spans="8:8" x14ac:dyDescent="0.2">
      <c r="H2449" s="2" t="str">
        <f>IF(COUNTIF($A2449:$G2449,"*"&amp;Recherche!$A$1&amp;"*")&gt;0,Recherche!$A$1,"")</f>
        <v/>
      </c>
    </row>
    <row r="2450" spans="8:8" x14ac:dyDescent="0.2">
      <c r="H2450" s="2" t="str">
        <f>IF(COUNTIF($A2450:$G2450,"*"&amp;Recherche!$A$1&amp;"*")&gt;0,Recherche!$A$1,"")</f>
        <v/>
      </c>
    </row>
    <row r="2451" spans="8:8" x14ac:dyDescent="0.2">
      <c r="H2451" s="2" t="str">
        <f>IF(COUNTIF($A2451:$G2451,"*"&amp;Recherche!$A$1&amp;"*")&gt;0,Recherche!$A$1,"")</f>
        <v/>
      </c>
    </row>
    <row r="2452" spans="8:8" x14ac:dyDescent="0.2">
      <c r="H2452" s="2" t="str">
        <f>IF(COUNTIF($A2452:$G2452,"*"&amp;Recherche!$A$1&amp;"*")&gt;0,Recherche!$A$1,"")</f>
        <v/>
      </c>
    </row>
    <row r="2453" spans="8:8" x14ac:dyDescent="0.2">
      <c r="H2453" s="2" t="str">
        <f>IF(COUNTIF($A2453:$G2453,"*"&amp;Recherche!$A$1&amp;"*")&gt;0,Recherche!$A$1,"")</f>
        <v/>
      </c>
    </row>
    <row r="2454" spans="8:8" x14ac:dyDescent="0.2">
      <c r="H2454" s="2" t="str">
        <f>IF(COUNTIF($A2454:$G2454,"*"&amp;Recherche!$A$1&amp;"*")&gt;0,Recherche!$A$1,"")</f>
        <v/>
      </c>
    </row>
    <row r="2455" spans="8:8" x14ac:dyDescent="0.2">
      <c r="H2455" s="2" t="str">
        <f>IF(COUNTIF($A2455:$G2455,"*"&amp;Recherche!$A$1&amp;"*")&gt;0,Recherche!$A$1,"")</f>
        <v/>
      </c>
    </row>
    <row r="2456" spans="8:8" x14ac:dyDescent="0.2">
      <c r="H2456" s="2" t="str">
        <f>IF(COUNTIF($A2456:$G2456,"*"&amp;Recherche!$A$1&amp;"*")&gt;0,Recherche!$A$1,"")</f>
        <v/>
      </c>
    </row>
    <row r="2457" spans="8:8" x14ac:dyDescent="0.2">
      <c r="H2457" s="2" t="str">
        <f>IF(COUNTIF($A2457:$G2457,"*"&amp;Recherche!$A$1&amp;"*")&gt;0,Recherche!$A$1,"")</f>
        <v/>
      </c>
    </row>
    <row r="2458" spans="8:8" x14ac:dyDescent="0.2">
      <c r="H2458" s="2" t="str">
        <f>IF(COUNTIF($A2458:$G2458,"*"&amp;Recherche!$A$1&amp;"*")&gt;0,Recherche!$A$1,"")</f>
        <v/>
      </c>
    </row>
    <row r="2459" spans="8:8" x14ac:dyDescent="0.2">
      <c r="H2459" s="2" t="str">
        <f>IF(COUNTIF($A2459:$G2459,"*"&amp;Recherche!$A$1&amp;"*")&gt;0,Recherche!$A$1,"")</f>
        <v/>
      </c>
    </row>
    <row r="2460" spans="8:8" x14ac:dyDescent="0.2">
      <c r="H2460" s="2" t="str">
        <f>IF(COUNTIF($A2460:$G2460,"*"&amp;Recherche!$A$1&amp;"*")&gt;0,Recherche!$A$1,"")</f>
        <v/>
      </c>
    </row>
    <row r="2461" spans="8:8" x14ac:dyDescent="0.2">
      <c r="H2461" s="2" t="str">
        <f>IF(COUNTIF($A2461:$G2461,"*"&amp;Recherche!$A$1&amp;"*")&gt;0,Recherche!$A$1,"")</f>
        <v/>
      </c>
    </row>
    <row r="2462" spans="8:8" x14ac:dyDescent="0.2">
      <c r="H2462" s="2" t="str">
        <f>IF(COUNTIF($A2462:$G2462,"*"&amp;Recherche!$A$1&amp;"*")&gt;0,Recherche!$A$1,"")</f>
        <v/>
      </c>
    </row>
    <row r="2463" spans="8:8" x14ac:dyDescent="0.2">
      <c r="H2463" s="2" t="str">
        <f>IF(COUNTIF($A2463:$G2463,"*"&amp;Recherche!$A$1&amp;"*")&gt;0,Recherche!$A$1,"")</f>
        <v/>
      </c>
    </row>
    <row r="2464" spans="8:8" x14ac:dyDescent="0.2">
      <c r="H2464" s="2" t="str">
        <f>IF(COUNTIF($A2464:$G2464,"*"&amp;Recherche!$A$1&amp;"*")&gt;0,Recherche!$A$1,"")</f>
        <v/>
      </c>
    </row>
    <row r="2465" spans="8:8" x14ac:dyDescent="0.2">
      <c r="H2465" s="2" t="str">
        <f>IF(COUNTIF($A2465:$G2465,"*"&amp;Recherche!$A$1&amp;"*")&gt;0,Recherche!$A$1,"")</f>
        <v/>
      </c>
    </row>
    <row r="2466" spans="8:8" x14ac:dyDescent="0.2">
      <c r="H2466" s="2" t="str">
        <f>IF(COUNTIF($A2466:$G2466,"*"&amp;Recherche!$A$1&amp;"*")&gt;0,Recherche!$A$1,"")</f>
        <v/>
      </c>
    </row>
    <row r="2467" spans="8:8" x14ac:dyDescent="0.2">
      <c r="H2467" s="2" t="str">
        <f>IF(COUNTIF($A2467:$G2467,"*"&amp;Recherche!$A$1&amp;"*")&gt;0,Recherche!$A$1,"")</f>
        <v/>
      </c>
    </row>
    <row r="2468" spans="8:8" x14ac:dyDescent="0.2">
      <c r="H2468" s="2" t="str">
        <f>IF(COUNTIF($A2468:$G2468,"*"&amp;Recherche!$A$1&amp;"*")&gt;0,Recherche!$A$1,"")</f>
        <v/>
      </c>
    </row>
    <row r="2469" spans="8:8" x14ac:dyDescent="0.2">
      <c r="H2469" s="2" t="str">
        <f>IF(COUNTIF($A2469:$G2469,"*"&amp;Recherche!$A$1&amp;"*")&gt;0,Recherche!$A$1,"")</f>
        <v/>
      </c>
    </row>
    <row r="2470" spans="8:8" x14ac:dyDescent="0.2">
      <c r="H2470" s="2" t="str">
        <f>IF(COUNTIF($A2470:$G2470,"*"&amp;Recherche!$A$1&amp;"*")&gt;0,Recherche!$A$1,"")</f>
        <v/>
      </c>
    </row>
    <row r="2471" spans="8:8" x14ac:dyDescent="0.2">
      <c r="H2471" s="2" t="str">
        <f>IF(COUNTIF($A2471:$G2471,"*"&amp;Recherche!$A$1&amp;"*")&gt;0,Recherche!$A$1,"")</f>
        <v/>
      </c>
    </row>
    <row r="2472" spans="8:8" x14ac:dyDescent="0.2">
      <c r="H2472" s="2" t="str">
        <f>IF(COUNTIF($A2472:$G2472,"*"&amp;Recherche!$A$1&amp;"*")&gt;0,Recherche!$A$1,"")</f>
        <v/>
      </c>
    </row>
    <row r="2473" spans="8:8" x14ac:dyDescent="0.2">
      <c r="H2473" s="2" t="str">
        <f>IF(COUNTIF($A2473:$G2473,"*"&amp;Recherche!$A$1&amp;"*")&gt;0,Recherche!$A$1,"")</f>
        <v/>
      </c>
    </row>
    <row r="2474" spans="8:8" x14ac:dyDescent="0.2">
      <c r="H2474" s="2" t="str">
        <f>IF(COUNTIF($A2474:$G2474,"*"&amp;Recherche!$A$1&amp;"*")&gt;0,Recherche!$A$1,"")</f>
        <v/>
      </c>
    </row>
    <row r="2475" spans="8:8" x14ac:dyDescent="0.2">
      <c r="H2475" s="2" t="str">
        <f>IF(COUNTIF($A2475:$G2475,"*"&amp;Recherche!$A$1&amp;"*")&gt;0,Recherche!$A$1,"")</f>
        <v/>
      </c>
    </row>
    <row r="2476" spans="8:8" x14ac:dyDescent="0.2">
      <c r="H2476" s="2" t="str">
        <f>IF(COUNTIF($A2476:$G2476,"*"&amp;Recherche!$A$1&amp;"*")&gt;0,Recherche!$A$1,"")</f>
        <v/>
      </c>
    </row>
    <row r="2477" spans="8:8" x14ac:dyDescent="0.2">
      <c r="H2477" s="2" t="str">
        <f>IF(COUNTIF($A2477:$G2477,"*"&amp;Recherche!$A$1&amp;"*")&gt;0,Recherche!$A$1,"")</f>
        <v/>
      </c>
    </row>
    <row r="2478" spans="8:8" x14ac:dyDescent="0.2">
      <c r="H2478" s="2" t="str">
        <f>IF(COUNTIF($A2478:$G2478,"*"&amp;Recherche!$A$1&amp;"*")&gt;0,Recherche!$A$1,"")</f>
        <v/>
      </c>
    </row>
    <row r="2479" spans="8:8" x14ac:dyDescent="0.2">
      <c r="H2479" s="2" t="str">
        <f>IF(COUNTIF($A2479:$G2479,"*"&amp;Recherche!$A$1&amp;"*")&gt;0,Recherche!$A$1,"")</f>
        <v/>
      </c>
    </row>
    <row r="2480" spans="8:8" x14ac:dyDescent="0.2">
      <c r="H2480" s="2" t="str">
        <f>IF(COUNTIF($A2480:$G2480,"*"&amp;Recherche!$A$1&amp;"*")&gt;0,Recherche!$A$1,"")</f>
        <v/>
      </c>
    </row>
    <row r="2481" spans="8:8" x14ac:dyDescent="0.2">
      <c r="H2481" s="2" t="str">
        <f>IF(COUNTIF($A2481:$G2481,"*"&amp;Recherche!$A$1&amp;"*")&gt;0,Recherche!$A$1,"")</f>
        <v/>
      </c>
    </row>
    <row r="2482" spans="8:8" x14ac:dyDescent="0.2">
      <c r="H2482" s="2" t="str">
        <f>IF(COUNTIF($A2482:$G2482,"*"&amp;Recherche!$A$1&amp;"*")&gt;0,Recherche!$A$1,"")</f>
        <v/>
      </c>
    </row>
    <row r="2483" spans="8:8" x14ac:dyDescent="0.2">
      <c r="H2483" s="2" t="str">
        <f>IF(COUNTIF($A2483:$G2483,"*"&amp;Recherche!$A$1&amp;"*")&gt;0,Recherche!$A$1,"")</f>
        <v/>
      </c>
    </row>
    <row r="2484" spans="8:8" x14ac:dyDescent="0.2">
      <c r="H2484" s="2" t="str">
        <f>IF(COUNTIF($A2484:$G2484,"*"&amp;Recherche!$A$1&amp;"*")&gt;0,Recherche!$A$1,"")</f>
        <v/>
      </c>
    </row>
    <row r="2485" spans="8:8" x14ac:dyDescent="0.2">
      <c r="H2485" s="2" t="str">
        <f>IF(COUNTIF($A2485:$G2485,"*"&amp;Recherche!$A$1&amp;"*")&gt;0,Recherche!$A$1,"")</f>
        <v/>
      </c>
    </row>
    <row r="2486" spans="8:8" x14ac:dyDescent="0.2">
      <c r="H2486" s="2" t="str">
        <f>IF(COUNTIF($A2486:$G2486,"*"&amp;Recherche!$A$1&amp;"*")&gt;0,Recherche!$A$1,"")</f>
        <v/>
      </c>
    </row>
    <row r="2487" spans="8:8" x14ac:dyDescent="0.2">
      <c r="H2487" s="2" t="str">
        <f>IF(COUNTIF($A2487:$G2487,"*"&amp;Recherche!$A$1&amp;"*")&gt;0,Recherche!$A$1,"")</f>
        <v/>
      </c>
    </row>
    <row r="2488" spans="8:8" x14ac:dyDescent="0.2">
      <c r="H2488" s="2" t="str">
        <f>IF(COUNTIF($A2488:$G2488,"*"&amp;Recherche!$A$1&amp;"*")&gt;0,Recherche!$A$1,"")</f>
        <v/>
      </c>
    </row>
    <row r="2489" spans="8:8" x14ac:dyDescent="0.2">
      <c r="H2489" s="2" t="str">
        <f>IF(COUNTIF($A2489:$G2489,"*"&amp;Recherche!$A$1&amp;"*")&gt;0,Recherche!$A$1,"")</f>
        <v/>
      </c>
    </row>
    <row r="2490" spans="8:8" x14ac:dyDescent="0.2">
      <c r="H2490" s="2" t="str">
        <f>IF(COUNTIF($A2490:$G2490,"*"&amp;Recherche!$A$1&amp;"*")&gt;0,Recherche!$A$1,"")</f>
        <v/>
      </c>
    </row>
    <row r="2491" spans="8:8" x14ac:dyDescent="0.2">
      <c r="H2491" s="2" t="str">
        <f>IF(COUNTIF($A2491:$G2491,"*"&amp;Recherche!$A$1&amp;"*")&gt;0,Recherche!$A$1,"")</f>
        <v/>
      </c>
    </row>
    <row r="2492" spans="8:8" x14ac:dyDescent="0.2">
      <c r="H2492" s="2" t="str">
        <f>IF(COUNTIF($A2492:$G2492,"*"&amp;Recherche!$A$1&amp;"*")&gt;0,Recherche!$A$1,"")</f>
        <v/>
      </c>
    </row>
    <row r="2493" spans="8:8" x14ac:dyDescent="0.2">
      <c r="H2493" s="2" t="str">
        <f>IF(COUNTIF($A2493:$G2493,"*"&amp;Recherche!$A$1&amp;"*")&gt;0,Recherche!$A$1,"")</f>
        <v/>
      </c>
    </row>
    <row r="2494" spans="8:8" x14ac:dyDescent="0.2">
      <c r="H2494" s="2" t="str">
        <f>IF(COUNTIF($A2494:$G2494,"*"&amp;Recherche!$A$1&amp;"*")&gt;0,Recherche!$A$1,"")</f>
        <v/>
      </c>
    </row>
    <row r="2495" spans="8:8" x14ac:dyDescent="0.2">
      <c r="H2495" s="2" t="str">
        <f>IF(COUNTIF($A2495:$G2495,"*"&amp;Recherche!$A$1&amp;"*")&gt;0,Recherche!$A$1,"")</f>
        <v/>
      </c>
    </row>
    <row r="2496" spans="8:8" x14ac:dyDescent="0.2">
      <c r="H2496" s="2" t="str">
        <f>IF(COUNTIF($A2496:$G2496,"*"&amp;Recherche!$A$1&amp;"*")&gt;0,Recherche!$A$1,"")</f>
        <v/>
      </c>
    </row>
    <row r="2497" spans="8:8" x14ac:dyDescent="0.2">
      <c r="H2497" s="2" t="str">
        <f>IF(COUNTIF($A2497:$G2497,"*"&amp;Recherche!$A$1&amp;"*")&gt;0,Recherche!$A$1,"")</f>
        <v/>
      </c>
    </row>
    <row r="2498" spans="8:8" x14ac:dyDescent="0.2">
      <c r="H2498" s="2" t="str">
        <f>IF(COUNTIF($A2498:$G2498,"*"&amp;Recherche!$A$1&amp;"*")&gt;0,Recherche!$A$1,"")</f>
        <v/>
      </c>
    </row>
    <row r="2499" spans="8:8" x14ac:dyDescent="0.2">
      <c r="H2499" s="2" t="str">
        <f>IF(COUNTIF($A2499:$G2499,"*"&amp;Recherche!$A$1&amp;"*")&gt;0,Recherche!$A$1,"")</f>
        <v/>
      </c>
    </row>
    <row r="2500" spans="8:8" x14ac:dyDescent="0.2">
      <c r="H2500" s="2" t="str">
        <f>IF(COUNTIF($A2500:$G2500,"*"&amp;Recherche!$A$1&amp;"*")&gt;0,Recherche!$A$1,"")</f>
        <v/>
      </c>
    </row>
    <row r="2501" spans="8:8" x14ac:dyDescent="0.2">
      <c r="H2501" s="2" t="str">
        <f>IF(COUNTIF($A2501:$G2501,"*"&amp;Recherche!$A$1&amp;"*")&gt;0,Recherche!$A$1,"")</f>
        <v/>
      </c>
    </row>
    <row r="2502" spans="8:8" x14ac:dyDescent="0.2">
      <c r="H2502" s="2" t="str">
        <f>IF(COUNTIF($A2502:$G2502,"*"&amp;Recherche!$A$1&amp;"*")&gt;0,Recherche!$A$1,"")</f>
        <v/>
      </c>
    </row>
    <row r="2503" spans="8:8" x14ac:dyDescent="0.2">
      <c r="H2503" s="2" t="str">
        <f>IF(COUNTIF($A2503:$G2503,"*"&amp;Recherche!$A$1&amp;"*")&gt;0,Recherche!$A$1,"")</f>
        <v/>
      </c>
    </row>
    <row r="2504" spans="8:8" x14ac:dyDescent="0.2">
      <c r="H2504" s="2" t="str">
        <f>IF(COUNTIF($A2504:$G2504,"*"&amp;Recherche!$A$1&amp;"*")&gt;0,Recherche!$A$1,"")</f>
        <v/>
      </c>
    </row>
    <row r="2505" spans="8:8" x14ac:dyDescent="0.2">
      <c r="H2505" s="2" t="str">
        <f>IF(COUNTIF($A2505:$G2505,"*"&amp;Recherche!$A$1&amp;"*")&gt;0,Recherche!$A$1,"")</f>
        <v/>
      </c>
    </row>
    <row r="2506" spans="8:8" x14ac:dyDescent="0.2">
      <c r="H2506" s="2" t="str">
        <f>IF(COUNTIF($A2506:$G2506,"*"&amp;Recherche!$A$1&amp;"*")&gt;0,Recherche!$A$1,"")</f>
        <v/>
      </c>
    </row>
    <row r="2507" spans="8:8" x14ac:dyDescent="0.2">
      <c r="H2507" s="2" t="str">
        <f>IF(COUNTIF($A2507:$G2507,"*"&amp;Recherche!$A$1&amp;"*")&gt;0,Recherche!$A$1,"")</f>
        <v/>
      </c>
    </row>
    <row r="2508" spans="8:8" x14ac:dyDescent="0.2">
      <c r="H2508" s="2" t="str">
        <f>IF(COUNTIF($A2508:$G2508,"*"&amp;Recherche!$A$1&amp;"*")&gt;0,Recherche!$A$1,"")</f>
        <v/>
      </c>
    </row>
    <row r="2509" spans="8:8" x14ac:dyDescent="0.2">
      <c r="H2509" s="2" t="str">
        <f>IF(COUNTIF($A2509:$G2509,"*"&amp;Recherche!$A$1&amp;"*")&gt;0,Recherche!$A$1,"")</f>
        <v/>
      </c>
    </row>
    <row r="2510" spans="8:8" x14ac:dyDescent="0.2">
      <c r="H2510" s="2" t="str">
        <f>IF(COUNTIF($A2510:$G2510,"*"&amp;Recherche!$A$1&amp;"*")&gt;0,Recherche!$A$1,"")</f>
        <v/>
      </c>
    </row>
    <row r="2511" spans="8:8" x14ac:dyDescent="0.2">
      <c r="H2511" s="2" t="str">
        <f>IF(COUNTIF($A2511:$G2511,"*"&amp;Recherche!$A$1&amp;"*")&gt;0,Recherche!$A$1,"")</f>
        <v/>
      </c>
    </row>
    <row r="2512" spans="8:8" x14ac:dyDescent="0.2">
      <c r="H2512" s="2" t="str">
        <f>IF(COUNTIF($A2512:$G2512,"*"&amp;Recherche!$A$1&amp;"*")&gt;0,Recherche!$A$1,"")</f>
        <v/>
      </c>
    </row>
    <row r="2513" spans="8:8" x14ac:dyDescent="0.2">
      <c r="H2513" s="2" t="str">
        <f>IF(COUNTIF($A2513:$G2513,"*"&amp;Recherche!$A$1&amp;"*")&gt;0,Recherche!$A$1,"")</f>
        <v/>
      </c>
    </row>
    <row r="2514" spans="8:8" x14ac:dyDescent="0.2">
      <c r="H2514" s="2" t="str">
        <f>IF(COUNTIF($A2514:$G2514,"*"&amp;Recherche!$A$1&amp;"*")&gt;0,Recherche!$A$1,"")</f>
        <v/>
      </c>
    </row>
    <row r="2515" spans="8:8" x14ac:dyDescent="0.2">
      <c r="H2515" s="2" t="str">
        <f>IF(COUNTIF($A2515:$G2515,"*"&amp;Recherche!$A$1&amp;"*")&gt;0,Recherche!$A$1,"")</f>
        <v/>
      </c>
    </row>
    <row r="2516" spans="8:8" x14ac:dyDescent="0.2">
      <c r="H2516" s="2" t="str">
        <f>IF(COUNTIF($A2516:$G2516,"*"&amp;Recherche!$A$1&amp;"*")&gt;0,Recherche!$A$1,"")</f>
        <v/>
      </c>
    </row>
    <row r="2517" spans="8:8" x14ac:dyDescent="0.2">
      <c r="H2517" s="2" t="str">
        <f>IF(COUNTIF($A2517:$G2517,"*"&amp;Recherche!$A$1&amp;"*")&gt;0,Recherche!$A$1,"")</f>
        <v/>
      </c>
    </row>
    <row r="2518" spans="8:8" x14ac:dyDescent="0.2">
      <c r="H2518" s="2" t="str">
        <f>IF(COUNTIF($A2518:$G2518,"*"&amp;Recherche!$A$1&amp;"*")&gt;0,Recherche!$A$1,"")</f>
        <v/>
      </c>
    </row>
    <row r="2519" spans="8:8" x14ac:dyDescent="0.2">
      <c r="H2519" s="2" t="str">
        <f>IF(COUNTIF($A2519:$G2519,"*"&amp;Recherche!$A$1&amp;"*")&gt;0,Recherche!$A$1,"")</f>
        <v/>
      </c>
    </row>
    <row r="2520" spans="8:8" x14ac:dyDescent="0.2">
      <c r="H2520" s="2" t="str">
        <f>IF(COUNTIF($A2520:$G2520,"*"&amp;Recherche!$A$1&amp;"*")&gt;0,Recherche!$A$1,"")</f>
        <v/>
      </c>
    </row>
    <row r="2521" spans="8:8" x14ac:dyDescent="0.2">
      <c r="H2521" s="2" t="str">
        <f>IF(COUNTIF($A2521:$G2521,"*"&amp;Recherche!$A$1&amp;"*")&gt;0,Recherche!$A$1,"")</f>
        <v/>
      </c>
    </row>
    <row r="2522" spans="8:8" x14ac:dyDescent="0.2">
      <c r="H2522" s="2" t="str">
        <f>IF(COUNTIF($A2522:$G2522,"*"&amp;Recherche!$A$1&amp;"*")&gt;0,Recherche!$A$1,"")</f>
        <v/>
      </c>
    </row>
    <row r="2523" spans="8:8" x14ac:dyDescent="0.2">
      <c r="H2523" s="2" t="str">
        <f>IF(COUNTIF($A2523:$G2523,"*"&amp;Recherche!$A$1&amp;"*")&gt;0,Recherche!$A$1,"")</f>
        <v/>
      </c>
    </row>
    <row r="2524" spans="8:8" x14ac:dyDescent="0.2">
      <c r="H2524" s="2" t="str">
        <f>IF(COUNTIF($A2524:$G2524,"*"&amp;Recherche!$A$1&amp;"*")&gt;0,Recherche!$A$1,"")</f>
        <v/>
      </c>
    </row>
    <row r="2525" spans="8:8" x14ac:dyDescent="0.2">
      <c r="H2525" s="2" t="str">
        <f>IF(COUNTIF($A2525:$G2525,"*"&amp;Recherche!$A$1&amp;"*")&gt;0,Recherche!$A$1,"")</f>
        <v/>
      </c>
    </row>
    <row r="2526" spans="8:8" x14ac:dyDescent="0.2">
      <c r="H2526" s="2" t="str">
        <f>IF(COUNTIF($A2526:$G2526,"*"&amp;Recherche!$A$1&amp;"*")&gt;0,Recherche!$A$1,"")</f>
        <v/>
      </c>
    </row>
    <row r="2527" spans="8:8" x14ac:dyDescent="0.2">
      <c r="H2527" s="2" t="str">
        <f>IF(COUNTIF($A2527:$G2527,"*"&amp;Recherche!$A$1&amp;"*")&gt;0,Recherche!$A$1,"")</f>
        <v/>
      </c>
    </row>
    <row r="2528" spans="8:8" x14ac:dyDescent="0.2">
      <c r="H2528" s="2" t="str">
        <f>IF(COUNTIF($A2528:$G2528,"*"&amp;Recherche!$A$1&amp;"*")&gt;0,Recherche!$A$1,"")</f>
        <v/>
      </c>
    </row>
    <row r="2529" spans="8:8" x14ac:dyDescent="0.2">
      <c r="H2529" s="2" t="str">
        <f>IF(COUNTIF($A2529:$G2529,"*"&amp;Recherche!$A$1&amp;"*")&gt;0,Recherche!$A$1,"")</f>
        <v/>
      </c>
    </row>
    <row r="2530" spans="8:8" x14ac:dyDescent="0.2">
      <c r="H2530" s="2" t="str">
        <f>IF(COUNTIF($A2530:$G2530,"*"&amp;Recherche!$A$1&amp;"*")&gt;0,Recherche!$A$1,"")</f>
        <v/>
      </c>
    </row>
    <row r="2531" spans="8:8" x14ac:dyDescent="0.2">
      <c r="H2531" s="2" t="str">
        <f>IF(COUNTIF($A2531:$G2531,"*"&amp;Recherche!$A$1&amp;"*")&gt;0,Recherche!$A$1,"")</f>
        <v/>
      </c>
    </row>
    <row r="2532" spans="8:8" x14ac:dyDescent="0.2">
      <c r="H2532" s="2" t="str">
        <f>IF(COUNTIF($A2532:$G2532,"*"&amp;Recherche!$A$1&amp;"*")&gt;0,Recherche!$A$1,"")</f>
        <v/>
      </c>
    </row>
    <row r="2533" spans="8:8" x14ac:dyDescent="0.2">
      <c r="H2533" s="2" t="str">
        <f>IF(COUNTIF($A2533:$G2533,"*"&amp;Recherche!$A$1&amp;"*")&gt;0,Recherche!$A$1,"")</f>
        <v/>
      </c>
    </row>
    <row r="2534" spans="8:8" x14ac:dyDescent="0.2">
      <c r="H2534" s="2" t="str">
        <f>IF(COUNTIF($A2534:$G2534,"*"&amp;Recherche!$A$1&amp;"*")&gt;0,Recherche!$A$1,"")</f>
        <v/>
      </c>
    </row>
    <row r="2535" spans="8:8" x14ac:dyDescent="0.2">
      <c r="H2535" s="2" t="str">
        <f>IF(COUNTIF($A2535:$G2535,"*"&amp;Recherche!$A$1&amp;"*")&gt;0,Recherche!$A$1,"")</f>
        <v/>
      </c>
    </row>
    <row r="2536" spans="8:8" x14ac:dyDescent="0.2">
      <c r="H2536" s="2" t="str">
        <f>IF(COUNTIF($A2536:$G2536,"*"&amp;Recherche!$A$1&amp;"*")&gt;0,Recherche!$A$1,"")</f>
        <v/>
      </c>
    </row>
    <row r="2537" spans="8:8" x14ac:dyDescent="0.2">
      <c r="H2537" s="2" t="str">
        <f>IF(COUNTIF($A2537:$G2537,"*"&amp;Recherche!$A$1&amp;"*")&gt;0,Recherche!$A$1,"")</f>
        <v/>
      </c>
    </row>
    <row r="2538" spans="8:8" x14ac:dyDescent="0.2">
      <c r="H2538" s="2" t="str">
        <f>IF(COUNTIF($A2538:$G2538,"*"&amp;Recherche!$A$1&amp;"*")&gt;0,Recherche!$A$1,"")</f>
        <v/>
      </c>
    </row>
    <row r="2539" spans="8:8" x14ac:dyDescent="0.2">
      <c r="H2539" s="2" t="str">
        <f>IF(COUNTIF($A2539:$G2539,"*"&amp;Recherche!$A$1&amp;"*")&gt;0,Recherche!$A$1,"")</f>
        <v/>
      </c>
    </row>
    <row r="2540" spans="8:8" x14ac:dyDescent="0.2">
      <c r="H2540" s="2" t="str">
        <f>IF(COUNTIF($A2540:$G2540,"*"&amp;Recherche!$A$1&amp;"*")&gt;0,Recherche!$A$1,"")</f>
        <v/>
      </c>
    </row>
    <row r="2541" spans="8:8" x14ac:dyDescent="0.2">
      <c r="H2541" s="2" t="str">
        <f>IF(COUNTIF($A2541:$G2541,"*"&amp;Recherche!$A$1&amp;"*")&gt;0,Recherche!$A$1,"")</f>
        <v/>
      </c>
    </row>
    <row r="2542" spans="8:8" x14ac:dyDescent="0.2">
      <c r="H2542" s="2" t="str">
        <f>IF(COUNTIF($A2542:$G2542,"*"&amp;Recherche!$A$1&amp;"*")&gt;0,Recherche!$A$1,"")</f>
        <v/>
      </c>
    </row>
    <row r="2543" spans="8:8" x14ac:dyDescent="0.2">
      <c r="H2543" s="2" t="str">
        <f>IF(COUNTIF($A2543:$G2543,"*"&amp;Recherche!$A$1&amp;"*")&gt;0,Recherche!$A$1,"")</f>
        <v/>
      </c>
    </row>
    <row r="2544" spans="8:8" x14ac:dyDescent="0.2">
      <c r="H2544" s="2" t="str">
        <f>IF(COUNTIF($A2544:$G2544,"*"&amp;Recherche!$A$1&amp;"*")&gt;0,Recherche!$A$1,"")</f>
        <v/>
      </c>
    </row>
    <row r="2545" spans="8:8" x14ac:dyDescent="0.2">
      <c r="H2545" s="2" t="str">
        <f>IF(COUNTIF($A2545:$G2545,"*"&amp;Recherche!$A$1&amp;"*")&gt;0,Recherche!$A$1,"")</f>
        <v/>
      </c>
    </row>
    <row r="2546" spans="8:8" x14ac:dyDescent="0.2">
      <c r="H2546" s="2" t="str">
        <f>IF(COUNTIF($A2546:$G2546,"*"&amp;Recherche!$A$1&amp;"*")&gt;0,Recherche!$A$1,"")</f>
        <v/>
      </c>
    </row>
    <row r="2547" spans="8:8" x14ac:dyDescent="0.2">
      <c r="H2547" s="2" t="str">
        <f>IF(COUNTIF($A2547:$G2547,"*"&amp;Recherche!$A$1&amp;"*")&gt;0,Recherche!$A$1,"")</f>
        <v/>
      </c>
    </row>
    <row r="2548" spans="8:8" x14ac:dyDescent="0.2">
      <c r="H2548" s="2" t="str">
        <f>IF(COUNTIF($A2548:$G2548,"*"&amp;Recherche!$A$1&amp;"*")&gt;0,Recherche!$A$1,"")</f>
        <v/>
      </c>
    </row>
    <row r="2549" spans="8:8" x14ac:dyDescent="0.2">
      <c r="H2549" s="2" t="str">
        <f>IF(COUNTIF($A2549:$G2549,"*"&amp;Recherche!$A$1&amp;"*")&gt;0,Recherche!$A$1,"")</f>
        <v/>
      </c>
    </row>
    <row r="2550" spans="8:8" x14ac:dyDescent="0.2">
      <c r="H2550" s="2" t="str">
        <f>IF(COUNTIF($A2550:$G2550,"*"&amp;Recherche!$A$1&amp;"*")&gt;0,Recherche!$A$1,"")</f>
        <v/>
      </c>
    </row>
    <row r="2551" spans="8:8" x14ac:dyDescent="0.2">
      <c r="H2551" s="2" t="str">
        <f>IF(COUNTIF($A2551:$G2551,"*"&amp;Recherche!$A$1&amp;"*")&gt;0,Recherche!$A$1,"")</f>
        <v/>
      </c>
    </row>
    <row r="2552" spans="8:8" x14ac:dyDescent="0.2">
      <c r="H2552" s="2" t="str">
        <f>IF(COUNTIF($A2552:$G2552,"*"&amp;Recherche!$A$1&amp;"*")&gt;0,Recherche!$A$1,"")</f>
        <v/>
      </c>
    </row>
    <row r="2553" spans="8:8" x14ac:dyDescent="0.2">
      <c r="H2553" s="2" t="str">
        <f>IF(COUNTIF($A2553:$G2553,"*"&amp;Recherche!$A$1&amp;"*")&gt;0,Recherche!$A$1,"")</f>
        <v/>
      </c>
    </row>
    <row r="2554" spans="8:8" x14ac:dyDescent="0.2">
      <c r="H2554" s="2" t="str">
        <f>IF(COUNTIF($A2554:$G2554,"*"&amp;Recherche!$A$1&amp;"*")&gt;0,Recherche!$A$1,"")</f>
        <v/>
      </c>
    </row>
    <row r="2555" spans="8:8" x14ac:dyDescent="0.2">
      <c r="H2555" s="2" t="str">
        <f>IF(COUNTIF($A2555:$G2555,"*"&amp;Recherche!$A$1&amp;"*")&gt;0,Recherche!$A$1,"")</f>
        <v/>
      </c>
    </row>
    <row r="2556" spans="8:8" x14ac:dyDescent="0.2">
      <c r="H2556" s="2" t="str">
        <f>IF(COUNTIF($A2556:$G2556,"*"&amp;Recherche!$A$1&amp;"*")&gt;0,Recherche!$A$1,"")</f>
        <v/>
      </c>
    </row>
    <row r="2557" spans="8:8" x14ac:dyDescent="0.2">
      <c r="H2557" s="2" t="str">
        <f>IF(COUNTIF($A2557:$G2557,"*"&amp;Recherche!$A$1&amp;"*")&gt;0,Recherche!$A$1,"")</f>
        <v/>
      </c>
    </row>
    <row r="2558" spans="8:8" x14ac:dyDescent="0.2">
      <c r="H2558" s="2" t="str">
        <f>IF(COUNTIF($A2558:$G2558,"*"&amp;Recherche!$A$1&amp;"*")&gt;0,Recherche!$A$1,"")</f>
        <v/>
      </c>
    </row>
    <row r="2559" spans="8:8" x14ac:dyDescent="0.2">
      <c r="H2559" s="2" t="str">
        <f>IF(COUNTIF($A2559:$G2559,"*"&amp;Recherche!$A$1&amp;"*")&gt;0,Recherche!$A$1,"")</f>
        <v/>
      </c>
    </row>
    <row r="2560" spans="8:8" x14ac:dyDescent="0.2">
      <c r="H2560" s="2" t="str">
        <f>IF(COUNTIF($A2560:$G2560,"*"&amp;Recherche!$A$1&amp;"*")&gt;0,Recherche!$A$1,"")</f>
        <v/>
      </c>
    </row>
    <row r="2561" spans="8:8" x14ac:dyDescent="0.2">
      <c r="H2561" s="2" t="str">
        <f>IF(COUNTIF($A2561:$G2561,"*"&amp;Recherche!$A$1&amp;"*")&gt;0,Recherche!$A$1,"")</f>
        <v/>
      </c>
    </row>
    <row r="2562" spans="8:8" x14ac:dyDescent="0.2">
      <c r="H2562" s="2" t="str">
        <f>IF(COUNTIF($A2562:$G2562,"*"&amp;Recherche!$A$1&amp;"*")&gt;0,Recherche!$A$1,"")</f>
        <v/>
      </c>
    </row>
    <row r="2563" spans="8:8" x14ac:dyDescent="0.2">
      <c r="H2563" s="2" t="str">
        <f>IF(COUNTIF($A2563:$G2563,"*"&amp;Recherche!$A$1&amp;"*")&gt;0,Recherche!$A$1,"")</f>
        <v/>
      </c>
    </row>
    <row r="2564" spans="8:8" x14ac:dyDescent="0.2">
      <c r="H2564" s="2" t="str">
        <f>IF(COUNTIF($A2564:$G2564,"*"&amp;Recherche!$A$1&amp;"*")&gt;0,Recherche!$A$1,"")</f>
        <v/>
      </c>
    </row>
    <row r="2565" spans="8:8" x14ac:dyDescent="0.2">
      <c r="H2565" s="2" t="str">
        <f>IF(COUNTIF($A2565:$G2565,"*"&amp;Recherche!$A$1&amp;"*")&gt;0,Recherche!$A$1,"")</f>
        <v/>
      </c>
    </row>
    <row r="2566" spans="8:8" x14ac:dyDescent="0.2">
      <c r="H2566" s="2" t="str">
        <f>IF(COUNTIF($A2566:$G2566,"*"&amp;Recherche!$A$1&amp;"*")&gt;0,Recherche!$A$1,"")</f>
        <v/>
      </c>
    </row>
    <row r="2567" spans="8:8" x14ac:dyDescent="0.2">
      <c r="H2567" s="2" t="str">
        <f>IF(COUNTIF($A2567:$G2567,"*"&amp;Recherche!$A$1&amp;"*")&gt;0,Recherche!$A$1,"")</f>
        <v/>
      </c>
    </row>
    <row r="2568" spans="8:8" x14ac:dyDescent="0.2">
      <c r="H2568" s="2" t="str">
        <f>IF(COUNTIF($A2568:$G2568,"*"&amp;Recherche!$A$1&amp;"*")&gt;0,Recherche!$A$1,"")</f>
        <v/>
      </c>
    </row>
    <row r="2569" spans="8:8" x14ac:dyDescent="0.2">
      <c r="H2569" s="2" t="str">
        <f>IF(COUNTIF($A2569:$G2569,"*"&amp;Recherche!$A$1&amp;"*")&gt;0,Recherche!$A$1,"")</f>
        <v/>
      </c>
    </row>
    <row r="2570" spans="8:8" x14ac:dyDescent="0.2">
      <c r="H2570" s="2" t="str">
        <f>IF(COUNTIF($A2570:$G2570,"*"&amp;Recherche!$A$1&amp;"*")&gt;0,Recherche!$A$1,"")</f>
        <v/>
      </c>
    </row>
    <row r="2571" spans="8:8" x14ac:dyDescent="0.2">
      <c r="H2571" s="2" t="str">
        <f>IF(COUNTIF($A2571:$G2571,"*"&amp;Recherche!$A$1&amp;"*")&gt;0,Recherche!$A$1,"")</f>
        <v/>
      </c>
    </row>
    <row r="2572" spans="8:8" x14ac:dyDescent="0.2">
      <c r="H2572" s="2" t="str">
        <f>IF(COUNTIF($A2572:$G2572,"*"&amp;Recherche!$A$1&amp;"*")&gt;0,Recherche!$A$1,"")</f>
        <v/>
      </c>
    </row>
    <row r="2573" spans="8:8" x14ac:dyDescent="0.2">
      <c r="H2573" s="2" t="str">
        <f>IF(COUNTIF($A2573:$G2573,"*"&amp;Recherche!$A$1&amp;"*")&gt;0,Recherche!$A$1,"")</f>
        <v/>
      </c>
    </row>
    <row r="2574" spans="8:8" x14ac:dyDescent="0.2">
      <c r="H2574" s="2" t="str">
        <f>IF(COUNTIF($A2574:$G2574,"*"&amp;Recherche!$A$1&amp;"*")&gt;0,Recherche!$A$1,"")</f>
        <v/>
      </c>
    </row>
    <row r="2575" spans="8:8" x14ac:dyDescent="0.2">
      <c r="H2575" s="2" t="str">
        <f>IF(COUNTIF($A2575:$G2575,"*"&amp;Recherche!$A$1&amp;"*")&gt;0,Recherche!$A$1,"")</f>
        <v/>
      </c>
    </row>
    <row r="2576" spans="8:8" x14ac:dyDescent="0.2">
      <c r="H2576" s="2" t="str">
        <f>IF(COUNTIF($A2576:$G2576,"*"&amp;Recherche!$A$1&amp;"*")&gt;0,Recherche!$A$1,"")</f>
        <v/>
      </c>
    </row>
    <row r="2577" spans="8:8" x14ac:dyDescent="0.2">
      <c r="H2577" s="2" t="str">
        <f>IF(COUNTIF($A2577:$G2577,"*"&amp;Recherche!$A$1&amp;"*")&gt;0,Recherche!$A$1,"")</f>
        <v/>
      </c>
    </row>
    <row r="2578" spans="8:8" x14ac:dyDescent="0.2">
      <c r="H2578" s="2" t="str">
        <f>IF(COUNTIF($A2578:$G2578,"*"&amp;Recherche!$A$1&amp;"*")&gt;0,Recherche!$A$1,"")</f>
        <v/>
      </c>
    </row>
    <row r="2579" spans="8:8" x14ac:dyDescent="0.2">
      <c r="H2579" s="2" t="str">
        <f>IF(COUNTIF($A2579:$G2579,"*"&amp;Recherche!$A$1&amp;"*")&gt;0,Recherche!$A$1,"")</f>
        <v/>
      </c>
    </row>
    <row r="2580" spans="8:8" x14ac:dyDescent="0.2">
      <c r="H2580" s="2" t="str">
        <f>IF(COUNTIF($A2580:$G2580,"*"&amp;Recherche!$A$1&amp;"*")&gt;0,Recherche!$A$1,"")</f>
        <v/>
      </c>
    </row>
    <row r="2581" spans="8:8" x14ac:dyDescent="0.2">
      <c r="H2581" s="2" t="str">
        <f>IF(COUNTIF($A2581:$G2581,"*"&amp;Recherche!$A$1&amp;"*")&gt;0,Recherche!$A$1,"")</f>
        <v/>
      </c>
    </row>
    <row r="2582" spans="8:8" x14ac:dyDescent="0.2">
      <c r="H2582" s="2" t="str">
        <f>IF(COUNTIF($A2582:$G2582,"*"&amp;Recherche!$A$1&amp;"*")&gt;0,Recherche!$A$1,"")</f>
        <v/>
      </c>
    </row>
    <row r="2583" spans="8:8" x14ac:dyDescent="0.2">
      <c r="H2583" s="2" t="str">
        <f>IF(COUNTIF($A2583:$G2583,"*"&amp;Recherche!$A$1&amp;"*")&gt;0,Recherche!$A$1,"")</f>
        <v/>
      </c>
    </row>
    <row r="2584" spans="8:8" x14ac:dyDescent="0.2">
      <c r="H2584" s="2" t="str">
        <f>IF(COUNTIF($A2584:$G2584,"*"&amp;Recherche!$A$1&amp;"*")&gt;0,Recherche!$A$1,"")</f>
        <v/>
      </c>
    </row>
    <row r="2585" spans="8:8" x14ac:dyDescent="0.2">
      <c r="H2585" s="2" t="str">
        <f>IF(COUNTIF($A2585:$G2585,"*"&amp;Recherche!$A$1&amp;"*")&gt;0,Recherche!$A$1,"")</f>
        <v/>
      </c>
    </row>
    <row r="2586" spans="8:8" x14ac:dyDescent="0.2">
      <c r="H2586" s="2" t="str">
        <f>IF(COUNTIF($A2586:$G2586,"*"&amp;Recherche!$A$1&amp;"*")&gt;0,Recherche!$A$1,"")</f>
        <v/>
      </c>
    </row>
    <row r="2587" spans="8:8" x14ac:dyDescent="0.2">
      <c r="H2587" s="2" t="str">
        <f>IF(COUNTIF($A2587:$G2587,"*"&amp;Recherche!$A$1&amp;"*")&gt;0,Recherche!$A$1,"")</f>
        <v/>
      </c>
    </row>
    <row r="2588" spans="8:8" x14ac:dyDescent="0.2">
      <c r="H2588" s="2" t="str">
        <f>IF(COUNTIF($A2588:$G2588,"*"&amp;Recherche!$A$1&amp;"*")&gt;0,Recherche!$A$1,"")</f>
        <v/>
      </c>
    </row>
    <row r="2589" spans="8:8" x14ac:dyDescent="0.2">
      <c r="H2589" s="2" t="str">
        <f>IF(COUNTIF($A2589:$G2589,"*"&amp;Recherche!$A$1&amp;"*")&gt;0,Recherche!$A$1,"")</f>
        <v/>
      </c>
    </row>
    <row r="2590" spans="8:8" x14ac:dyDescent="0.2">
      <c r="H2590" s="2" t="str">
        <f>IF(COUNTIF($A2590:$G2590,"*"&amp;Recherche!$A$1&amp;"*")&gt;0,Recherche!$A$1,"")</f>
        <v/>
      </c>
    </row>
    <row r="2591" spans="8:8" x14ac:dyDescent="0.2">
      <c r="H2591" s="2" t="str">
        <f>IF(COUNTIF($A2591:$G2591,"*"&amp;Recherche!$A$1&amp;"*")&gt;0,Recherche!$A$1,"")</f>
        <v/>
      </c>
    </row>
    <row r="2592" spans="8:8" x14ac:dyDescent="0.2">
      <c r="H2592" s="2" t="str">
        <f>IF(COUNTIF($A2592:$G2592,"*"&amp;Recherche!$A$1&amp;"*")&gt;0,Recherche!$A$1,"")</f>
        <v/>
      </c>
    </row>
    <row r="2593" spans="8:8" x14ac:dyDescent="0.2">
      <c r="H2593" s="2" t="str">
        <f>IF(COUNTIF($A2593:$G2593,"*"&amp;Recherche!$A$1&amp;"*")&gt;0,Recherche!$A$1,"")</f>
        <v/>
      </c>
    </row>
    <row r="2594" spans="8:8" x14ac:dyDescent="0.2">
      <c r="H2594" s="2" t="str">
        <f>IF(COUNTIF($A2594:$G2594,"*"&amp;Recherche!$A$1&amp;"*")&gt;0,Recherche!$A$1,"")</f>
        <v/>
      </c>
    </row>
    <row r="2595" spans="8:8" x14ac:dyDescent="0.2">
      <c r="H2595" s="2" t="str">
        <f>IF(COUNTIF($A2595:$G2595,"*"&amp;Recherche!$A$1&amp;"*")&gt;0,Recherche!$A$1,"")</f>
        <v/>
      </c>
    </row>
    <row r="2596" spans="8:8" x14ac:dyDescent="0.2">
      <c r="H2596" s="2" t="str">
        <f>IF(COUNTIF($A2596:$G2596,"*"&amp;Recherche!$A$1&amp;"*")&gt;0,Recherche!$A$1,"")</f>
        <v/>
      </c>
    </row>
    <row r="2597" spans="8:8" x14ac:dyDescent="0.2">
      <c r="H2597" s="2" t="str">
        <f>IF(COUNTIF($A2597:$G2597,"*"&amp;Recherche!$A$1&amp;"*")&gt;0,Recherche!$A$1,"")</f>
        <v/>
      </c>
    </row>
    <row r="2598" spans="8:8" x14ac:dyDescent="0.2">
      <c r="H2598" s="2" t="str">
        <f>IF(COUNTIF($A2598:$G2598,"*"&amp;Recherche!$A$1&amp;"*")&gt;0,Recherche!$A$1,"")</f>
        <v/>
      </c>
    </row>
    <row r="2599" spans="8:8" x14ac:dyDescent="0.2">
      <c r="H2599" s="2" t="str">
        <f>IF(COUNTIF($A2599:$G2599,"*"&amp;Recherche!$A$1&amp;"*")&gt;0,Recherche!$A$1,"")</f>
        <v/>
      </c>
    </row>
    <row r="2600" spans="8:8" x14ac:dyDescent="0.2">
      <c r="H2600" s="2" t="str">
        <f>IF(COUNTIF($A2600:$G2600,"*"&amp;Recherche!$A$1&amp;"*")&gt;0,Recherche!$A$1,"")</f>
        <v/>
      </c>
    </row>
    <row r="2601" spans="8:8" x14ac:dyDescent="0.2">
      <c r="H2601" s="2" t="str">
        <f>IF(COUNTIF($A2601:$G2601,"*"&amp;Recherche!$A$1&amp;"*")&gt;0,Recherche!$A$1,"")</f>
        <v/>
      </c>
    </row>
    <row r="2602" spans="8:8" x14ac:dyDescent="0.2">
      <c r="H2602" s="2" t="str">
        <f>IF(COUNTIF($A2602:$G2602,"*"&amp;Recherche!$A$1&amp;"*")&gt;0,Recherche!$A$1,"")</f>
        <v/>
      </c>
    </row>
    <row r="2603" spans="8:8" x14ac:dyDescent="0.2">
      <c r="H2603" s="2" t="str">
        <f>IF(COUNTIF($A2603:$G2603,"*"&amp;Recherche!$A$1&amp;"*")&gt;0,Recherche!$A$1,"")</f>
        <v/>
      </c>
    </row>
    <row r="2604" spans="8:8" x14ac:dyDescent="0.2">
      <c r="H2604" s="2" t="str">
        <f>IF(COUNTIF($A2604:$G2604,"*"&amp;Recherche!$A$1&amp;"*")&gt;0,Recherche!$A$1,"")</f>
        <v/>
      </c>
    </row>
    <row r="2605" spans="8:8" x14ac:dyDescent="0.2">
      <c r="H2605" s="2" t="str">
        <f>IF(COUNTIF($A2605:$G2605,"*"&amp;Recherche!$A$1&amp;"*")&gt;0,Recherche!$A$1,"")</f>
        <v/>
      </c>
    </row>
    <row r="2606" spans="8:8" x14ac:dyDescent="0.2">
      <c r="H2606" s="2" t="str">
        <f>IF(COUNTIF($A2606:$G2606,"*"&amp;Recherche!$A$1&amp;"*")&gt;0,Recherche!$A$1,"")</f>
        <v/>
      </c>
    </row>
    <row r="2607" spans="8:8" x14ac:dyDescent="0.2">
      <c r="H2607" s="2" t="str">
        <f>IF(COUNTIF($A2607:$G2607,"*"&amp;Recherche!$A$1&amp;"*")&gt;0,Recherche!$A$1,"")</f>
        <v/>
      </c>
    </row>
    <row r="2608" spans="8:8" x14ac:dyDescent="0.2">
      <c r="H2608" s="2" t="str">
        <f>IF(COUNTIF($A2608:$G2608,"*"&amp;Recherche!$A$1&amp;"*")&gt;0,Recherche!$A$1,"")</f>
        <v/>
      </c>
    </row>
    <row r="2609" spans="8:8" x14ac:dyDescent="0.2">
      <c r="H2609" s="2" t="str">
        <f>IF(COUNTIF($A2609:$G2609,"*"&amp;Recherche!$A$1&amp;"*")&gt;0,Recherche!$A$1,"")</f>
        <v/>
      </c>
    </row>
    <row r="2610" spans="8:8" x14ac:dyDescent="0.2">
      <c r="H2610" s="2" t="str">
        <f>IF(COUNTIF($A2610:$G2610,"*"&amp;Recherche!$A$1&amp;"*")&gt;0,Recherche!$A$1,"")</f>
        <v/>
      </c>
    </row>
    <row r="2611" spans="8:8" x14ac:dyDescent="0.2">
      <c r="H2611" s="2" t="str">
        <f>IF(COUNTIF($A2611:$G2611,"*"&amp;Recherche!$A$1&amp;"*")&gt;0,Recherche!$A$1,"")</f>
        <v/>
      </c>
    </row>
    <row r="2612" spans="8:8" x14ac:dyDescent="0.2">
      <c r="H2612" s="2" t="str">
        <f>IF(COUNTIF($A2612:$G2612,"*"&amp;Recherche!$A$1&amp;"*")&gt;0,Recherche!$A$1,"")</f>
        <v/>
      </c>
    </row>
    <row r="2613" spans="8:8" x14ac:dyDescent="0.2">
      <c r="H2613" s="2" t="str">
        <f>IF(COUNTIF($A2613:$G2613,"*"&amp;Recherche!$A$1&amp;"*")&gt;0,Recherche!$A$1,"")</f>
        <v/>
      </c>
    </row>
    <row r="2614" spans="8:8" x14ac:dyDescent="0.2">
      <c r="H2614" s="2" t="str">
        <f>IF(COUNTIF($A2614:$G2614,"*"&amp;Recherche!$A$1&amp;"*")&gt;0,Recherche!$A$1,"")</f>
        <v/>
      </c>
    </row>
    <row r="2615" spans="8:8" x14ac:dyDescent="0.2">
      <c r="H2615" s="2" t="str">
        <f>IF(COUNTIF($A2615:$G2615,"*"&amp;Recherche!$A$1&amp;"*")&gt;0,Recherche!$A$1,"")</f>
        <v/>
      </c>
    </row>
    <row r="2616" spans="8:8" x14ac:dyDescent="0.2">
      <c r="H2616" s="2" t="str">
        <f>IF(COUNTIF($A2616:$G2616,"*"&amp;Recherche!$A$1&amp;"*")&gt;0,Recherche!$A$1,"")</f>
        <v/>
      </c>
    </row>
    <row r="2617" spans="8:8" x14ac:dyDescent="0.2">
      <c r="H2617" s="2" t="str">
        <f>IF(COUNTIF($A2617:$G2617,"*"&amp;Recherche!$A$1&amp;"*")&gt;0,Recherche!$A$1,"")</f>
        <v/>
      </c>
    </row>
    <row r="2618" spans="8:8" x14ac:dyDescent="0.2">
      <c r="H2618" s="2" t="str">
        <f>IF(COUNTIF($A2618:$G2618,"*"&amp;Recherche!$A$1&amp;"*")&gt;0,Recherche!$A$1,"")</f>
        <v/>
      </c>
    </row>
    <row r="2619" spans="8:8" x14ac:dyDescent="0.2">
      <c r="H2619" s="2" t="str">
        <f>IF(COUNTIF($A2619:$G2619,"*"&amp;Recherche!$A$1&amp;"*")&gt;0,Recherche!$A$1,"")</f>
        <v/>
      </c>
    </row>
    <row r="2620" spans="8:8" x14ac:dyDescent="0.2">
      <c r="H2620" s="2" t="str">
        <f>IF(COUNTIF($A2620:$G2620,"*"&amp;Recherche!$A$1&amp;"*")&gt;0,Recherche!$A$1,"")</f>
        <v/>
      </c>
    </row>
    <row r="2621" spans="8:8" x14ac:dyDescent="0.2">
      <c r="H2621" s="2" t="str">
        <f>IF(COUNTIF($A2621:$G2621,"*"&amp;Recherche!$A$1&amp;"*")&gt;0,Recherche!$A$1,"")</f>
        <v/>
      </c>
    </row>
    <row r="2622" spans="8:8" x14ac:dyDescent="0.2">
      <c r="H2622" s="2" t="str">
        <f>IF(COUNTIF($A2622:$G2622,"*"&amp;Recherche!$A$1&amp;"*")&gt;0,Recherche!$A$1,"")</f>
        <v/>
      </c>
    </row>
    <row r="2623" spans="8:8" x14ac:dyDescent="0.2">
      <c r="H2623" s="2" t="str">
        <f>IF(COUNTIF($A2623:$G2623,"*"&amp;Recherche!$A$1&amp;"*")&gt;0,Recherche!$A$1,"")</f>
        <v/>
      </c>
    </row>
    <row r="2624" spans="8:8" x14ac:dyDescent="0.2">
      <c r="H2624" s="2" t="str">
        <f>IF(COUNTIF($A2624:$G2624,"*"&amp;Recherche!$A$1&amp;"*")&gt;0,Recherche!$A$1,"")</f>
        <v/>
      </c>
    </row>
    <row r="2625" spans="8:8" x14ac:dyDescent="0.2">
      <c r="H2625" s="2" t="str">
        <f>IF(COUNTIF($A2625:$G2625,"*"&amp;Recherche!$A$1&amp;"*")&gt;0,Recherche!$A$1,"")</f>
        <v/>
      </c>
    </row>
    <row r="2626" spans="8:8" x14ac:dyDescent="0.2">
      <c r="H2626" s="2" t="str">
        <f>IF(COUNTIF($A2626:$G2626,"*"&amp;Recherche!$A$1&amp;"*")&gt;0,Recherche!$A$1,"")</f>
        <v/>
      </c>
    </row>
    <row r="2627" spans="8:8" x14ac:dyDescent="0.2">
      <c r="H2627" s="2" t="str">
        <f>IF(COUNTIF($A2627:$G2627,"*"&amp;Recherche!$A$1&amp;"*")&gt;0,Recherche!$A$1,"")</f>
        <v/>
      </c>
    </row>
    <row r="2628" spans="8:8" x14ac:dyDescent="0.2">
      <c r="H2628" s="2" t="str">
        <f>IF(COUNTIF($A2628:$G2628,"*"&amp;Recherche!$A$1&amp;"*")&gt;0,Recherche!$A$1,"")</f>
        <v/>
      </c>
    </row>
    <row r="2629" spans="8:8" x14ac:dyDescent="0.2">
      <c r="H2629" s="2" t="str">
        <f>IF(COUNTIF($A2629:$G2629,"*"&amp;Recherche!$A$1&amp;"*")&gt;0,Recherche!$A$1,"")</f>
        <v/>
      </c>
    </row>
    <row r="2630" spans="8:8" x14ac:dyDescent="0.2">
      <c r="H2630" s="2" t="str">
        <f>IF(COUNTIF($A2630:$G2630,"*"&amp;Recherche!$A$1&amp;"*")&gt;0,Recherche!$A$1,"")</f>
        <v/>
      </c>
    </row>
    <row r="2631" spans="8:8" x14ac:dyDescent="0.2">
      <c r="H2631" s="2" t="str">
        <f>IF(COUNTIF($A2631:$G2631,"*"&amp;Recherche!$A$1&amp;"*")&gt;0,Recherche!$A$1,"")</f>
        <v/>
      </c>
    </row>
    <row r="2632" spans="8:8" x14ac:dyDescent="0.2">
      <c r="H2632" s="2" t="str">
        <f>IF(COUNTIF($A2632:$G2632,"*"&amp;Recherche!$A$1&amp;"*")&gt;0,Recherche!$A$1,"")</f>
        <v/>
      </c>
    </row>
    <row r="2633" spans="8:8" x14ac:dyDescent="0.2">
      <c r="H2633" s="2" t="str">
        <f>IF(COUNTIF($A2633:$G2633,"*"&amp;Recherche!$A$1&amp;"*")&gt;0,Recherche!$A$1,"")</f>
        <v/>
      </c>
    </row>
    <row r="2634" spans="8:8" x14ac:dyDescent="0.2">
      <c r="H2634" s="2" t="str">
        <f>IF(COUNTIF($A2634:$G2634,"*"&amp;Recherche!$A$1&amp;"*")&gt;0,Recherche!$A$1,"")</f>
        <v/>
      </c>
    </row>
    <row r="2635" spans="8:8" x14ac:dyDescent="0.2">
      <c r="H2635" s="2" t="str">
        <f>IF(COUNTIF($A2635:$G2635,"*"&amp;Recherche!$A$1&amp;"*")&gt;0,Recherche!$A$1,"")</f>
        <v/>
      </c>
    </row>
    <row r="2636" spans="8:8" x14ac:dyDescent="0.2">
      <c r="H2636" s="2" t="str">
        <f>IF(COUNTIF($A2636:$G2636,"*"&amp;Recherche!$A$1&amp;"*")&gt;0,Recherche!$A$1,"")</f>
        <v/>
      </c>
    </row>
    <row r="2637" spans="8:8" x14ac:dyDescent="0.2">
      <c r="H2637" s="2" t="str">
        <f>IF(COUNTIF($A2637:$G2637,"*"&amp;Recherche!$A$1&amp;"*")&gt;0,Recherche!$A$1,"")</f>
        <v/>
      </c>
    </row>
    <row r="2638" spans="8:8" x14ac:dyDescent="0.2">
      <c r="H2638" s="2" t="str">
        <f>IF(COUNTIF($A2638:$G2638,"*"&amp;Recherche!$A$1&amp;"*")&gt;0,Recherche!$A$1,"")</f>
        <v/>
      </c>
    </row>
    <row r="2639" spans="8:8" x14ac:dyDescent="0.2">
      <c r="H2639" s="2" t="str">
        <f>IF(COUNTIF($A2639:$G2639,"*"&amp;Recherche!$A$1&amp;"*")&gt;0,Recherche!$A$1,"")</f>
        <v/>
      </c>
    </row>
    <row r="2640" spans="8:8" x14ac:dyDescent="0.2">
      <c r="H2640" s="2" t="str">
        <f>IF(COUNTIF($A2640:$G2640,"*"&amp;Recherche!$A$1&amp;"*")&gt;0,Recherche!$A$1,"")</f>
        <v/>
      </c>
    </row>
    <row r="2641" spans="8:8" x14ac:dyDescent="0.2">
      <c r="H2641" s="2" t="str">
        <f>IF(COUNTIF($A2641:$G2641,"*"&amp;Recherche!$A$1&amp;"*")&gt;0,Recherche!$A$1,"")</f>
        <v/>
      </c>
    </row>
    <row r="2642" spans="8:8" x14ac:dyDescent="0.2">
      <c r="H2642" s="2" t="str">
        <f>IF(COUNTIF($A2642:$G2642,"*"&amp;Recherche!$A$1&amp;"*")&gt;0,Recherche!$A$1,"")</f>
        <v/>
      </c>
    </row>
    <row r="2643" spans="8:8" x14ac:dyDescent="0.2">
      <c r="H2643" s="2" t="str">
        <f>IF(COUNTIF($A2643:$G2643,"*"&amp;Recherche!$A$1&amp;"*")&gt;0,Recherche!$A$1,"")</f>
        <v/>
      </c>
    </row>
    <row r="2644" spans="8:8" x14ac:dyDescent="0.2">
      <c r="H2644" s="2" t="str">
        <f>IF(COUNTIF($A2644:$G2644,"*"&amp;Recherche!$A$1&amp;"*")&gt;0,Recherche!$A$1,"")</f>
        <v/>
      </c>
    </row>
    <row r="2645" spans="8:8" x14ac:dyDescent="0.2">
      <c r="H2645" s="2" t="str">
        <f>IF(COUNTIF($A2645:$G2645,"*"&amp;Recherche!$A$1&amp;"*")&gt;0,Recherche!$A$1,"")</f>
        <v/>
      </c>
    </row>
    <row r="2646" spans="8:8" x14ac:dyDescent="0.2">
      <c r="H2646" s="2" t="str">
        <f>IF(COUNTIF($A2646:$G2646,"*"&amp;Recherche!$A$1&amp;"*")&gt;0,Recherche!$A$1,"")</f>
        <v/>
      </c>
    </row>
    <row r="2647" spans="8:8" x14ac:dyDescent="0.2">
      <c r="H2647" s="2" t="str">
        <f>IF(COUNTIF($A2647:$G2647,"*"&amp;Recherche!$A$1&amp;"*")&gt;0,Recherche!$A$1,"")</f>
        <v/>
      </c>
    </row>
    <row r="2648" spans="8:8" x14ac:dyDescent="0.2">
      <c r="H2648" s="2" t="str">
        <f>IF(COUNTIF($A2648:$G2648,"*"&amp;Recherche!$A$1&amp;"*")&gt;0,Recherche!$A$1,"")</f>
        <v/>
      </c>
    </row>
    <row r="2649" spans="8:8" x14ac:dyDescent="0.2">
      <c r="H2649" s="2" t="str">
        <f>IF(COUNTIF($A2649:$G2649,"*"&amp;Recherche!$A$1&amp;"*")&gt;0,Recherche!$A$1,"")</f>
        <v/>
      </c>
    </row>
    <row r="2650" spans="8:8" x14ac:dyDescent="0.2">
      <c r="H2650" s="2" t="str">
        <f>IF(COUNTIF($A2650:$G2650,"*"&amp;Recherche!$A$1&amp;"*")&gt;0,Recherche!$A$1,"")</f>
        <v/>
      </c>
    </row>
    <row r="2651" spans="8:8" x14ac:dyDescent="0.2">
      <c r="H2651" s="2" t="str">
        <f>IF(COUNTIF($A2651:$G2651,"*"&amp;Recherche!$A$1&amp;"*")&gt;0,Recherche!$A$1,"")</f>
        <v/>
      </c>
    </row>
    <row r="2652" spans="8:8" x14ac:dyDescent="0.2">
      <c r="H2652" s="2" t="str">
        <f>IF(COUNTIF($A2652:$G2652,"*"&amp;Recherche!$A$1&amp;"*")&gt;0,Recherche!$A$1,"")</f>
        <v/>
      </c>
    </row>
    <row r="2653" spans="8:8" x14ac:dyDescent="0.2">
      <c r="H2653" s="2" t="str">
        <f>IF(COUNTIF($A2653:$G2653,"*"&amp;Recherche!$A$1&amp;"*")&gt;0,Recherche!$A$1,"")</f>
        <v/>
      </c>
    </row>
    <row r="2654" spans="8:8" x14ac:dyDescent="0.2">
      <c r="H2654" s="2" t="str">
        <f>IF(COUNTIF($A2654:$G2654,"*"&amp;Recherche!$A$1&amp;"*")&gt;0,Recherche!$A$1,"")</f>
        <v/>
      </c>
    </row>
    <row r="2655" spans="8:8" x14ac:dyDescent="0.2">
      <c r="H2655" s="2" t="str">
        <f>IF(COUNTIF($A2655:$G2655,"*"&amp;Recherche!$A$1&amp;"*")&gt;0,Recherche!$A$1,"")</f>
        <v/>
      </c>
    </row>
    <row r="2656" spans="8:8" x14ac:dyDescent="0.2">
      <c r="H2656" s="2" t="str">
        <f>IF(COUNTIF($A2656:$G2656,"*"&amp;Recherche!$A$1&amp;"*")&gt;0,Recherche!$A$1,"")</f>
        <v/>
      </c>
    </row>
    <row r="2657" spans="8:8" x14ac:dyDescent="0.2">
      <c r="H2657" s="2" t="str">
        <f>IF(COUNTIF($A2657:$G2657,"*"&amp;Recherche!$A$1&amp;"*")&gt;0,Recherche!$A$1,"")</f>
        <v/>
      </c>
    </row>
    <row r="2658" spans="8:8" x14ac:dyDescent="0.2">
      <c r="H2658" s="2" t="str">
        <f>IF(COUNTIF($A2658:$G2658,"*"&amp;Recherche!$A$1&amp;"*")&gt;0,Recherche!$A$1,"")</f>
        <v/>
      </c>
    </row>
    <row r="2659" spans="8:8" x14ac:dyDescent="0.2">
      <c r="H2659" s="2" t="str">
        <f>IF(COUNTIF($A2659:$G2659,"*"&amp;Recherche!$A$1&amp;"*")&gt;0,Recherche!$A$1,"")</f>
        <v/>
      </c>
    </row>
    <row r="2660" spans="8:8" x14ac:dyDescent="0.2">
      <c r="H2660" s="2" t="str">
        <f>IF(COUNTIF($A2660:$G2660,"*"&amp;Recherche!$A$1&amp;"*")&gt;0,Recherche!$A$1,"")</f>
        <v/>
      </c>
    </row>
    <row r="2661" spans="8:8" x14ac:dyDescent="0.2">
      <c r="H2661" s="2" t="str">
        <f>IF(COUNTIF($A2661:$G2661,"*"&amp;Recherche!$A$1&amp;"*")&gt;0,Recherche!$A$1,"")</f>
        <v/>
      </c>
    </row>
    <row r="2662" spans="8:8" x14ac:dyDescent="0.2">
      <c r="H2662" s="2" t="str">
        <f>IF(COUNTIF($A2662:$G2662,"*"&amp;Recherche!$A$1&amp;"*")&gt;0,Recherche!$A$1,"")</f>
        <v/>
      </c>
    </row>
    <row r="2663" spans="8:8" x14ac:dyDescent="0.2">
      <c r="H2663" s="2" t="str">
        <f>IF(COUNTIF($A2663:$G2663,"*"&amp;Recherche!$A$1&amp;"*")&gt;0,Recherche!$A$1,"")</f>
        <v/>
      </c>
    </row>
    <row r="2664" spans="8:8" x14ac:dyDescent="0.2">
      <c r="H2664" s="2" t="str">
        <f>IF(COUNTIF($A2664:$G2664,"*"&amp;Recherche!$A$1&amp;"*")&gt;0,Recherche!$A$1,"")</f>
        <v/>
      </c>
    </row>
    <row r="2665" spans="8:8" x14ac:dyDescent="0.2">
      <c r="H2665" s="2" t="str">
        <f>IF(COUNTIF($A2665:$G2665,"*"&amp;Recherche!$A$1&amp;"*")&gt;0,Recherche!$A$1,"")</f>
        <v/>
      </c>
    </row>
    <row r="2666" spans="8:8" x14ac:dyDescent="0.2">
      <c r="H2666" s="2" t="str">
        <f>IF(COUNTIF($A2666:$G2666,"*"&amp;Recherche!$A$1&amp;"*")&gt;0,Recherche!$A$1,"")</f>
        <v/>
      </c>
    </row>
    <row r="2667" spans="8:8" x14ac:dyDescent="0.2">
      <c r="H2667" s="2" t="str">
        <f>IF(COUNTIF($A2667:$G2667,"*"&amp;Recherche!$A$1&amp;"*")&gt;0,Recherche!$A$1,"")</f>
        <v/>
      </c>
    </row>
    <row r="2668" spans="8:8" x14ac:dyDescent="0.2">
      <c r="H2668" s="2" t="str">
        <f>IF(COUNTIF($A2668:$G2668,"*"&amp;Recherche!$A$1&amp;"*")&gt;0,Recherche!$A$1,"")</f>
        <v/>
      </c>
    </row>
    <row r="2669" spans="8:8" x14ac:dyDescent="0.2">
      <c r="H2669" s="2" t="str">
        <f>IF(COUNTIF($A2669:$G2669,"*"&amp;Recherche!$A$1&amp;"*")&gt;0,Recherche!$A$1,"")</f>
        <v/>
      </c>
    </row>
    <row r="2670" spans="8:8" x14ac:dyDescent="0.2">
      <c r="H2670" s="2" t="str">
        <f>IF(COUNTIF($A2670:$G2670,"*"&amp;Recherche!$A$1&amp;"*")&gt;0,Recherche!$A$1,"")</f>
        <v/>
      </c>
    </row>
    <row r="2671" spans="8:8" x14ac:dyDescent="0.2">
      <c r="H2671" s="2" t="str">
        <f>IF(COUNTIF($A2671:$G2671,"*"&amp;Recherche!$A$1&amp;"*")&gt;0,Recherche!$A$1,"")</f>
        <v/>
      </c>
    </row>
    <row r="2672" spans="8:8" x14ac:dyDescent="0.2">
      <c r="H2672" s="2" t="str">
        <f>IF(COUNTIF($A2672:$G2672,"*"&amp;Recherche!$A$1&amp;"*")&gt;0,Recherche!$A$1,"")</f>
        <v/>
      </c>
    </row>
    <row r="2673" spans="8:8" x14ac:dyDescent="0.2">
      <c r="H2673" s="2" t="str">
        <f>IF(COUNTIF($A2673:$G2673,"*"&amp;Recherche!$A$1&amp;"*")&gt;0,Recherche!$A$1,"")</f>
        <v/>
      </c>
    </row>
    <row r="2674" spans="8:8" x14ac:dyDescent="0.2">
      <c r="H2674" s="2" t="str">
        <f>IF(COUNTIF($A2674:$G2674,"*"&amp;Recherche!$A$1&amp;"*")&gt;0,Recherche!$A$1,"")</f>
        <v/>
      </c>
    </row>
    <row r="2675" spans="8:8" x14ac:dyDescent="0.2">
      <c r="H2675" s="2" t="str">
        <f>IF(COUNTIF($A2675:$G2675,"*"&amp;Recherche!$A$1&amp;"*")&gt;0,Recherche!$A$1,"")</f>
        <v/>
      </c>
    </row>
    <row r="2676" spans="8:8" x14ac:dyDescent="0.2">
      <c r="H2676" s="2" t="str">
        <f>IF(COUNTIF($A2676:$G2676,"*"&amp;Recherche!$A$1&amp;"*")&gt;0,Recherche!$A$1,"")</f>
        <v/>
      </c>
    </row>
    <row r="2677" spans="8:8" x14ac:dyDescent="0.2">
      <c r="H2677" s="2" t="str">
        <f>IF(COUNTIF($A2677:$G2677,"*"&amp;Recherche!$A$1&amp;"*")&gt;0,Recherche!$A$1,"")</f>
        <v/>
      </c>
    </row>
    <row r="2678" spans="8:8" x14ac:dyDescent="0.2">
      <c r="H2678" s="2" t="str">
        <f>IF(COUNTIF($A2678:$G2678,"*"&amp;Recherche!$A$1&amp;"*")&gt;0,Recherche!$A$1,"")</f>
        <v/>
      </c>
    </row>
    <row r="2679" spans="8:8" x14ac:dyDescent="0.2">
      <c r="H2679" s="2" t="str">
        <f>IF(COUNTIF($A2679:$G2679,"*"&amp;Recherche!$A$1&amp;"*")&gt;0,Recherche!$A$1,"")</f>
        <v/>
      </c>
    </row>
    <row r="2680" spans="8:8" x14ac:dyDescent="0.2">
      <c r="H2680" s="2" t="str">
        <f>IF(COUNTIF($A2680:$G2680,"*"&amp;Recherche!$A$1&amp;"*")&gt;0,Recherche!$A$1,"")</f>
        <v/>
      </c>
    </row>
    <row r="2681" spans="8:8" x14ac:dyDescent="0.2">
      <c r="H2681" s="2" t="str">
        <f>IF(COUNTIF($A2681:$G2681,"*"&amp;Recherche!$A$1&amp;"*")&gt;0,Recherche!$A$1,"")</f>
        <v/>
      </c>
    </row>
    <row r="2682" spans="8:8" x14ac:dyDescent="0.2">
      <c r="H2682" s="2" t="str">
        <f>IF(COUNTIF($A2682:$G2682,"*"&amp;Recherche!$A$1&amp;"*")&gt;0,Recherche!$A$1,"")</f>
        <v/>
      </c>
    </row>
    <row r="2683" spans="8:8" x14ac:dyDescent="0.2">
      <c r="H2683" s="2" t="str">
        <f>IF(COUNTIF($A2683:$G2683,"*"&amp;Recherche!$A$1&amp;"*")&gt;0,Recherche!$A$1,"")</f>
        <v/>
      </c>
    </row>
    <row r="2684" spans="8:8" x14ac:dyDescent="0.2">
      <c r="H2684" s="2" t="str">
        <f>IF(COUNTIF($A2684:$G2684,"*"&amp;Recherche!$A$1&amp;"*")&gt;0,Recherche!$A$1,"")</f>
        <v/>
      </c>
    </row>
    <row r="2685" spans="8:8" x14ac:dyDescent="0.2">
      <c r="H2685" s="2" t="str">
        <f>IF(COUNTIF($A2685:$G2685,"*"&amp;Recherche!$A$1&amp;"*")&gt;0,Recherche!$A$1,"")</f>
        <v/>
      </c>
    </row>
    <row r="2686" spans="8:8" x14ac:dyDescent="0.2">
      <c r="H2686" s="2" t="str">
        <f>IF(COUNTIF($A2686:$G2686,"*"&amp;Recherche!$A$1&amp;"*")&gt;0,Recherche!$A$1,"")</f>
        <v/>
      </c>
    </row>
    <row r="2687" spans="8:8" x14ac:dyDescent="0.2">
      <c r="H2687" s="2" t="str">
        <f>IF(COUNTIF($A2687:$G2687,"*"&amp;Recherche!$A$1&amp;"*")&gt;0,Recherche!$A$1,"")</f>
        <v/>
      </c>
    </row>
    <row r="2688" spans="8:8" x14ac:dyDescent="0.2">
      <c r="H2688" s="2" t="str">
        <f>IF(COUNTIF($A2688:$G2688,"*"&amp;Recherche!$A$1&amp;"*")&gt;0,Recherche!$A$1,"")</f>
        <v/>
      </c>
    </row>
    <row r="2689" spans="8:8" x14ac:dyDescent="0.2">
      <c r="H2689" s="2" t="str">
        <f>IF(COUNTIF($A2689:$G2689,"*"&amp;Recherche!$A$1&amp;"*")&gt;0,Recherche!$A$1,"")</f>
        <v/>
      </c>
    </row>
    <row r="2690" spans="8:8" x14ac:dyDescent="0.2">
      <c r="H2690" s="2" t="str">
        <f>IF(COUNTIF($A2690:$G2690,"*"&amp;Recherche!$A$1&amp;"*")&gt;0,Recherche!$A$1,"")</f>
        <v/>
      </c>
    </row>
    <row r="2691" spans="8:8" x14ac:dyDescent="0.2">
      <c r="H2691" s="2" t="str">
        <f>IF(COUNTIF($A2691:$G2691,"*"&amp;Recherche!$A$1&amp;"*")&gt;0,Recherche!$A$1,"")</f>
        <v/>
      </c>
    </row>
    <row r="2692" spans="8:8" x14ac:dyDescent="0.2">
      <c r="H2692" s="2" t="str">
        <f>IF(COUNTIF($A2692:$G2692,"*"&amp;Recherche!$A$1&amp;"*")&gt;0,Recherche!$A$1,"")</f>
        <v/>
      </c>
    </row>
    <row r="2693" spans="8:8" x14ac:dyDescent="0.2">
      <c r="H2693" s="2" t="str">
        <f>IF(COUNTIF($A2693:$G2693,"*"&amp;Recherche!$A$1&amp;"*")&gt;0,Recherche!$A$1,"")</f>
        <v/>
      </c>
    </row>
    <row r="2694" spans="8:8" x14ac:dyDescent="0.2">
      <c r="H2694" s="2" t="str">
        <f>IF(COUNTIF($A2694:$G2694,"*"&amp;Recherche!$A$1&amp;"*")&gt;0,Recherche!$A$1,"")</f>
        <v/>
      </c>
    </row>
    <row r="2695" spans="8:8" x14ac:dyDescent="0.2">
      <c r="H2695" s="2" t="str">
        <f>IF(COUNTIF($A2695:$G2695,"*"&amp;Recherche!$A$1&amp;"*")&gt;0,Recherche!$A$1,"")</f>
        <v/>
      </c>
    </row>
    <row r="2696" spans="8:8" x14ac:dyDescent="0.2">
      <c r="H2696" s="2" t="str">
        <f>IF(COUNTIF($A2696:$G2696,"*"&amp;Recherche!$A$1&amp;"*")&gt;0,Recherche!$A$1,"")</f>
        <v/>
      </c>
    </row>
    <row r="2697" spans="8:8" x14ac:dyDescent="0.2">
      <c r="H2697" s="2" t="str">
        <f>IF(COUNTIF($A2697:$G2697,"*"&amp;Recherche!$A$1&amp;"*")&gt;0,Recherche!$A$1,"")</f>
        <v/>
      </c>
    </row>
    <row r="2698" spans="8:8" x14ac:dyDescent="0.2">
      <c r="H2698" s="2" t="str">
        <f>IF(COUNTIF($A2698:$G2698,"*"&amp;Recherche!$A$1&amp;"*")&gt;0,Recherche!$A$1,"")</f>
        <v/>
      </c>
    </row>
    <row r="2699" spans="8:8" x14ac:dyDescent="0.2">
      <c r="H2699" s="2" t="str">
        <f>IF(COUNTIF($A2699:$G2699,"*"&amp;Recherche!$A$1&amp;"*")&gt;0,Recherche!$A$1,"")</f>
        <v/>
      </c>
    </row>
    <row r="2700" spans="8:8" x14ac:dyDescent="0.2">
      <c r="H2700" s="2" t="str">
        <f>IF(COUNTIF($A2700:$G2700,"*"&amp;Recherche!$A$1&amp;"*")&gt;0,Recherche!$A$1,"")</f>
        <v/>
      </c>
    </row>
    <row r="2701" spans="8:8" x14ac:dyDescent="0.2">
      <c r="H2701" s="2" t="str">
        <f>IF(COUNTIF($A2701:$G2701,"*"&amp;Recherche!$A$1&amp;"*")&gt;0,Recherche!$A$1,"")</f>
        <v/>
      </c>
    </row>
    <row r="2702" spans="8:8" x14ac:dyDescent="0.2">
      <c r="H2702" s="2" t="str">
        <f>IF(COUNTIF($A2702:$G2702,"*"&amp;Recherche!$A$1&amp;"*")&gt;0,Recherche!$A$1,"")</f>
        <v/>
      </c>
    </row>
    <row r="2703" spans="8:8" x14ac:dyDescent="0.2">
      <c r="H2703" s="2" t="str">
        <f>IF(COUNTIF($A2703:$G2703,"*"&amp;Recherche!$A$1&amp;"*")&gt;0,Recherche!$A$1,"")</f>
        <v/>
      </c>
    </row>
    <row r="2704" spans="8:8" x14ac:dyDescent="0.2">
      <c r="H2704" s="2" t="str">
        <f>IF(COUNTIF($A2704:$G2704,"*"&amp;Recherche!$A$1&amp;"*")&gt;0,Recherche!$A$1,"")</f>
        <v/>
      </c>
    </row>
    <row r="2705" spans="8:8" x14ac:dyDescent="0.2">
      <c r="H2705" s="2" t="str">
        <f>IF(COUNTIF($A2705:$G2705,"*"&amp;Recherche!$A$1&amp;"*")&gt;0,Recherche!$A$1,"")</f>
        <v/>
      </c>
    </row>
    <row r="2706" spans="8:8" x14ac:dyDescent="0.2">
      <c r="H2706" s="2" t="str">
        <f>IF(COUNTIF($A2706:$G2706,"*"&amp;Recherche!$A$1&amp;"*")&gt;0,Recherche!$A$1,"")</f>
        <v/>
      </c>
    </row>
    <row r="2707" spans="8:8" x14ac:dyDescent="0.2">
      <c r="H2707" s="2" t="str">
        <f>IF(COUNTIF($A2707:$G2707,"*"&amp;Recherche!$A$1&amp;"*")&gt;0,Recherche!$A$1,"")</f>
        <v/>
      </c>
    </row>
    <row r="2708" spans="8:8" x14ac:dyDescent="0.2">
      <c r="H2708" s="2" t="str">
        <f>IF(COUNTIF($A2708:$G2708,"*"&amp;Recherche!$A$1&amp;"*")&gt;0,Recherche!$A$1,"")</f>
        <v/>
      </c>
    </row>
    <row r="2709" spans="8:8" x14ac:dyDescent="0.2">
      <c r="H2709" s="2" t="str">
        <f>IF(COUNTIF($A2709:$G2709,"*"&amp;Recherche!$A$1&amp;"*")&gt;0,Recherche!$A$1,"")</f>
        <v/>
      </c>
    </row>
    <row r="2710" spans="8:8" x14ac:dyDescent="0.2">
      <c r="H2710" s="2" t="str">
        <f>IF(COUNTIF($A2710:$G2710,"*"&amp;Recherche!$A$1&amp;"*")&gt;0,Recherche!$A$1,"")</f>
        <v/>
      </c>
    </row>
    <row r="2711" spans="8:8" x14ac:dyDescent="0.2">
      <c r="H2711" s="2" t="str">
        <f>IF(COUNTIF($A2711:$G2711,"*"&amp;Recherche!$A$1&amp;"*")&gt;0,Recherche!$A$1,"")</f>
        <v/>
      </c>
    </row>
    <row r="2712" spans="8:8" x14ac:dyDescent="0.2">
      <c r="H2712" s="2" t="str">
        <f>IF(COUNTIF($A2712:$G2712,"*"&amp;Recherche!$A$1&amp;"*")&gt;0,Recherche!$A$1,"")</f>
        <v/>
      </c>
    </row>
    <row r="2713" spans="8:8" x14ac:dyDescent="0.2">
      <c r="H2713" s="2" t="str">
        <f>IF(COUNTIF($A2713:$G2713,"*"&amp;Recherche!$A$1&amp;"*")&gt;0,Recherche!$A$1,"")</f>
        <v/>
      </c>
    </row>
    <row r="2714" spans="8:8" x14ac:dyDescent="0.2">
      <c r="H2714" s="2" t="str">
        <f>IF(COUNTIF($A2714:$G2714,"*"&amp;Recherche!$A$1&amp;"*")&gt;0,Recherche!$A$1,"")</f>
        <v/>
      </c>
    </row>
    <row r="2715" spans="8:8" x14ac:dyDescent="0.2">
      <c r="H2715" s="2" t="str">
        <f>IF(COUNTIF($A2715:$G2715,"*"&amp;Recherche!$A$1&amp;"*")&gt;0,Recherche!$A$1,"")</f>
        <v/>
      </c>
    </row>
    <row r="2716" spans="8:8" x14ac:dyDescent="0.2">
      <c r="H2716" s="2" t="str">
        <f>IF(COUNTIF($A2716:$G2716,"*"&amp;Recherche!$A$1&amp;"*")&gt;0,Recherche!$A$1,"")</f>
        <v/>
      </c>
    </row>
    <row r="2717" spans="8:8" x14ac:dyDescent="0.2">
      <c r="H2717" s="2" t="str">
        <f>IF(COUNTIF($A2717:$G2717,"*"&amp;Recherche!$A$1&amp;"*")&gt;0,Recherche!$A$1,"")</f>
        <v/>
      </c>
    </row>
    <row r="2718" spans="8:8" x14ac:dyDescent="0.2">
      <c r="H2718" s="2" t="str">
        <f>IF(COUNTIF($A2718:$G2718,"*"&amp;Recherche!$A$1&amp;"*")&gt;0,Recherche!$A$1,"")</f>
        <v/>
      </c>
    </row>
    <row r="2719" spans="8:8" x14ac:dyDescent="0.2">
      <c r="H2719" s="2" t="str">
        <f>IF(COUNTIF($A2719:$G2719,"*"&amp;Recherche!$A$1&amp;"*")&gt;0,Recherche!$A$1,"")</f>
        <v/>
      </c>
    </row>
    <row r="2720" spans="8:8" x14ac:dyDescent="0.2">
      <c r="H2720" s="2" t="str">
        <f>IF(COUNTIF($A2720:$G2720,"*"&amp;Recherche!$A$1&amp;"*")&gt;0,Recherche!$A$1,"")</f>
        <v/>
      </c>
    </row>
    <row r="2721" spans="8:8" x14ac:dyDescent="0.2">
      <c r="H2721" s="2" t="str">
        <f>IF(COUNTIF($A2721:$G2721,"*"&amp;Recherche!$A$1&amp;"*")&gt;0,Recherche!$A$1,"")</f>
        <v/>
      </c>
    </row>
    <row r="2722" spans="8:8" x14ac:dyDescent="0.2">
      <c r="H2722" s="2" t="str">
        <f>IF(COUNTIF($A2722:$G2722,"*"&amp;Recherche!$A$1&amp;"*")&gt;0,Recherche!$A$1,"")</f>
        <v/>
      </c>
    </row>
    <row r="2723" spans="8:8" x14ac:dyDescent="0.2">
      <c r="H2723" s="2" t="str">
        <f>IF(COUNTIF($A2723:$G2723,"*"&amp;Recherche!$A$1&amp;"*")&gt;0,Recherche!$A$1,"")</f>
        <v/>
      </c>
    </row>
    <row r="2724" spans="8:8" x14ac:dyDescent="0.2">
      <c r="H2724" s="2" t="str">
        <f>IF(COUNTIF($A2724:$G2724,"*"&amp;Recherche!$A$1&amp;"*")&gt;0,Recherche!$A$1,"")</f>
        <v/>
      </c>
    </row>
    <row r="2725" spans="8:8" x14ac:dyDescent="0.2">
      <c r="H2725" s="2" t="str">
        <f>IF(COUNTIF($A2725:$G2725,"*"&amp;Recherche!$A$1&amp;"*")&gt;0,Recherche!$A$1,"")</f>
        <v/>
      </c>
    </row>
    <row r="2726" spans="8:8" x14ac:dyDescent="0.2">
      <c r="H2726" s="2" t="str">
        <f>IF(COUNTIF($A2726:$G2726,"*"&amp;Recherche!$A$1&amp;"*")&gt;0,Recherche!$A$1,"")</f>
        <v/>
      </c>
    </row>
    <row r="2727" spans="8:8" x14ac:dyDescent="0.2">
      <c r="H2727" s="2" t="str">
        <f>IF(COUNTIF($A2727:$G2727,"*"&amp;Recherche!$A$1&amp;"*")&gt;0,Recherche!$A$1,"")</f>
        <v/>
      </c>
    </row>
    <row r="2728" spans="8:8" x14ac:dyDescent="0.2">
      <c r="H2728" s="2" t="str">
        <f>IF(COUNTIF($A2728:$G2728,"*"&amp;Recherche!$A$1&amp;"*")&gt;0,Recherche!$A$1,"")</f>
        <v/>
      </c>
    </row>
    <row r="2729" spans="8:8" x14ac:dyDescent="0.2">
      <c r="H2729" s="2" t="str">
        <f>IF(COUNTIF($A2729:$G2729,"*"&amp;Recherche!$A$1&amp;"*")&gt;0,Recherche!$A$1,"")</f>
        <v/>
      </c>
    </row>
    <row r="2730" spans="8:8" x14ac:dyDescent="0.2">
      <c r="H2730" s="2" t="str">
        <f>IF(COUNTIF($A2730:$G2730,"*"&amp;Recherche!$A$1&amp;"*")&gt;0,Recherche!$A$1,"")</f>
        <v/>
      </c>
    </row>
    <row r="2731" spans="8:8" x14ac:dyDescent="0.2">
      <c r="H2731" s="2" t="str">
        <f>IF(COUNTIF($A2731:$G2731,"*"&amp;Recherche!$A$1&amp;"*")&gt;0,Recherche!$A$1,"")</f>
        <v/>
      </c>
    </row>
    <row r="2732" spans="8:8" x14ac:dyDescent="0.2">
      <c r="H2732" s="2" t="str">
        <f>IF(COUNTIF($A2732:$G2732,"*"&amp;Recherche!$A$1&amp;"*")&gt;0,Recherche!$A$1,"")</f>
        <v/>
      </c>
    </row>
    <row r="2733" spans="8:8" x14ac:dyDescent="0.2">
      <c r="H2733" s="2" t="str">
        <f>IF(COUNTIF($A2733:$G2733,"*"&amp;Recherche!$A$1&amp;"*")&gt;0,Recherche!$A$1,"")</f>
        <v/>
      </c>
    </row>
    <row r="2734" spans="8:8" x14ac:dyDescent="0.2">
      <c r="H2734" s="2" t="str">
        <f>IF(COUNTIF($A2734:$G2734,"*"&amp;Recherche!$A$1&amp;"*")&gt;0,Recherche!$A$1,"")</f>
        <v/>
      </c>
    </row>
    <row r="2735" spans="8:8" x14ac:dyDescent="0.2">
      <c r="H2735" s="2" t="str">
        <f>IF(COUNTIF($A2735:$G2735,"*"&amp;Recherche!$A$1&amp;"*")&gt;0,Recherche!$A$1,"")</f>
        <v/>
      </c>
    </row>
    <row r="2736" spans="8:8" x14ac:dyDescent="0.2">
      <c r="H2736" s="2" t="str">
        <f>IF(COUNTIF($A2736:$G2736,"*"&amp;Recherche!$A$1&amp;"*")&gt;0,Recherche!$A$1,"")</f>
        <v/>
      </c>
    </row>
    <row r="2737" spans="8:8" x14ac:dyDescent="0.2">
      <c r="H2737" s="2" t="str">
        <f>IF(COUNTIF($A2737:$G2737,"*"&amp;Recherche!$A$1&amp;"*")&gt;0,Recherche!$A$1,"")</f>
        <v/>
      </c>
    </row>
    <row r="2738" spans="8:8" x14ac:dyDescent="0.2">
      <c r="H2738" s="2" t="str">
        <f>IF(COUNTIF($A2738:$G2738,"*"&amp;Recherche!$A$1&amp;"*")&gt;0,Recherche!$A$1,"")</f>
        <v/>
      </c>
    </row>
    <row r="2739" spans="8:8" x14ac:dyDescent="0.2">
      <c r="H2739" s="2" t="str">
        <f>IF(COUNTIF($A2739:$G2739,"*"&amp;Recherche!$A$1&amp;"*")&gt;0,Recherche!$A$1,"")</f>
        <v/>
      </c>
    </row>
    <row r="2740" spans="8:8" x14ac:dyDescent="0.2">
      <c r="H2740" s="2" t="str">
        <f>IF(COUNTIF($A2740:$G2740,"*"&amp;Recherche!$A$1&amp;"*")&gt;0,Recherche!$A$1,"")</f>
        <v/>
      </c>
    </row>
    <row r="2741" spans="8:8" x14ac:dyDescent="0.2">
      <c r="H2741" s="2" t="str">
        <f>IF(COUNTIF($A2741:$G2741,"*"&amp;Recherche!$A$1&amp;"*")&gt;0,Recherche!$A$1,"")</f>
        <v/>
      </c>
    </row>
    <row r="2742" spans="8:8" x14ac:dyDescent="0.2">
      <c r="H2742" s="2" t="str">
        <f>IF(COUNTIF($A2742:$G2742,"*"&amp;Recherche!$A$1&amp;"*")&gt;0,Recherche!$A$1,"")</f>
        <v/>
      </c>
    </row>
    <row r="2743" spans="8:8" x14ac:dyDescent="0.2">
      <c r="H2743" s="2" t="str">
        <f>IF(COUNTIF($A2743:$G2743,"*"&amp;Recherche!$A$1&amp;"*")&gt;0,Recherche!$A$1,"")</f>
        <v/>
      </c>
    </row>
    <row r="2744" spans="8:8" x14ac:dyDescent="0.2">
      <c r="H2744" s="2" t="str">
        <f>IF(COUNTIF($A2744:$G2744,"*"&amp;Recherche!$A$1&amp;"*")&gt;0,Recherche!$A$1,"")</f>
        <v/>
      </c>
    </row>
    <row r="2745" spans="8:8" x14ac:dyDescent="0.2">
      <c r="H2745" s="2" t="str">
        <f>IF(COUNTIF($A2745:$G2745,"*"&amp;Recherche!$A$1&amp;"*")&gt;0,Recherche!$A$1,"")</f>
        <v/>
      </c>
    </row>
    <row r="2746" spans="8:8" x14ac:dyDescent="0.2">
      <c r="H2746" s="2" t="str">
        <f>IF(COUNTIF($A2746:$G2746,"*"&amp;Recherche!$A$1&amp;"*")&gt;0,Recherche!$A$1,"")</f>
        <v/>
      </c>
    </row>
    <row r="2747" spans="8:8" x14ac:dyDescent="0.2">
      <c r="H2747" s="2" t="str">
        <f>IF(COUNTIF($A2747:$G2747,"*"&amp;Recherche!$A$1&amp;"*")&gt;0,Recherche!$A$1,"")</f>
        <v/>
      </c>
    </row>
    <row r="2748" spans="8:8" x14ac:dyDescent="0.2">
      <c r="H2748" s="2" t="str">
        <f>IF(COUNTIF($A2748:$G2748,"*"&amp;Recherche!$A$1&amp;"*")&gt;0,Recherche!$A$1,"")</f>
        <v/>
      </c>
    </row>
    <row r="2749" spans="8:8" x14ac:dyDescent="0.2">
      <c r="H2749" s="2" t="str">
        <f>IF(COUNTIF($A2749:$G2749,"*"&amp;Recherche!$A$1&amp;"*")&gt;0,Recherche!$A$1,"")</f>
        <v/>
      </c>
    </row>
    <row r="2750" spans="8:8" x14ac:dyDescent="0.2">
      <c r="H2750" s="2" t="str">
        <f>IF(COUNTIF($A2750:$G2750,"*"&amp;Recherche!$A$1&amp;"*")&gt;0,Recherche!$A$1,"")</f>
        <v/>
      </c>
    </row>
    <row r="2751" spans="8:8" x14ac:dyDescent="0.2">
      <c r="H2751" s="2" t="str">
        <f>IF(COUNTIF($A2751:$G2751,"*"&amp;Recherche!$A$1&amp;"*")&gt;0,Recherche!$A$1,"")</f>
        <v/>
      </c>
    </row>
    <row r="2752" spans="8:8" x14ac:dyDescent="0.2">
      <c r="H2752" s="2" t="str">
        <f>IF(COUNTIF($A2752:$G2752,"*"&amp;Recherche!$A$1&amp;"*")&gt;0,Recherche!$A$1,"")</f>
        <v/>
      </c>
    </row>
    <row r="2753" spans="8:8" x14ac:dyDescent="0.2">
      <c r="H2753" s="2" t="str">
        <f>IF(COUNTIF($A2753:$G2753,"*"&amp;Recherche!$A$1&amp;"*")&gt;0,Recherche!$A$1,"")</f>
        <v/>
      </c>
    </row>
    <row r="2754" spans="8:8" x14ac:dyDescent="0.2">
      <c r="H2754" s="2" t="str">
        <f>IF(COUNTIF($A2754:$G2754,"*"&amp;Recherche!$A$1&amp;"*")&gt;0,Recherche!$A$1,"")</f>
        <v/>
      </c>
    </row>
    <row r="2755" spans="8:8" x14ac:dyDescent="0.2">
      <c r="H2755" s="2" t="str">
        <f>IF(COUNTIF($A2755:$G2755,"*"&amp;Recherche!$A$1&amp;"*")&gt;0,Recherche!$A$1,"")</f>
        <v/>
      </c>
    </row>
    <row r="2756" spans="8:8" x14ac:dyDescent="0.2">
      <c r="H2756" s="2" t="str">
        <f>IF(COUNTIF($A2756:$G2756,"*"&amp;Recherche!$A$1&amp;"*")&gt;0,Recherche!$A$1,"")</f>
        <v/>
      </c>
    </row>
    <row r="2757" spans="8:8" x14ac:dyDescent="0.2">
      <c r="H2757" s="2" t="str">
        <f>IF(COUNTIF($A2757:$G2757,"*"&amp;Recherche!$A$1&amp;"*")&gt;0,Recherche!$A$1,"")</f>
        <v/>
      </c>
    </row>
    <row r="2758" spans="8:8" x14ac:dyDescent="0.2">
      <c r="H2758" s="2" t="str">
        <f>IF(COUNTIF($A2758:$G2758,"*"&amp;Recherche!$A$1&amp;"*")&gt;0,Recherche!$A$1,"")</f>
        <v/>
      </c>
    </row>
    <row r="2759" spans="8:8" x14ac:dyDescent="0.2">
      <c r="H2759" s="2" t="str">
        <f>IF(COUNTIF($A2759:$G2759,"*"&amp;Recherche!$A$1&amp;"*")&gt;0,Recherche!$A$1,"")</f>
        <v/>
      </c>
    </row>
    <row r="2760" spans="8:8" x14ac:dyDescent="0.2">
      <c r="H2760" s="2" t="str">
        <f>IF(COUNTIF($A2760:$G2760,"*"&amp;Recherche!$A$1&amp;"*")&gt;0,Recherche!$A$1,"")</f>
        <v/>
      </c>
    </row>
    <row r="2761" spans="8:8" x14ac:dyDescent="0.2">
      <c r="H2761" s="2" t="str">
        <f>IF(COUNTIF($A2761:$G2761,"*"&amp;Recherche!$A$1&amp;"*")&gt;0,Recherche!$A$1,"")</f>
        <v/>
      </c>
    </row>
    <row r="2762" spans="8:8" x14ac:dyDescent="0.2">
      <c r="H2762" s="2" t="str">
        <f>IF(COUNTIF($A2762:$G2762,"*"&amp;Recherche!$A$1&amp;"*")&gt;0,Recherche!$A$1,"")</f>
        <v/>
      </c>
    </row>
    <row r="2763" spans="8:8" x14ac:dyDescent="0.2">
      <c r="H2763" s="2" t="str">
        <f>IF(COUNTIF($A2763:$G2763,"*"&amp;Recherche!$A$1&amp;"*")&gt;0,Recherche!$A$1,"")</f>
        <v/>
      </c>
    </row>
    <row r="2764" spans="8:8" x14ac:dyDescent="0.2">
      <c r="H2764" s="2" t="str">
        <f>IF(COUNTIF($A2764:$G2764,"*"&amp;Recherche!$A$1&amp;"*")&gt;0,Recherche!$A$1,"")</f>
        <v/>
      </c>
    </row>
    <row r="2765" spans="8:8" x14ac:dyDescent="0.2">
      <c r="H2765" s="2" t="str">
        <f>IF(COUNTIF($A2765:$G2765,"*"&amp;Recherche!$A$1&amp;"*")&gt;0,Recherche!$A$1,"")</f>
        <v/>
      </c>
    </row>
    <row r="2766" spans="8:8" x14ac:dyDescent="0.2">
      <c r="H2766" s="2" t="str">
        <f>IF(COUNTIF($A2766:$G2766,"*"&amp;Recherche!$A$1&amp;"*")&gt;0,Recherche!$A$1,"")</f>
        <v/>
      </c>
    </row>
    <row r="2767" spans="8:8" x14ac:dyDescent="0.2">
      <c r="H2767" s="2" t="str">
        <f>IF(COUNTIF($A2767:$G2767,"*"&amp;Recherche!$A$1&amp;"*")&gt;0,Recherche!$A$1,"")</f>
        <v/>
      </c>
    </row>
    <row r="2768" spans="8:8" x14ac:dyDescent="0.2">
      <c r="H2768" s="2" t="str">
        <f>IF(COUNTIF($A2768:$G2768,"*"&amp;Recherche!$A$1&amp;"*")&gt;0,Recherche!$A$1,"")</f>
        <v/>
      </c>
    </row>
    <row r="2769" spans="8:8" x14ac:dyDescent="0.2">
      <c r="H2769" s="2" t="str">
        <f>IF(COUNTIF($A2769:$G2769,"*"&amp;Recherche!$A$1&amp;"*")&gt;0,Recherche!$A$1,"")</f>
        <v/>
      </c>
    </row>
    <row r="2770" spans="8:8" x14ac:dyDescent="0.2">
      <c r="H2770" s="2" t="str">
        <f>IF(COUNTIF($A2770:$G2770,"*"&amp;Recherche!$A$1&amp;"*")&gt;0,Recherche!$A$1,"")</f>
        <v/>
      </c>
    </row>
    <row r="2771" spans="8:8" x14ac:dyDescent="0.2">
      <c r="H2771" s="2" t="str">
        <f>IF(COUNTIF($A2771:$G2771,"*"&amp;Recherche!$A$1&amp;"*")&gt;0,Recherche!$A$1,"")</f>
        <v/>
      </c>
    </row>
    <row r="2772" spans="8:8" x14ac:dyDescent="0.2">
      <c r="H2772" s="2" t="str">
        <f>IF(COUNTIF($A2772:$G2772,"*"&amp;Recherche!$A$1&amp;"*")&gt;0,Recherche!$A$1,"")</f>
        <v/>
      </c>
    </row>
    <row r="2773" spans="8:8" x14ac:dyDescent="0.2">
      <c r="H2773" s="2" t="str">
        <f>IF(COUNTIF($A2773:$G2773,"*"&amp;Recherche!$A$1&amp;"*")&gt;0,Recherche!$A$1,"")</f>
        <v/>
      </c>
    </row>
    <row r="2774" spans="8:8" x14ac:dyDescent="0.2">
      <c r="H2774" s="2" t="str">
        <f>IF(COUNTIF($A2774:$G2774,"*"&amp;Recherche!$A$1&amp;"*")&gt;0,Recherche!$A$1,"")</f>
        <v/>
      </c>
    </row>
    <row r="2775" spans="8:8" x14ac:dyDescent="0.2">
      <c r="H2775" s="2" t="str">
        <f>IF(COUNTIF($A2775:$G2775,"*"&amp;Recherche!$A$1&amp;"*")&gt;0,Recherche!$A$1,"")</f>
        <v/>
      </c>
    </row>
    <row r="2776" spans="8:8" x14ac:dyDescent="0.2">
      <c r="H2776" s="2" t="str">
        <f>IF(COUNTIF($A2776:$G2776,"*"&amp;Recherche!$A$1&amp;"*")&gt;0,Recherche!$A$1,"")</f>
        <v/>
      </c>
    </row>
    <row r="2777" spans="8:8" x14ac:dyDescent="0.2">
      <c r="H2777" s="2" t="str">
        <f>IF(COUNTIF($A2777:$G2777,"*"&amp;Recherche!$A$1&amp;"*")&gt;0,Recherche!$A$1,"")</f>
        <v/>
      </c>
    </row>
    <row r="2778" spans="8:8" x14ac:dyDescent="0.2">
      <c r="H2778" s="2" t="str">
        <f>IF(COUNTIF($A2778:$G2778,"*"&amp;Recherche!$A$1&amp;"*")&gt;0,Recherche!$A$1,"")</f>
        <v/>
      </c>
    </row>
    <row r="2779" spans="8:8" x14ac:dyDescent="0.2">
      <c r="H2779" s="2" t="str">
        <f>IF(COUNTIF($A2779:$G2779,"*"&amp;Recherche!$A$1&amp;"*")&gt;0,Recherche!$A$1,"")</f>
        <v/>
      </c>
    </row>
    <row r="2780" spans="8:8" x14ac:dyDescent="0.2">
      <c r="H2780" s="2" t="str">
        <f>IF(COUNTIF($A2780:$G2780,"*"&amp;Recherche!$A$1&amp;"*")&gt;0,Recherche!$A$1,"")</f>
        <v/>
      </c>
    </row>
    <row r="2781" spans="8:8" x14ac:dyDescent="0.2">
      <c r="H2781" s="2" t="str">
        <f>IF(COUNTIF($A2781:$G2781,"*"&amp;Recherche!$A$1&amp;"*")&gt;0,Recherche!$A$1,"")</f>
        <v/>
      </c>
    </row>
    <row r="2782" spans="8:8" x14ac:dyDescent="0.2">
      <c r="H2782" s="2" t="str">
        <f>IF(COUNTIF($A2782:$G2782,"*"&amp;Recherche!$A$1&amp;"*")&gt;0,Recherche!$A$1,"")</f>
        <v/>
      </c>
    </row>
    <row r="2783" spans="8:8" x14ac:dyDescent="0.2">
      <c r="H2783" s="2" t="str">
        <f>IF(COUNTIF($A2783:$G2783,"*"&amp;Recherche!$A$1&amp;"*")&gt;0,Recherche!$A$1,"")</f>
        <v/>
      </c>
    </row>
    <row r="2784" spans="8:8" x14ac:dyDescent="0.2">
      <c r="H2784" s="2" t="str">
        <f>IF(COUNTIF($A2784:$G2784,"*"&amp;Recherche!$A$1&amp;"*")&gt;0,Recherche!$A$1,"")</f>
        <v/>
      </c>
    </row>
    <row r="2785" spans="8:8" x14ac:dyDescent="0.2">
      <c r="H2785" s="2" t="str">
        <f>IF(COUNTIF($A2785:$G2785,"*"&amp;Recherche!$A$1&amp;"*")&gt;0,Recherche!$A$1,"")</f>
        <v/>
      </c>
    </row>
    <row r="2786" spans="8:8" x14ac:dyDescent="0.2">
      <c r="H2786" s="2" t="str">
        <f>IF(COUNTIF($A2786:$G2786,"*"&amp;Recherche!$A$1&amp;"*")&gt;0,Recherche!$A$1,"")</f>
        <v/>
      </c>
    </row>
    <row r="2787" spans="8:8" x14ac:dyDescent="0.2">
      <c r="H2787" s="2" t="str">
        <f>IF(COUNTIF($A2787:$G2787,"*"&amp;Recherche!$A$1&amp;"*")&gt;0,Recherche!$A$1,"")</f>
        <v/>
      </c>
    </row>
    <row r="2788" spans="8:8" x14ac:dyDescent="0.2">
      <c r="H2788" s="2" t="str">
        <f>IF(COUNTIF($A2788:$G2788,"*"&amp;Recherche!$A$1&amp;"*")&gt;0,Recherche!$A$1,"")</f>
        <v/>
      </c>
    </row>
    <row r="2789" spans="8:8" x14ac:dyDescent="0.2">
      <c r="H2789" s="2" t="str">
        <f>IF(COUNTIF($A2789:$G2789,"*"&amp;Recherche!$A$1&amp;"*")&gt;0,Recherche!$A$1,"")</f>
        <v/>
      </c>
    </row>
    <row r="2790" spans="8:8" x14ac:dyDescent="0.2">
      <c r="H2790" s="2" t="str">
        <f>IF(COUNTIF($A2790:$G2790,"*"&amp;Recherche!$A$1&amp;"*")&gt;0,Recherche!$A$1,"")</f>
        <v/>
      </c>
    </row>
    <row r="2791" spans="8:8" x14ac:dyDescent="0.2">
      <c r="H2791" s="2" t="str">
        <f>IF(COUNTIF($A2791:$G2791,"*"&amp;Recherche!$A$1&amp;"*")&gt;0,Recherche!$A$1,"")</f>
        <v/>
      </c>
    </row>
    <row r="2792" spans="8:8" x14ac:dyDescent="0.2">
      <c r="H2792" s="2" t="str">
        <f>IF(COUNTIF($A2792:$G2792,"*"&amp;Recherche!$A$1&amp;"*")&gt;0,Recherche!$A$1,"")</f>
        <v/>
      </c>
    </row>
    <row r="2793" spans="8:8" x14ac:dyDescent="0.2">
      <c r="H2793" s="2" t="str">
        <f>IF(COUNTIF($A2793:$G2793,"*"&amp;Recherche!$A$1&amp;"*")&gt;0,Recherche!$A$1,"")</f>
        <v/>
      </c>
    </row>
    <row r="2794" spans="8:8" x14ac:dyDescent="0.2">
      <c r="H2794" s="2" t="str">
        <f>IF(COUNTIF($A2794:$G2794,"*"&amp;Recherche!$A$1&amp;"*")&gt;0,Recherche!$A$1,"")</f>
        <v/>
      </c>
    </row>
    <row r="2795" spans="8:8" x14ac:dyDescent="0.2">
      <c r="H2795" s="2" t="str">
        <f>IF(COUNTIF($A2795:$G2795,"*"&amp;Recherche!$A$1&amp;"*")&gt;0,Recherche!$A$1,"")</f>
        <v/>
      </c>
    </row>
    <row r="2796" spans="8:8" x14ac:dyDescent="0.2">
      <c r="H2796" s="2" t="str">
        <f>IF(COUNTIF($A2796:$G2796,"*"&amp;Recherche!$A$1&amp;"*")&gt;0,Recherche!$A$1,"")</f>
        <v/>
      </c>
    </row>
    <row r="2797" spans="8:8" x14ac:dyDescent="0.2">
      <c r="H2797" s="2" t="str">
        <f>IF(COUNTIF($A2797:$G2797,"*"&amp;Recherche!$A$1&amp;"*")&gt;0,Recherche!$A$1,"")</f>
        <v/>
      </c>
    </row>
    <row r="2798" spans="8:8" x14ac:dyDescent="0.2">
      <c r="H2798" s="2" t="str">
        <f>IF(COUNTIF($A2798:$G2798,"*"&amp;Recherche!$A$1&amp;"*")&gt;0,Recherche!$A$1,"")</f>
        <v/>
      </c>
    </row>
    <row r="2799" spans="8:8" x14ac:dyDescent="0.2">
      <c r="H2799" s="2" t="str">
        <f>IF(COUNTIF($A2799:$G2799,"*"&amp;Recherche!$A$1&amp;"*")&gt;0,Recherche!$A$1,"")</f>
        <v/>
      </c>
    </row>
    <row r="2800" spans="8:8" x14ac:dyDescent="0.2">
      <c r="H2800" s="2" t="str">
        <f>IF(COUNTIF($A2800:$G2800,"*"&amp;Recherche!$A$1&amp;"*")&gt;0,Recherche!$A$1,"")</f>
        <v/>
      </c>
    </row>
    <row r="2801" spans="8:8" x14ac:dyDescent="0.2">
      <c r="H2801" s="2" t="str">
        <f>IF(COUNTIF($A2801:$G2801,"*"&amp;Recherche!$A$1&amp;"*")&gt;0,Recherche!$A$1,"")</f>
        <v/>
      </c>
    </row>
    <row r="2802" spans="8:8" x14ac:dyDescent="0.2">
      <c r="H2802" s="2" t="str">
        <f>IF(COUNTIF($A2802:$G2802,"*"&amp;Recherche!$A$1&amp;"*")&gt;0,Recherche!$A$1,"")</f>
        <v/>
      </c>
    </row>
    <row r="2803" spans="8:8" x14ac:dyDescent="0.2">
      <c r="H2803" s="2" t="str">
        <f>IF(COUNTIF($A2803:$G2803,"*"&amp;Recherche!$A$1&amp;"*")&gt;0,Recherche!$A$1,"")</f>
        <v/>
      </c>
    </row>
    <row r="2804" spans="8:8" x14ac:dyDescent="0.2">
      <c r="H2804" s="2" t="str">
        <f>IF(COUNTIF($A2804:$G2804,"*"&amp;Recherche!$A$1&amp;"*")&gt;0,Recherche!$A$1,"")</f>
        <v/>
      </c>
    </row>
    <row r="2805" spans="8:8" x14ac:dyDescent="0.2">
      <c r="H2805" s="2" t="str">
        <f>IF(COUNTIF($A2805:$G2805,"*"&amp;Recherche!$A$1&amp;"*")&gt;0,Recherche!$A$1,"")</f>
        <v/>
      </c>
    </row>
    <row r="2806" spans="8:8" x14ac:dyDescent="0.2">
      <c r="H2806" s="2" t="str">
        <f>IF(COUNTIF($A2806:$G2806,"*"&amp;Recherche!$A$1&amp;"*")&gt;0,Recherche!$A$1,"")</f>
        <v/>
      </c>
    </row>
    <row r="2807" spans="8:8" x14ac:dyDescent="0.2">
      <c r="H2807" s="2" t="str">
        <f>IF(COUNTIF($A2807:$G2807,"*"&amp;Recherche!$A$1&amp;"*")&gt;0,Recherche!$A$1,"")</f>
        <v/>
      </c>
    </row>
    <row r="2808" spans="8:8" x14ac:dyDescent="0.2">
      <c r="H2808" s="2" t="str">
        <f>IF(COUNTIF($A2808:$G2808,"*"&amp;Recherche!$A$1&amp;"*")&gt;0,Recherche!$A$1,"")</f>
        <v/>
      </c>
    </row>
    <row r="2809" spans="8:8" x14ac:dyDescent="0.2">
      <c r="H2809" s="2" t="str">
        <f>IF(COUNTIF($A2809:$G2809,"*"&amp;Recherche!$A$1&amp;"*")&gt;0,Recherche!$A$1,"")</f>
        <v/>
      </c>
    </row>
    <row r="2810" spans="8:8" x14ac:dyDescent="0.2">
      <c r="H2810" s="2" t="str">
        <f>IF(COUNTIF($A2810:$G2810,"*"&amp;Recherche!$A$1&amp;"*")&gt;0,Recherche!$A$1,"")</f>
        <v/>
      </c>
    </row>
    <row r="2811" spans="8:8" x14ac:dyDescent="0.2">
      <c r="H2811" s="2" t="str">
        <f>IF(COUNTIF($A2811:$G2811,"*"&amp;Recherche!$A$1&amp;"*")&gt;0,Recherche!$A$1,"")</f>
        <v/>
      </c>
    </row>
    <row r="2812" spans="8:8" x14ac:dyDescent="0.2">
      <c r="H2812" s="2" t="str">
        <f>IF(COUNTIF($A2812:$G2812,"*"&amp;Recherche!$A$1&amp;"*")&gt;0,Recherche!$A$1,"")</f>
        <v/>
      </c>
    </row>
    <row r="2813" spans="8:8" x14ac:dyDescent="0.2">
      <c r="H2813" s="2" t="str">
        <f>IF(COUNTIF($A2813:$G2813,"*"&amp;Recherche!$A$1&amp;"*")&gt;0,Recherche!$A$1,"")</f>
        <v/>
      </c>
    </row>
    <row r="2814" spans="8:8" x14ac:dyDescent="0.2">
      <c r="H2814" s="2" t="str">
        <f>IF(COUNTIF($A2814:$G2814,"*"&amp;Recherche!$A$1&amp;"*")&gt;0,Recherche!$A$1,"")</f>
        <v/>
      </c>
    </row>
    <row r="2815" spans="8:8" x14ac:dyDescent="0.2">
      <c r="H2815" s="2" t="str">
        <f>IF(COUNTIF($A2815:$G2815,"*"&amp;Recherche!$A$1&amp;"*")&gt;0,Recherche!$A$1,"")</f>
        <v/>
      </c>
    </row>
    <row r="2816" spans="8:8" x14ac:dyDescent="0.2">
      <c r="H2816" s="2" t="str">
        <f>IF(COUNTIF($A2816:$G2816,"*"&amp;Recherche!$A$1&amp;"*")&gt;0,Recherche!$A$1,"")</f>
        <v/>
      </c>
    </row>
    <row r="2817" spans="8:8" x14ac:dyDescent="0.2">
      <c r="H2817" s="2" t="str">
        <f>IF(COUNTIF($A2817:$G2817,"*"&amp;Recherche!$A$1&amp;"*")&gt;0,Recherche!$A$1,"")</f>
        <v/>
      </c>
    </row>
    <row r="2818" spans="8:8" x14ac:dyDescent="0.2">
      <c r="H2818" s="2" t="str">
        <f>IF(COUNTIF($A2818:$G2818,"*"&amp;Recherche!$A$1&amp;"*")&gt;0,Recherche!$A$1,"")</f>
        <v/>
      </c>
    </row>
    <row r="2819" spans="8:8" x14ac:dyDescent="0.2">
      <c r="H2819" s="2" t="str">
        <f>IF(COUNTIF($A2819:$G2819,"*"&amp;Recherche!$A$1&amp;"*")&gt;0,Recherche!$A$1,"")</f>
        <v/>
      </c>
    </row>
    <row r="2820" spans="8:8" x14ac:dyDescent="0.2">
      <c r="H2820" s="2" t="str">
        <f>IF(COUNTIF($A2820:$G2820,"*"&amp;Recherche!$A$1&amp;"*")&gt;0,Recherche!$A$1,"")</f>
        <v/>
      </c>
    </row>
    <row r="2821" spans="8:8" x14ac:dyDescent="0.2">
      <c r="H2821" s="2" t="str">
        <f>IF(COUNTIF($A2821:$G2821,"*"&amp;Recherche!$A$1&amp;"*")&gt;0,Recherche!$A$1,"")</f>
        <v/>
      </c>
    </row>
    <row r="2822" spans="8:8" x14ac:dyDescent="0.2">
      <c r="H2822" s="2" t="str">
        <f>IF(COUNTIF($A2822:$G2822,"*"&amp;Recherche!$A$1&amp;"*")&gt;0,Recherche!$A$1,"")</f>
        <v/>
      </c>
    </row>
    <row r="2823" spans="8:8" x14ac:dyDescent="0.2">
      <c r="H2823" s="2" t="str">
        <f>IF(COUNTIF($A2823:$G2823,"*"&amp;Recherche!$A$1&amp;"*")&gt;0,Recherche!$A$1,"")</f>
        <v/>
      </c>
    </row>
    <row r="2824" spans="8:8" x14ac:dyDescent="0.2">
      <c r="H2824" s="2" t="str">
        <f>IF(COUNTIF($A2824:$G2824,"*"&amp;Recherche!$A$1&amp;"*")&gt;0,Recherche!$A$1,"")</f>
        <v/>
      </c>
    </row>
    <row r="2825" spans="8:8" x14ac:dyDescent="0.2">
      <c r="H2825" s="2" t="str">
        <f>IF(COUNTIF($A2825:$G2825,"*"&amp;Recherche!$A$1&amp;"*")&gt;0,Recherche!$A$1,"")</f>
        <v/>
      </c>
    </row>
    <row r="2826" spans="8:8" x14ac:dyDescent="0.2">
      <c r="H2826" s="2" t="str">
        <f>IF(COUNTIF($A2826:$G2826,"*"&amp;Recherche!$A$1&amp;"*")&gt;0,Recherche!$A$1,"")</f>
        <v/>
      </c>
    </row>
    <row r="2827" spans="8:8" x14ac:dyDescent="0.2">
      <c r="H2827" s="2" t="str">
        <f>IF(COUNTIF($A2827:$G2827,"*"&amp;Recherche!$A$1&amp;"*")&gt;0,Recherche!$A$1,"")</f>
        <v/>
      </c>
    </row>
    <row r="2828" spans="8:8" x14ac:dyDescent="0.2">
      <c r="H2828" s="2" t="str">
        <f>IF(COUNTIF($A2828:$G2828,"*"&amp;Recherche!$A$1&amp;"*")&gt;0,Recherche!$A$1,"")</f>
        <v/>
      </c>
    </row>
    <row r="2829" spans="8:8" x14ac:dyDescent="0.2">
      <c r="H2829" s="2" t="str">
        <f>IF(COUNTIF($A2829:$G2829,"*"&amp;Recherche!$A$1&amp;"*")&gt;0,Recherche!$A$1,"")</f>
        <v/>
      </c>
    </row>
    <row r="2830" spans="8:8" x14ac:dyDescent="0.2">
      <c r="H2830" s="2" t="str">
        <f>IF(COUNTIF($A2830:$G2830,"*"&amp;Recherche!$A$1&amp;"*")&gt;0,Recherche!$A$1,"")</f>
        <v/>
      </c>
    </row>
    <row r="2831" spans="8:8" x14ac:dyDescent="0.2">
      <c r="H2831" s="2" t="str">
        <f>IF(COUNTIF($A2831:$G2831,"*"&amp;Recherche!$A$1&amp;"*")&gt;0,Recherche!$A$1,"")</f>
        <v/>
      </c>
    </row>
    <row r="2832" spans="8:8" x14ac:dyDescent="0.2">
      <c r="H2832" s="2" t="str">
        <f>IF(COUNTIF($A2832:$G2832,"*"&amp;Recherche!$A$1&amp;"*")&gt;0,Recherche!$A$1,"")</f>
        <v/>
      </c>
    </row>
    <row r="2833" spans="8:8" x14ac:dyDescent="0.2">
      <c r="H2833" s="2" t="str">
        <f>IF(COUNTIF($A2833:$G2833,"*"&amp;Recherche!$A$1&amp;"*")&gt;0,Recherche!$A$1,"")</f>
        <v/>
      </c>
    </row>
    <row r="2834" spans="8:8" x14ac:dyDescent="0.2">
      <c r="H2834" s="2" t="str">
        <f>IF(COUNTIF($A2834:$G2834,"*"&amp;Recherche!$A$1&amp;"*")&gt;0,Recherche!$A$1,"")</f>
        <v/>
      </c>
    </row>
    <row r="2835" spans="8:8" x14ac:dyDescent="0.2">
      <c r="H2835" s="2" t="str">
        <f>IF(COUNTIF($A2835:$G2835,"*"&amp;Recherche!$A$1&amp;"*")&gt;0,Recherche!$A$1,"")</f>
        <v/>
      </c>
    </row>
    <row r="2836" spans="8:8" x14ac:dyDescent="0.2">
      <c r="H2836" s="2" t="str">
        <f>IF(COUNTIF($A2836:$G2836,"*"&amp;Recherche!$A$1&amp;"*")&gt;0,Recherche!$A$1,"")</f>
        <v/>
      </c>
    </row>
    <row r="2837" spans="8:8" x14ac:dyDescent="0.2">
      <c r="H2837" s="2" t="str">
        <f>IF(COUNTIF($A2837:$G2837,"*"&amp;Recherche!$A$1&amp;"*")&gt;0,Recherche!$A$1,"")</f>
        <v/>
      </c>
    </row>
    <row r="2838" spans="8:8" x14ac:dyDescent="0.2">
      <c r="H2838" s="2" t="str">
        <f>IF(COUNTIF($A2838:$G2838,"*"&amp;Recherche!$A$1&amp;"*")&gt;0,Recherche!$A$1,"")</f>
        <v/>
      </c>
    </row>
    <row r="2839" spans="8:8" x14ac:dyDescent="0.2">
      <c r="H2839" s="2" t="str">
        <f>IF(COUNTIF($A2839:$G2839,"*"&amp;Recherche!$A$1&amp;"*")&gt;0,Recherche!$A$1,"")</f>
        <v/>
      </c>
    </row>
    <row r="2840" spans="8:8" x14ac:dyDescent="0.2">
      <c r="H2840" s="2" t="str">
        <f>IF(COUNTIF($A2840:$G2840,"*"&amp;Recherche!$A$1&amp;"*")&gt;0,Recherche!$A$1,"")</f>
        <v/>
      </c>
    </row>
    <row r="2841" spans="8:8" x14ac:dyDescent="0.2">
      <c r="H2841" s="2" t="str">
        <f>IF(COUNTIF($A2841:$G2841,"*"&amp;Recherche!$A$1&amp;"*")&gt;0,Recherche!$A$1,"")</f>
        <v/>
      </c>
    </row>
    <row r="2842" spans="8:8" x14ac:dyDescent="0.2">
      <c r="H2842" s="2" t="str">
        <f>IF(COUNTIF($A2842:$G2842,"*"&amp;Recherche!$A$1&amp;"*")&gt;0,Recherche!$A$1,"")</f>
        <v/>
      </c>
    </row>
    <row r="2843" spans="8:8" x14ac:dyDescent="0.2">
      <c r="H2843" s="2" t="str">
        <f>IF(COUNTIF($A2843:$G2843,"*"&amp;Recherche!$A$1&amp;"*")&gt;0,Recherche!$A$1,"")</f>
        <v/>
      </c>
    </row>
    <row r="2844" spans="8:8" x14ac:dyDescent="0.2">
      <c r="H2844" s="2" t="str">
        <f>IF(COUNTIF($A2844:$G2844,"*"&amp;Recherche!$A$1&amp;"*")&gt;0,Recherche!$A$1,"")</f>
        <v/>
      </c>
    </row>
    <row r="2845" spans="8:8" x14ac:dyDescent="0.2">
      <c r="H2845" s="2" t="str">
        <f>IF(COUNTIF($A2845:$G2845,"*"&amp;Recherche!$A$1&amp;"*")&gt;0,Recherche!$A$1,"")</f>
        <v/>
      </c>
    </row>
    <row r="2846" spans="8:8" x14ac:dyDescent="0.2">
      <c r="H2846" s="2" t="str">
        <f>IF(COUNTIF($A2846:$G2846,"*"&amp;Recherche!$A$1&amp;"*")&gt;0,Recherche!$A$1,"")</f>
        <v/>
      </c>
    </row>
    <row r="2847" spans="8:8" x14ac:dyDescent="0.2">
      <c r="H2847" s="2" t="str">
        <f>IF(COUNTIF($A2847:$G2847,"*"&amp;Recherche!$A$1&amp;"*")&gt;0,Recherche!$A$1,"")</f>
        <v/>
      </c>
    </row>
    <row r="2848" spans="8:8" x14ac:dyDescent="0.2">
      <c r="H2848" s="2" t="str">
        <f>IF(COUNTIF($A2848:$G2848,"*"&amp;Recherche!$A$1&amp;"*")&gt;0,Recherche!$A$1,"")</f>
        <v/>
      </c>
    </row>
    <row r="2849" spans="8:8" x14ac:dyDescent="0.2">
      <c r="H2849" s="2" t="str">
        <f>IF(COUNTIF($A2849:$G2849,"*"&amp;Recherche!$A$1&amp;"*")&gt;0,Recherche!$A$1,"")</f>
        <v/>
      </c>
    </row>
    <row r="2850" spans="8:8" x14ac:dyDescent="0.2">
      <c r="H2850" s="2" t="str">
        <f>IF(COUNTIF($A2850:$G2850,"*"&amp;Recherche!$A$1&amp;"*")&gt;0,Recherche!$A$1,"")</f>
        <v/>
      </c>
    </row>
    <row r="2851" spans="8:8" x14ac:dyDescent="0.2">
      <c r="H2851" s="2" t="str">
        <f>IF(COUNTIF($A2851:$G2851,"*"&amp;Recherche!$A$1&amp;"*")&gt;0,Recherche!$A$1,"")</f>
        <v/>
      </c>
    </row>
    <row r="2852" spans="8:8" x14ac:dyDescent="0.2">
      <c r="H2852" s="2" t="str">
        <f>IF(COUNTIF($A2852:$G2852,"*"&amp;Recherche!$A$1&amp;"*")&gt;0,Recherche!$A$1,"")</f>
        <v/>
      </c>
    </row>
    <row r="2853" spans="8:8" x14ac:dyDescent="0.2">
      <c r="H2853" s="2" t="str">
        <f>IF(COUNTIF($A2853:$G2853,"*"&amp;Recherche!$A$1&amp;"*")&gt;0,Recherche!$A$1,"")</f>
        <v/>
      </c>
    </row>
    <row r="2854" spans="8:8" x14ac:dyDescent="0.2">
      <c r="H2854" s="2" t="str">
        <f>IF(COUNTIF($A2854:$G2854,"*"&amp;Recherche!$A$1&amp;"*")&gt;0,Recherche!$A$1,"")</f>
        <v/>
      </c>
    </row>
    <row r="2855" spans="8:8" x14ac:dyDescent="0.2">
      <c r="H2855" s="2" t="str">
        <f>IF(COUNTIF($A2855:$G2855,"*"&amp;Recherche!$A$1&amp;"*")&gt;0,Recherche!$A$1,"")</f>
        <v/>
      </c>
    </row>
    <row r="2856" spans="8:8" x14ac:dyDescent="0.2">
      <c r="H2856" s="2" t="str">
        <f>IF(COUNTIF($A2856:$G2856,"*"&amp;Recherche!$A$1&amp;"*")&gt;0,Recherche!$A$1,"")</f>
        <v/>
      </c>
    </row>
    <row r="2857" spans="8:8" x14ac:dyDescent="0.2">
      <c r="H2857" s="2" t="str">
        <f>IF(COUNTIF($A2857:$G2857,"*"&amp;Recherche!$A$1&amp;"*")&gt;0,Recherche!$A$1,"")</f>
        <v/>
      </c>
    </row>
    <row r="2858" spans="8:8" x14ac:dyDescent="0.2">
      <c r="H2858" s="2" t="str">
        <f>IF(COUNTIF($A2858:$G2858,"*"&amp;Recherche!$A$1&amp;"*")&gt;0,Recherche!$A$1,"")</f>
        <v/>
      </c>
    </row>
    <row r="2859" spans="8:8" x14ac:dyDescent="0.2">
      <c r="H2859" s="2" t="str">
        <f>IF(COUNTIF($A2859:$G2859,"*"&amp;Recherche!$A$1&amp;"*")&gt;0,Recherche!$A$1,"")</f>
        <v/>
      </c>
    </row>
    <row r="2860" spans="8:8" x14ac:dyDescent="0.2">
      <c r="H2860" s="2" t="str">
        <f>IF(COUNTIF($A2860:$G2860,"*"&amp;Recherche!$A$1&amp;"*")&gt;0,Recherche!$A$1,"")</f>
        <v/>
      </c>
    </row>
    <row r="2861" spans="8:8" x14ac:dyDescent="0.2">
      <c r="H2861" s="2" t="str">
        <f>IF(COUNTIF($A2861:$G2861,"*"&amp;Recherche!$A$1&amp;"*")&gt;0,Recherche!$A$1,"")</f>
        <v/>
      </c>
    </row>
    <row r="2862" spans="8:8" x14ac:dyDescent="0.2">
      <c r="H2862" s="2" t="str">
        <f>IF(COUNTIF($A2862:$G2862,"*"&amp;Recherche!$A$1&amp;"*")&gt;0,Recherche!$A$1,"")</f>
        <v/>
      </c>
    </row>
    <row r="2863" spans="8:8" x14ac:dyDescent="0.2">
      <c r="H2863" s="2" t="str">
        <f>IF(COUNTIF($A2863:$G2863,"*"&amp;Recherche!$A$1&amp;"*")&gt;0,Recherche!$A$1,"")</f>
        <v/>
      </c>
    </row>
    <row r="2864" spans="8:8" x14ac:dyDescent="0.2">
      <c r="H2864" s="2" t="str">
        <f>IF(COUNTIF($A2864:$G2864,"*"&amp;Recherche!$A$1&amp;"*")&gt;0,Recherche!$A$1,"")</f>
        <v/>
      </c>
    </row>
    <row r="2865" spans="8:8" x14ac:dyDescent="0.2">
      <c r="H2865" s="2" t="str">
        <f>IF(COUNTIF($A2865:$G2865,"*"&amp;Recherche!$A$1&amp;"*")&gt;0,Recherche!$A$1,"")</f>
        <v/>
      </c>
    </row>
    <row r="2866" spans="8:8" x14ac:dyDescent="0.2">
      <c r="H2866" s="2" t="str">
        <f>IF(COUNTIF($A2866:$G2866,"*"&amp;Recherche!$A$1&amp;"*")&gt;0,Recherche!$A$1,"")</f>
        <v/>
      </c>
    </row>
    <row r="2867" spans="8:8" x14ac:dyDescent="0.2">
      <c r="H2867" s="2" t="str">
        <f>IF(COUNTIF($A2867:$G2867,"*"&amp;Recherche!$A$1&amp;"*")&gt;0,Recherche!$A$1,"")</f>
        <v/>
      </c>
    </row>
    <row r="2868" spans="8:8" x14ac:dyDescent="0.2">
      <c r="H2868" s="2" t="str">
        <f>IF(COUNTIF($A2868:$G2868,"*"&amp;Recherche!$A$1&amp;"*")&gt;0,Recherche!$A$1,"")</f>
        <v/>
      </c>
    </row>
    <row r="2869" spans="8:8" x14ac:dyDescent="0.2">
      <c r="H2869" s="2" t="str">
        <f>IF(COUNTIF($A2869:$G2869,"*"&amp;Recherche!$A$1&amp;"*")&gt;0,Recherche!$A$1,"")</f>
        <v/>
      </c>
    </row>
    <row r="2870" spans="8:8" x14ac:dyDescent="0.2">
      <c r="H2870" s="2" t="str">
        <f>IF(COUNTIF($A2870:$G2870,"*"&amp;Recherche!$A$1&amp;"*")&gt;0,Recherche!$A$1,"")</f>
        <v/>
      </c>
    </row>
    <row r="2871" spans="8:8" x14ac:dyDescent="0.2">
      <c r="H2871" s="2" t="str">
        <f>IF(COUNTIF($A2871:$G2871,"*"&amp;Recherche!$A$1&amp;"*")&gt;0,Recherche!$A$1,"")</f>
        <v/>
      </c>
    </row>
    <row r="2872" spans="8:8" x14ac:dyDescent="0.2">
      <c r="H2872" s="2" t="str">
        <f>IF(COUNTIF($A2872:$G2872,"*"&amp;Recherche!$A$1&amp;"*")&gt;0,Recherche!$A$1,"")</f>
        <v/>
      </c>
    </row>
    <row r="2873" spans="8:8" x14ac:dyDescent="0.2">
      <c r="H2873" s="2" t="str">
        <f>IF(COUNTIF($A2873:$G2873,"*"&amp;Recherche!$A$1&amp;"*")&gt;0,Recherche!$A$1,"")</f>
        <v/>
      </c>
    </row>
    <row r="2874" spans="8:8" x14ac:dyDescent="0.2">
      <c r="H2874" s="2" t="str">
        <f>IF(COUNTIF($A2874:$G2874,"*"&amp;Recherche!$A$1&amp;"*")&gt;0,Recherche!$A$1,"")</f>
        <v/>
      </c>
    </row>
    <row r="2875" spans="8:8" x14ac:dyDescent="0.2">
      <c r="H2875" s="2" t="str">
        <f>IF(COUNTIF($A2875:$G2875,"*"&amp;Recherche!$A$1&amp;"*")&gt;0,Recherche!$A$1,"")</f>
        <v/>
      </c>
    </row>
    <row r="2876" spans="8:8" x14ac:dyDescent="0.2">
      <c r="H2876" s="2" t="str">
        <f>IF(COUNTIF($A2876:$G2876,"*"&amp;Recherche!$A$1&amp;"*")&gt;0,Recherche!$A$1,"")</f>
        <v/>
      </c>
    </row>
    <row r="2877" spans="8:8" x14ac:dyDescent="0.2">
      <c r="H2877" s="2" t="str">
        <f>IF(COUNTIF($A2877:$G2877,"*"&amp;Recherche!$A$1&amp;"*")&gt;0,Recherche!$A$1,"")</f>
        <v/>
      </c>
    </row>
    <row r="2878" spans="8:8" x14ac:dyDescent="0.2">
      <c r="H2878" s="2" t="str">
        <f>IF(COUNTIF($A2878:$G2878,"*"&amp;Recherche!$A$1&amp;"*")&gt;0,Recherche!$A$1,"")</f>
        <v/>
      </c>
    </row>
    <row r="2879" spans="8:8" x14ac:dyDescent="0.2">
      <c r="H2879" s="2" t="str">
        <f>IF(COUNTIF($A2879:$G2879,"*"&amp;Recherche!$A$1&amp;"*")&gt;0,Recherche!$A$1,"")</f>
        <v/>
      </c>
    </row>
    <row r="2880" spans="8:8" x14ac:dyDescent="0.2">
      <c r="H2880" s="2" t="str">
        <f>IF(COUNTIF($A2880:$G2880,"*"&amp;Recherche!$A$1&amp;"*")&gt;0,Recherche!$A$1,"")</f>
        <v/>
      </c>
    </row>
    <row r="2881" spans="8:8" x14ac:dyDescent="0.2">
      <c r="H2881" s="2" t="str">
        <f>IF(COUNTIF($A2881:$G2881,"*"&amp;Recherche!$A$1&amp;"*")&gt;0,Recherche!$A$1,"")</f>
        <v/>
      </c>
    </row>
    <row r="2882" spans="8:8" x14ac:dyDescent="0.2">
      <c r="H2882" s="2" t="str">
        <f>IF(COUNTIF($A2882:$G2882,"*"&amp;Recherche!$A$1&amp;"*")&gt;0,Recherche!$A$1,"")</f>
        <v/>
      </c>
    </row>
    <row r="2883" spans="8:8" x14ac:dyDescent="0.2">
      <c r="H2883" s="2" t="str">
        <f>IF(COUNTIF($A2883:$G2883,"*"&amp;Recherche!$A$1&amp;"*")&gt;0,Recherche!$A$1,"")</f>
        <v/>
      </c>
    </row>
    <row r="2884" spans="8:8" x14ac:dyDescent="0.2">
      <c r="H2884" s="2" t="str">
        <f>IF(COUNTIF($A2884:$G2884,"*"&amp;Recherche!$A$1&amp;"*")&gt;0,Recherche!$A$1,"")</f>
        <v/>
      </c>
    </row>
    <row r="2885" spans="8:8" x14ac:dyDescent="0.2">
      <c r="H2885" s="2" t="str">
        <f>IF(COUNTIF($A2885:$G2885,"*"&amp;Recherche!$A$1&amp;"*")&gt;0,Recherche!$A$1,"")</f>
        <v/>
      </c>
    </row>
    <row r="2886" spans="8:8" x14ac:dyDescent="0.2">
      <c r="H2886" s="2" t="str">
        <f>IF(COUNTIF($A2886:$G2886,"*"&amp;Recherche!$A$1&amp;"*")&gt;0,Recherche!$A$1,"")</f>
        <v/>
      </c>
    </row>
    <row r="2887" spans="8:8" x14ac:dyDescent="0.2">
      <c r="H2887" s="2" t="str">
        <f>IF(COUNTIF($A2887:$G2887,"*"&amp;Recherche!$A$1&amp;"*")&gt;0,Recherche!$A$1,"")</f>
        <v/>
      </c>
    </row>
    <row r="2888" spans="8:8" x14ac:dyDescent="0.2">
      <c r="H2888" s="2" t="str">
        <f>IF(COUNTIF($A2888:$G2888,"*"&amp;Recherche!$A$1&amp;"*")&gt;0,Recherche!$A$1,"")</f>
        <v/>
      </c>
    </row>
    <row r="2889" spans="8:8" x14ac:dyDescent="0.2">
      <c r="H2889" s="2" t="str">
        <f>IF(COUNTIF($A2889:$G2889,"*"&amp;Recherche!$A$1&amp;"*")&gt;0,Recherche!$A$1,"")</f>
        <v/>
      </c>
    </row>
    <row r="2890" spans="8:8" x14ac:dyDescent="0.2">
      <c r="H2890" s="2" t="str">
        <f>IF(COUNTIF($A2890:$G2890,"*"&amp;Recherche!$A$1&amp;"*")&gt;0,Recherche!$A$1,"")</f>
        <v/>
      </c>
    </row>
    <row r="2891" spans="8:8" x14ac:dyDescent="0.2">
      <c r="H2891" s="2" t="str">
        <f>IF(COUNTIF($A2891:$G2891,"*"&amp;Recherche!$A$1&amp;"*")&gt;0,Recherche!$A$1,"")</f>
        <v/>
      </c>
    </row>
    <row r="2892" spans="8:8" x14ac:dyDescent="0.2">
      <c r="H2892" s="2" t="str">
        <f>IF(COUNTIF($A2892:$G2892,"*"&amp;Recherche!$A$1&amp;"*")&gt;0,Recherche!$A$1,"")</f>
        <v/>
      </c>
    </row>
    <row r="2893" spans="8:8" x14ac:dyDescent="0.2">
      <c r="H2893" s="2" t="str">
        <f>IF(COUNTIF($A2893:$G2893,"*"&amp;Recherche!$A$1&amp;"*")&gt;0,Recherche!$A$1,"")</f>
        <v/>
      </c>
    </row>
    <row r="2894" spans="8:8" x14ac:dyDescent="0.2">
      <c r="H2894" s="2" t="str">
        <f>IF(COUNTIF($A2894:$G2894,"*"&amp;Recherche!$A$1&amp;"*")&gt;0,Recherche!$A$1,"")</f>
        <v/>
      </c>
    </row>
    <row r="2895" spans="8:8" x14ac:dyDescent="0.2">
      <c r="H2895" s="2" t="str">
        <f>IF(COUNTIF($A2895:$G2895,"*"&amp;Recherche!$A$1&amp;"*")&gt;0,Recherche!$A$1,"")</f>
        <v/>
      </c>
    </row>
    <row r="2896" spans="8:8" x14ac:dyDescent="0.2">
      <c r="H2896" s="2" t="str">
        <f>IF(COUNTIF($A2896:$G2896,"*"&amp;Recherche!$A$1&amp;"*")&gt;0,Recherche!$A$1,"")</f>
        <v/>
      </c>
    </row>
    <row r="2897" spans="8:8" x14ac:dyDescent="0.2">
      <c r="H2897" s="2" t="str">
        <f>IF(COUNTIF($A2897:$G2897,"*"&amp;Recherche!$A$1&amp;"*")&gt;0,Recherche!$A$1,"")</f>
        <v/>
      </c>
    </row>
    <row r="2898" spans="8:8" x14ac:dyDescent="0.2">
      <c r="H2898" s="2" t="str">
        <f>IF(COUNTIF($A2898:$G2898,"*"&amp;Recherche!$A$1&amp;"*")&gt;0,Recherche!$A$1,"")</f>
        <v/>
      </c>
    </row>
    <row r="2899" spans="8:8" x14ac:dyDescent="0.2">
      <c r="H2899" s="2" t="str">
        <f>IF(COUNTIF($A2899:$G2899,"*"&amp;Recherche!$A$1&amp;"*")&gt;0,Recherche!$A$1,"")</f>
        <v/>
      </c>
    </row>
    <row r="2900" spans="8:8" x14ac:dyDescent="0.2">
      <c r="H2900" s="2" t="str">
        <f>IF(COUNTIF($A2900:$G2900,"*"&amp;Recherche!$A$1&amp;"*")&gt;0,Recherche!$A$1,"")</f>
        <v/>
      </c>
    </row>
    <row r="2901" spans="8:8" x14ac:dyDescent="0.2">
      <c r="H2901" s="2" t="str">
        <f>IF(COUNTIF($A2901:$G2901,"*"&amp;Recherche!$A$1&amp;"*")&gt;0,Recherche!$A$1,"")</f>
        <v/>
      </c>
    </row>
    <row r="2902" spans="8:8" x14ac:dyDescent="0.2">
      <c r="H2902" s="2" t="str">
        <f>IF(COUNTIF($A2902:$G2902,"*"&amp;Recherche!$A$1&amp;"*")&gt;0,Recherche!$A$1,"")</f>
        <v/>
      </c>
    </row>
    <row r="2903" spans="8:8" x14ac:dyDescent="0.2">
      <c r="H2903" s="2" t="str">
        <f>IF(COUNTIF($A2903:$G2903,"*"&amp;Recherche!$A$1&amp;"*")&gt;0,Recherche!$A$1,"")</f>
        <v/>
      </c>
    </row>
    <row r="2904" spans="8:8" x14ac:dyDescent="0.2">
      <c r="H2904" s="2" t="str">
        <f>IF(COUNTIF($A2904:$G2904,"*"&amp;Recherche!$A$1&amp;"*")&gt;0,Recherche!$A$1,"")</f>
        <v/>
      </c>
    </row>
    <row r="2905" spans="8:8" x14ac:dyDescent="0.2">
      <c r="H2905" s="2" t="str">
        <f>IF(COUNTIF($A2905:$G2905,"*"&amp;Recherche!$A$1&amp;"*")&gt;0,Recherche!$A$1,"")</f>
        <v/>
      </c>
    </row>
    <row r="2906" spans="8:8" x14ac:dyDescent="0.2">
      <c r="H2906" s="2" t="str">
        <f>IF(COUNTIF($A2906:$G2906,"*"&amp;Recherche!$A$1&amp;"*")&gt;0,Recherche!$A$1,"")</f>
        <v/>
      </c>
    </row>
    <row r="2907" spans="8:8" x14ac:dyDescent="0.2">
      <c r="H2907" s="2" t="str">
        <f>IF(COUNTIF($A2907:$G2907,"*"&amp;Recherche!$A$1&amp;"*")&gt;0,Recherche!$A$1,"")</f>
        <v/>
      </c>
    </row>
    <row r="2908" spans="8:8" x14ac:dyDescent="0.2">
      <c r="H2908" s="2" t="str">
        <f>IF(COUNTIF($A2908:$G2908,"*"&amp;Recherche!$A$1&amp;"*")&gt;0,Recherche!$A$1,"")</f>
        <v/>
      </c>
    </row>
    <row r="2909" spans="8:8" x14ac:dyDescent="0.2">
      <c r="H2909" s="2" t="str">
        <f>IF(COUNTIF($A2909:$G2909,"*"&amp;Recherche!$A$1&amp;"*")&gt;0,Recherche!$A$1,"")</f>
        <v/>
      </c>
    </row>
    <row r="2910" spans="8:8" x14ac:dyDescent="0.2">
      <c r="H2910" s="2" t="str">
        <f>IF(COUNTIF($A2910:$G2910,"*"&amp;Recherche!$A$1&amp;"*")&gt;0,Recherche!$A$1,"")</f>
        <v/>
      </c>
    </row>
    <row r="2911" spans="8:8" x14ac:dyDescent="0.2">
      <c r="H2911" s="2" t="str">
        <f>IF(COUNTIF($A2911:$G2911,"*"&amp;Recherche!$A$1&amp;"*")&gt;0,Recherche!$A$1,"")</f>
        <v/>
      </c>
    </row>
    <row r="2912" spans="8:8" x14ac:dyDescent="0.2">
      <c r="H2912" s="2" t="str">
        <f>IF(COUNTIF($A2912:$G2912,"*"&amp;Recherche!$A$1&amp;"*")&gt;0,Recherche!$A$1,"")</f>
        <v/>
      </c>
    </row>
    <row r="2913" spans="8:8" x14ac:dyDescent="0.2">
      <c r="H2913" s="2" t="str">
        <f>IF(COUNTIF($A2913:$G2913,"*"&amp;Recherche!$A$1&amp;"*")&gt;0,Recherche!$A$1,"")</f>
        <v/>
      </c>
    </row>
    <row r="2914" spans="8:8" x14ac:dyDescent="0.2">
      <c r="H2914" s="2" t="str">
        <f>IF(COUNTIF($A2914:$G2914,"*"&amp;Recherche!$A$1&amp;"*")&gt;0,Recherche!$A$1,"")</f>
        <v/>
      </c>
    </row>
    <row r="2915" spans="8:8" x14ac:dyDescent="0.2">
      <c r="H2915" s="2" t="str">
        <f>IF(COUNTIF($A2915:$G2915,"*"&amp;Recherche!$A$1&amp;"*")&gt;0,Recherche!$A$1,"")</f>
        <v/>
      </c>
    </row>
    <row r="2916" spans="8:8" x14ac:dyDescent="0.2">
      <c r="H2916" s="2" t="str">
        <f>IF(COUNTIF($A2916:$G2916,"*"&amp;Recherche!$A$1&amp;"*")&gt;0,Recherche!$A$1,"")</f>
        <v/>
      </c>
    </row>
    <row r="2917" spans="8:8" x14ac:dyDescent="0.2">
      <c r="H2917" s="2" t="str">
        <f>IF(COUNTIF($A2917:$G2917,"*"&amp;Recherche!$A$1&amp;"*")&gt;0,Recherche!$A$1,"")</f>
        <v/>
      </c>
    </row>
    <row r="2918" spans="8:8" x14ac:dyDescent="0.2">
      <c r="H2918" s="2" t="str">
        <f>IF(COUNTIF($A2918:$G2918,"*"&amp;Recherche!$A$1&amp;"*")&gt;0,Recherche!$A$1,"")</f>
        <v/>
      </c>
    </row>
    <row r="2919" spans="8:8" x14ac:dyDescent="0.2">
      <c r="H2919" s="2" t="str">
        <f>IF(COUNTIF($A2919:$G2919,"*"&amp;Recherche!$A$1&amp;"*")&gt;0,Recherche!$A$1,"")</f>
        <v/>
      </c>
    </row>
    <row r="2920" spans="8:8" x14ac:dyDescent="0.2">
      <c r="H2920" s="2" t="str">
        <f>IF(COUNTIF($A2920:$G2920,"*"&amp;Recherche!$A$1&amp;"*")&gt;0,Recherche!$A$1,"")</f>
        <v/>
      </c>
    </row>
    <row r="2921" spans="8:8" x14ac:dyDescent="0.2">
      <c r="H2921" s="2" t="str">
        <f>IF(COUNTIF($A2921:$G2921,"*"&amp;Recherche!$A$1&amp;"*")&gt;0,Recherche!$A$1,"")</f>
        <v/>
      </c>
    </row>
    <row r="2922" spans="8:8" x14ac:dyDescent="0.2">
      <c r="H2922" s="2" t="str">
        <f>IF(COUNTIF($A2922:$G2922,"*"&amp;Recherche!$A$1&amp;"*")&gt;0,Recherche!$A$1,"")</f>
        <v/>
      </c>
    </row>
    <row r="2923" spans="8:8" x14ac:dyDescent="0.2">
      <c r="H2923" s="2" t="str">
        <f>IF(COUNTIF($A2923:$G2923,"*"&amp;Recherche!$A$1&amp;"*")&gt;0,Recherche!$A$1,"")</f>
        <v/>
      </c>
    </row>
    <row r="2924" spans="8:8" x14ac:dyDescent="0.2">
      <c r="H2924" s="2" t="str">
        <f>IF(COUNTIF($A2924:$G2924,"*"&amp;Recherche!$A$1&amp;"*")&gt;0,Recherche!$A$1,"")</f>
        <v/>
      </c>
    </row>
    <row r="2925" spans="8:8" x14ac:dyDescent="0.2">
      <c r="H2925" s="2" t="str">
        <f>IF(COUNTIF($A2925:$G2925,"*"&amp;Recherche!$A$1&amp;"*")&gt;0,Recherche!$A$1,"")</f>
        <v/>
      </c>
    </row>
    <row r="2926" spans="8:8" x14ac:dyDescent="0.2">
      <c r="H2926" s="2" t="str">
        <f>IF(COUNTIF($A2926:$G2926,"*"&amp;Recherche!$A$1&amp;"*")&gt;0,Recherche!$A$1,"")</f>
        <v/>
      </c>
    </row>
    <row r="2927" spans="8:8" x14ac:dyDescent="0.2">
      <c r="H2927" s="2" t="str">
        <f>IF(COUNTIF($A2927:$G2927,"*"&amp;Recherche!$A$1&amp;"*")&gt;0,Recherche!$A$1,"")</f>
        <v/>
      </c>
    </row>
    <row r="2928" spans="8:8" x14ac:dyDescent="0.2">
      <c r="H2928" s="2" t="str">
        <f>IF(COUNTIF($A2928:$G2928,"*"&amp;Recherche!$A$1&amp;"*")&gt;0,Recherche!$A$1,"")</f>
        <v/>
      </c>
    </row>
    <row r="2929" spans="8:8" x14ac:dyDescent="0.2">
      <c r="H2929" s="2" t="str">
        <f>IF(COUNTIF($A2929:$G2929,"*"&amp;Recherche!$A$1&amp;"*")&gt;0,Recherche!$A$1,"")</f>
        <v/>
      </c>
    </row>
    <row r="2930" spans="8:8" x14ac:dyDescent="0.2">
      <c r="H2930" s="2" t="str">
        <f>IF(COUNTIF($A2930:$G2930,"*"&amp;Recherche!$A$1&amp;"*")&gt;0,Recherche!$A$1,"")</f>
        <v/>
      </c>
    </row>
    <row r="2931" spans="8:8" x14ac:dyDescent="0.2">
      <c r="H2931" s="2" t="str">
        <f>IF(COUNTIF($A2931:$G2931,"*"&amp;Recherche!$A$1&amp;"*")&gt;0,Recherche!$A$1,"")</f>
        <v/>
      </c>
    </row>
    <row r="2932" spans="8:8" x14ac:dyDescent="0.2">
      <c r="H2932" s="2" t="str">
        <f>IF(COUNTIF($A2932:$G2932,"*"&amp;Recherche!$A$1&amp;"*")&gt;0,Recherche!$A$1,"")</f>
        <v/>
      </c>
    </row>
    <row r="2933" spans="8:8" x14ac:dyDescent="0.2">
      <c r="H2933" s="2" t="str">
        <f>IF(COUNTIF($A2933:$G2933,"*"&amp;Recherche!$A$1&amp;"*")&gt;0,Recherche!$A$1,"")</f>
        <v/>
      </c>
    </row>
    <row r="2934" spans="8:8" x14ac:dyDescent="0.2">
      <c r="H2934" s="2" t="str">
        <f>IF(COUNTIF($A2934:$G2934,"*"&amp;Recherche!$A$1&amp;"*")&gt;0,Recherche!$A$1,"")</f>
        <v/>
      </c>
    </row>
    <row r="2935" spans="8:8" x14ac:dyDescent="0.2">
      <c r="H2935" s="2" t="str">
        <f>IF(COUNTIF($A2935:$G2935,"*"&amp;Recherche!$A$1&amp;"*")&gt;0,Recherche!$A$1,"")</f>
        <v/>
      </c>
    </row>
    <row r="2936" spans="8:8" x14ac:dyDescent="0.2">
      <c r="H2936" s="2" t="str">
        <f>IF(COUNTIF($A2936:$G2936,"*"&amp;Recherche!$A$1&amp;"*")&gt;0,Recherche!$A$1,"")</f>
        <v/>
      </c>
    </row>
    <row r="2937" spans="8:8" x14ac:dyDescent="0.2">
      <c r="H2937" s="2" t="str">
        <f>IF(COUNTIF($A2937:$G2937,"*"&amp;Recherche!$A$1&amp;"*")&gt;0,Recherche!$A$1,"")</f>
        <v/>
      </c>
    </row>
    <row r="2938" spans="8:8" x14ac:dyDescent="0.2">
      <c r="H2938" s="2" t="str">
        <f>IF(COUNTIF($A2938:$G2938,"*"&amp;Recherche!$A$1&amp;"*")&gt;0,Recherche!$A$1,"")</f>
        <v/>
      </c>
    </row>
    <row r="2939" spans="8:8" x14ac:dyDescent="0.2">
      <c r="H2939" s="2" t="str">
        <f>IF(COUNTIF($A2939:$G2939,"*"&amp;Recherche!$A$1&amp;"*")&gt;0,Recherche!$A$1,"")</f>
        <v/>
      </c>
    </row>
    <row r="2940" spans="8:8" x14ac:dyDescent="0.2">
      <c r="H2940" s="2" t="str">
        <f>IF(COUNTIF($A2940:$G2940,"*"&amp;Recherche!$A$1&amp;"*")&gt;0,Recherche!$A$1,"")</f>
        <v/>
      </c>
    </row>
    <row r="2941" spans="8:8" x14ac:dyDescent="0.2">
      <c r="H2941" s="2" t="str">
        <f>IF(COUNTIF($A2941:$G2941,"*"&amp;Recherche!$A$1&amp;"*")&gt;0,Recherche!$A$1,"")</f>
        <v/>
      </c>
    </row>
    <row r="2942" spans="8:8" x14ac:dyDescent="0.2">
      <c r="H2942" s="2" t="str">
        <f>IF(COUNTIF($A2942:$G2942,"*"&amp;Recherche!$A$1&amp;"*")&gt;0,Recherche!$A$1,"")</f>
        <v/>
      </c>
    </row>
    <row r="2943" spans="8:8" x14ac:dyDescent="0.2">
      <c r="H2943" s="2" t="str">
        <f>IF(COUNTIF($A2943:$G2943,"*"&amp;Recherche!$A$1&amp;"*")&gt;0,Recherche!$A$1,"")</f>
        <v/>
      </c>
    </row>
    <row r="2944" spans="8:8" x14ac:dyDescent="0.2">
      <c r="H2944" s="2" t="str">
        <f>IF(COUNTIF($A2944:$G2944,"*"&amp;Recherche!$A$1&amp;"*")&gt;0,Recherche!$A$1,"")</f>
        <v/>
      </c>
    </row>
    <row r="2945" spans="8:8" x14ac:dyDescent="0.2">
      <c r="H2945" s="2" t="str">
        <f>IF(COUNTIF($A2945:$G2945,"*"&amp;Recherche!$A$1&amp;"*")&gt;0,Recherche!$A$1,"")</f>
        <v/>
      </c>
    </row>
    <row r="2946" spans="8:8" x14ac:dyDescent="0.2">
      <c r="H2946" s="2" t="str">
        <f>IF(COUNTIF($A2946:$G2946,"*"&amp;Recherche!$A$1&amp;"*")&gt;0,Recherche!$A$1,"")</f>
        <v/>
      </c>
    </row>
    <row r="2947" spans="8:8" x14ac:dyDescent="0.2">
      <c r="H2947" s="2" t="str">
        <f>IF(COUNTIF($A2947:$G2947,"*"&amp;Recherche!$A$1&amp;"*")&gt;0,Recherche!$A$1,"")</f>
        <v/>
      </c>
    </row>
    <row r="2948" spans="8:8" x14ac:dyDescent="0.2">
      <c r="H2948" s="2" t="str">
        <f>IF(COUNTIF($A2948:$G2948,"*"&amp;Recherche!$A$1&amp;"*")&gt;0,Recherche!$A$1,"")</f>
        <v/>
      </c>
    </row>
    <row r="2949" spans="8:8" x14ac:dyDescent="0.2">
      <c r="H2949" s="2" t="str">
        <f>IF(COUNTIF($A2949:$G2949,"*"&amp;Recherche!$A$1&amp;"*")&gt;0,Recherche!$A$1,"")</f>
        <v/>
      </c>
    </row>
    <row r="2950" spans="8:8" x14ac:dyDescent="0.2">
      <c r="H2950" s="2" t="str">
        <f>IF(COUNTIF($A2950:$G2950,"*"&amp;Recherche!$A$1&amp;"*")&gt;0,Recherche!$A$1,"")</f>
        <v/>
      </c>
    </row>
    <row r="2951" spans="8:8" x14ac:dyDescent="0.2">
      <c r="H2951" s="2" t="str">
        <f>IF(COUNTIF($A2951:$G2951,"*"&amp;Recherche!$A$1&amp;"*")&gt;0,Recherche!$A$1,"")</f>
        <v/>
      </c>
    </row>
    <row r="2952" spans="8:8" x14ac:dyDescent="0.2">
      <c r="H2952" s="2" t="str">
        <f>IF(COUNTIF($A2952:$G2952,"*"&amp;Recherche!$A$1&amp;"*")&gt;0,Recherche!$A$1,"")</f>
        <v/>
      </c>
    </row>
    <row r="2953" spans="8:8" x14ac:dyDescent="0.2">
      <c r="H2953" s="2" t="str">
        <f>IF(COUNTIF($A2953:$G2953,"*"&amp;Recherche!$A$1&amp;"*")&gt;0,Recherche!$A$1,"")</f>
        <v/>
      </c>
    </row>
    <row r="2954" spans="8:8" x14ac:dyDescent="0.2">
      <c r="H2954" s="2" t="str">
        <f>IF(COUNTIF($A2954:$G2954,"*"&amp;Recherche!$A$1&amp;"*")&gt;0,Recherche!$A$1,"")</f>
        <v/>
      </c>
    </row>
    <row r="2955" spans="8:8" x14ac:dyDescent="0.2">
      <c r="H2955" s="2" t="str">
        <f>IF(COUNTIF($A2955:$G2955,"*"&amp;Recherche!$A$1&amp;"*")&gt;0,Recherche!$A$1,"")</f>
        <v/>
      </c>
    </row>
    <row r="2956" spans="8:8" x14ac:dyDescent="0.2">
      <c r="H2956" s="2" t="str">
        <f>IF(COUNTIF($A2956:$G2956,"*"&amp;Recherche!$A$1&amp;"*")&gt;0,Recherche!$A$1,"")</f>
        <v/>
      </c>
    </row>
    <row r="2957" spans="8:8" x14ac:dyDescent="0.2">
      <c r="H2957" s="2" t="str">
        <f>IF(COUNTIF($A2957:$G2957,"*"&amp;Recherche!$A$1&amp;"*")&gt;0,Recherche!$A$1,"")</f>
        <v/>
      </c>
    </row>
    <row r="2958" spans="8:8" x14ac:dyDescent="0.2">
      <c r="H2958" s="2" t="str">
        <f>IF(COUNTIF($A2958:$G2958,"*"&amp;Recherche!$A$1&amp;"*")&gt;0,Recherche!$A$1,"")</f>
        <v/>
      </c>
    </row>
    <row r="2959" spans="8:8" x14ac:dyDescent="0.2">
      <c r="H2959" s="2" t="str">
        <f>IF(COUNTIF($A2959:$G2959,"*"&amp;Recherche!$A$1&amp;"*")&gt;0,Recherche!$A$1,"")</f>
        <v/>
      </c>
    </row>
    <row r="2960" spans="8:8" x14ac:dyDescent="0.2">
      <c r="H2960" s="2" t="str">
        <f>IF(COUNTIF($A2960:$G2960,"*"&amp;Recherche!$A$1&amp;"*")&gt;0,Recherche!$A$1,"")</f>
        <v/>
      </c>
    </row>
    <row r="2961" spans="8:8" x14ac:dyDescent="0.2">
      <c r="H2961" s="2" t="str">
        <f>IF(COUNTIF($A2961:$G2961,"*"&amp;Recherche!$A$1&amp;"*")&gt;0,Recherche!$A$1,"")</f>
        <v/>
      </c>
    </row>
    <row r="2962" spans="8:8" x14ac:dyDescent="0.2">
      <c r="H2962" s="2" t="str">
        <f>IF(COUNTIF($A2962:$G2962,"*"&amp;Recherche!$A$1&amp;"*")&gt;0,Recherche!$A$1,"")</f>
        <v/>
      </c>
    </row>
    <row r="2963" spans="8:8" x14ac:dyDescent="0.2">
      <c r="H2963" s="2" t="str">
        <f>IF(COUNTIF($A2963:$G2963,"*"&amp;Recherche!$A$1&amp;"*")&gt;0,Recherche!$A$1,"")</f>
        <v/>
      </c>
    </row>
    <row r="2964" spans="8:8" x14ac:dyDescent="0.2">
      <c r="H2964" s="2" t="str">
        <f>IF(COUNTIF($A2964:$G2964,"*"&amp;Recherche!$A$1&amp;"*")&gt;0,Recherche!$A$1,"")</f>
        <v/>
      </c>
    </row>
    <row r="2965" spans="8:8" x14ac:dyDescent="0.2">
      <c r="H2965" s="2" t="str">
        <f>IF(COUNTIF($A2965:$G2965,"*"&amp;Recherche!$A$1&amp;"*")&gt;0,Recherche!$A$1,"")</f>
        <v/>
      </c>
    </row>
    <row r="2966" spans="8:8" x14ac:dyDescent="0.2">
      <c r="H2966" s="2" t="str">
        <f>IF(COUNTIF($A2966:$G2966,"*"&amp;Recherche!$A$1&amp;"*")&gt;0,Recherche!$A$1,"")</f>
        <v/>
      </c>
    </row>
    <row r="2967" spans="8:8" x14ac:dyDescent="0.2">
      <c r="H2967" s="2" t="str">
        <f>IF(COUNTIF($A2967:$G2967,"*"&amp;Recherche!$A$1&amp;"*")&gt;0,Recherche!$A$1,"")</f>
        <v/>
      </c>
    </row>
    <row r="2968" spans="8:8" x14ac:dyDescent="0.2">
      <c r="H2968" s="2" t="str">
        <f>IF(COUNTIF($A2968:$G2968,"*"&amp;Recherche!$A$1&amp;"*")&gt;0,Recherche!$A$1,"")</f>
        <v/>
      </c>
    </row>
    <row r="2969" spans="8:8" x14ac:dyDescent="0.2">
      <c r="H2969" s="2" t="str">
        <f>IF(COUNTIF($A2969:$G2969,"*"&amp;Recherche!$A$1&amp;"*")&gt;0,Recherche!$A$1,"")</f>
        <v/>
      </c>
    </row>
    <row r="2970" spans="8:8" x14ac:dyDescent="0.2">
      <c r="H2970" s="2" t="str">
        <f>IF(COUNTIF($A2970:$G2970,"*"&amp;Recherche!$A$1&amp;"*")&gt;0,Recherche!$A$1,"")</f>
        <v/>
      </c>
    </row>
    <row r="2971" spans="8:8" x14ac:dyDescent="0.2">
      <c r="H2971" s="2" t="str">
        <f>IF(COUNTIF($A2971:$G2971,"*"&amp;Recherche!$A$1&amp;"*")&gt;0,Recherche!$A$1,"")</f>
        <v/>
      </c>
    </row>
    <row r="2972" spans="8:8" x14ac:dyDescent="0.2">
      <c r="H2972" s="2" t="str">
        <f>IF(COUNTIF($A2972:$G2972,"*"&amp;Recherche!$A$1&amp;"*")&gt;0,Recherche!$A$1,"")</f>
        <v/>
      </c>
    </row>
    <row r="2973" spans="8:8" x14ac:dyDescent="0.2">
      <c r="H2973" s="2" t="str">
        <f>IF(COUNTIF($A2973:$G2973,"*"&amp;Recherche!$A$1&amp;"*")&gt;0,Recherche!$A$1,"")</f>
        <v/>
      </c>
    </row>
    <row r="2974" spans="8:8" x14ac:dyDescent="0.2">
      <c r="H2974" s="2" t="str">
        <f>IF(COUNTIF($A2974:$G2974,"*"&amp;Recherche!$A$1&amp;"*")&gt;0,Recherche!$A$1,"")</f>
        <v/>
      </c>
    </row>
    <row r="2975" spans="8:8" x14ac:dyDescent="0.2">
      <c r="H2975" s="2" t="str">
        <f>IF(COUNTIF($A2975:$G2975,"*"&amp;Recherche!$A$1&amp;"*")&gt;0,Recherche!$A$1,"")</f>
        <v/>
      </c>
    </row>
    <row r="2976" spans="8:8" x14ac:dyDescent="0.2">
      <c r="H2976" s="2" t="str">
        <f>IF(COUNTIF($A2976:$G2976,"*"&amp;Recherche!$A$1&amp;"*")&gt;0,Recherche!$A$1,"")</f>
        <v/>
      </c>
    </row>
    <row r="2977" spans="8:8" x14ac:dyDescent="0.2">
      <c r="H2977" s="2" t="str">
        <f>IF(COUNTIF($A2977:$G2977,"*"&amp;Recherche!$A$1&amp;"*")&gt;0,Recherche!$A$1,"")</f>
        <v/>
      </c>
    </row>
    <row r="2978" spans="8:8" x14ac:dyDescent="0.2">
      <c r="H2978" s="2" t="str">
        <f>IF(COUNTIF($A2978:$G2978,"*"&amp;Recherche!$A$1&amp;"*")&gt;0,Recherche!$A$1,"")</f>
        <v/>
      </c>
    </row>
    <row r="2979" spans="8:8" x14ac:dyDescent="0.2">
      <c r="H2979" s="2" t="str">
        <f>IF(COUNTIF($A2979:$G2979,"*"&amp;Recherche!$A$1&amp;"*")&gt;0,Recherche!$A$1,"")</f>
        <v/>
      </c>
    </row>
    <row r="2980" spans="8:8" x14ac:dyDescent="0.2">
      <c r="H2980" s="2" t="str">
        <f>IF(COUNTIF($A2980:$G2980,"*"&amp;Recherche!$A$1&amp;"*")&gt;0,Recherche!$A$1,"")</f>
        <v/>
      </c>
    </row>
    <row r="2981" spans="8:8" x14ac:dyDescent="0.2">
      <c r="H2981" s="2" t="str">
        <f>IF(COUNTIF($A2981:$G2981,"*"&amp;Recherche!$A$1&amp;"*")&gt;0,Recherche!$A$1,"")</f>
        <v/>
      </c>
    </row>
    <row r="2982" spans="8:8" x14ac:dyDescent="0.2">
      <c r="H2982" s="2" t="str">
        <f>IF(COUNTIF($A2982:$G2982,"*"&amp;Recherche!$A$1&amp;"*")&gt;0,Recherche!$A$1,"")</f>
        <v/>
      </c>
    </row>
    <row r="2983" spans="8:8" x14ac:dyDescent="0.2">
      <c r="H2983" s="2" t="str">
        <f>IF(COUNTIF($A2983:$G2983,"*"&amp;Recherche!$A$1&amp;"*")&gt;0,Recherche!$A$1,"")</f>
        <v/>
      </c>
    </row>
    <row r="2984" spans="8:8" x14ac:dyDescent="0.2">
      <c r="H2984" s="2" t="str">
        <f>IF(COUNTIF($A2984:$G2984,"*"&amp;Recherche!$A$1&amp;"*")&gt;0,Recherche!$A$1,"")</f>
        <v/>
      </c>
    </row>
    <row r="2985" spans="8:8" x14ac:dyDescent="0.2">
      <c r="H2985" s="2" t="str">
        <f>IF(COUNTIF($A2985:$G2985,"*"&amp;Recherche!$A$1&amp;"*")&gt;0,Recherche!$A$1,"")</f>
        <v/>
      </c>
    </row>
    <row r="2986" spans="8:8" x14ac:dyDescent="0.2">
      <c r="H2986" s="2" t="str">
        <f>IF(COUNTIF($A2986:$G2986,"*"&amp;Recherche!$A$1&amp;"*")&gt;0,Recherche!$A$1,"")</f>
        <v/>
      </c>
    </row>
    <row r="2987" spans="8:8" x14ac:dyDescent="0.2">
      <c r="H2987" s="2" t="str">
        <f>IF(COUNTIF($A2987:$G2987,"*"&amp;Recherche!$A$1&amp;"*")&gt;0,Recherche!$A$1,"")</f>
        <v/>
      </c>
    </row>
    <row r="2988" spans="8:8" x14ac:dyDescent="0.2">
      <c r="H2988" s="2" t="str">
        <f>IF(COUNTIF($A2988:$G2988,"*"&amp;Recherche!$A$1&amp;"*")&gt;0,Recherche!$A$1,"")</f>
        <v/>
      </c>
    </row>
    <row r="2989" spans="8:8" x14ac:dyDescent="0.2">
      <c r="H2989" s="2" t="str">
        <f>IF(COUNTIF($A2989:$G2989,"*"&amp;Recherche!$A$1&amp;"*")&gt;0,Recherche!$A$1,"")</f>
        <v/>
      </c>
    </row>
    <row r="2990" spans="8:8" x14ac:dyDescent="0.2">
      <c r="H2990" s="2" t="str">
        <f>IF(COUNTIF($A2990:$G2990,"*"&amp;Recherche!$A$1&amp;"*")&gt;0,Recherche!$A$1,"")</f>
        <v/>
      </c>
    </row>
    <row r="2991" spans="8:8" x14ac:dyDescent="0.2">
      <c r="H2991" s="2" t="str">
        <f>IF(COUNTIF($A2991:$G2991,"*"&amp;Recherche!$A$1&amp;"*")&gt;0,Recherche!$A$1,"")</f>
        <v/>
      </c>
    </row>
    <row r="2992" spans="8:8" x14ac:dyDescent="0.2">
      <c r="H2992" s="2" t="str">
        <f>IF(COUNTIF($A2992:$G2992,"*"&amp;Recherche!$A$1&amp;"*")&gt;0,Recherche!$A$1,"")</f>
        <v/>
      </c>
    </row>
    <row r="2993" spans="8:8" x14ac:dyDescent="0.2">
      <c r="H2993" s="2" t="str">
        <f>IF(COUNTIF($A2993:$G2993,"*"&amp;Recherche!$A$1&amp;"*")&gt;0,Recherche!$A$1,"")</f>
        <v/>
      </c>
    </row>
    <row r="2994" spans="8:8" x14ac:dyDescent="0.2">
      <c r="H2994" s="2" t="str">
        <f>IF(COUNTIF($A2994:$G2994,"*"&amp;Recherche!$A$1&amp;"*")&gt;0,Recherche!$A$1,"")</f>
        <v/>
      </c>
    </row>
    <row r="2995" spans="8:8" x14ac:dyDescent="0.2">
      <c r="H2995" s="2" t="str">
        <f>IF(COUNTIF($A2995:$G2995,"*"&amp;Recherche!$A$1&amp;"*")&gt;0,Recherche!$A$1,"")</f>
        <v/>
      </c>
    </row>
    <row r="2996" spans="8:8" x14ac:dyDescent="0.2">
      <c r="H2996" s="2" t="str">
        <f>IF(COUNTIF($A2996:$G2996,"*"&amp;Recherche!$A$1&amp;"*")&gt;0,Recherche!$A$1,"")</f>
        <v/>
      </c>
    </row>
    <row r="2997" spans="8:8" x14ac:dyDescent="0.2">
      <c r="H2997" s="2" t="str">
        <f>IF(COUNTIF($A2997:$G2997,"*"&amp;Recherche!$A$1&amp;"*")&gt;0,Recherche!$A$1,"")</f>
        <v/>
      </c>
    </row>
    <row r="2998" spans="8:8" x14ac:dyDescent="0.2">
      <c r="H2998" s="2" t="str">
        <f>IF(COUNTIF($A2998:$G2998,"*"&amp;Recherche!$A$1&amp;"*")&gt;0,Recherche!$A$1,"")</f>
        <v/>
      </c>
    </row>
    <row r="2999" spans="8:8" x14ac:dyDescent="0.2">
      <c r="H2999" s="2" t="str">
        <f>IF(COUNTIF($A2999:$G2999,"*"&amp;Recherche!$A$1&amp;"*")&gt;0,Recherche!$A$1,"")</f>
        <v/>
      </c>
    </row>
    <row r="3000" spans="8:8" x14ac:dyDescent="0.2">
      <c r="H3000" s="2" t="str">
        <f>IF(COUNTIF($A3000:$G3000,"*"&amp;Recherche!$A$1&amp;"*")&gt;0,Recherche!$A$1,"")</f>
        <v/>
      </c>
    </row>
    <row r="3001" spans="8:8" x14ac:dyDescent="0.2">
      <c r="H3001" s="2" t="str">
        <f>IF(COUNTIF($A3001:$G3001,"*"&amp;Recherche!$A$1&amp;"*")&gt;0,Recherche!$A$1,"")</f>
        <v/>
      </c>
    </row>
    <row r="3002" spans="8:8" x14ac:dyDescent="0.2">
      <c r="H3002" s="2" t="str">
        <f>IF(COUNTIF($A3002:$G3002,"*"&amp;Recherche!$A$1&amp;"*")&gt;0,Recherche!$A$1,"")</f>
        <v/>
      </c>
    </row>
    <row r="3003" spans="8:8" x14ac:dyDescent="0.2">
      <c r="H3003" s="2" t="str">
        <f>IF(COUNTIF($A3003:$G3003,"*"&amp;Recherche!$A$1&amp;"*")&gt;0,Recherche!$A$1,"")</f>
        <v/>
      </c>
    </row>
    <row r="3004" spans="8:8" x14ac:dyDescent="0.2">
      <c r="H3004" s="2" t="str">
        <f>IF(COUNTIF($A3004:$G3004,"*"&amp;Recherche!$A$1&amp;"*")&gt;0,Recherche!$A$1,"")</f>
        <v/>
      </c>
    </row>
    <row r="3005" spans="8:8" x14ac:dyDescent="0.2">
      <c r="H3005" s="2" t="str">
        <f>IF(COUNTIF($A3005:$G3005,"*"&amp;Recherche!$A$1&amp;"*")&gt;0,Recherche!$A$1,"")</f>
        <v/>
      </c>
    </row>
    <row r="3006" spans="8:8" x14ac:dyDescent="0.2">
      <c r="H3006" s="2" t="str">
        <f>IF(COUNTIF($A3006:$G3006,"*"&amp;Recherche!$A$1&amp;"*")&gt;0,Recherche!$A$1,"")</f>
        <v/>
      </c>
    </row>
    <row r="3007" spans="8:8" x14ac:dyDescent="0.2">
      <c r="H3007" s="2" t="str">
        <f>IF(COUNTIF($A3007:$G3007,"*"&amp;Recherche!$A$1&amp;"*")&gt;0,Recherche!$A$1,"")</f>
        <v/>
      </c>
    </row>
    <row r="3008" spans="8:8" x14ac:dyDescent="0.2">
      <c r="H3008" s="2" t="str">
        <f>IF(COUNTIF($A3008:$G3008,"*"&amp;Recherche!$A$1&amp;"*")&gt;0,Recherche!$A$1,"")</f>
        <v/>
      </c>
    </row>
    <row r="3009" spans="8:8" x14ac:dyDescent="0.2">
      <c r="H3009" s="2" t="str">
        <f>IF(COUNTIF($A3009:$G3009,"*"&amp;Recherche!$A$1&amp;"*")&gt;0,Recherche!$A$1,"")</f>
        <v/>
      </c>
    </row>
    <row r="3010" spans="8:8" x14ac:dyDescent="0.2">
      <c r="H3010" s="2" t="str">
        <f>IF(COUNTIF($A3010:$G3010,"*"&amp;Recherche!$A$1&amp;"*")&gt;0,Recherche!$A$1,"")</f>
        <v/>
      </c>
    </row>
    <row r="3011" spans="8:8" x14ac:dyDescent="0.2">
      <c r="H3011" s="2" t="str">
        <f>IF(COUNTIF($A3011:$G3011,"*"&amp;Recherche!$A$1&amp;"*")&gt;0,Recherche!$A$1,"")</f>
        <v/>
      </c>
    </row>
    <row r="3012" spans="8:8" x14ac:dyDescent="0.2">
      <c r="H3012" s="2" t="str">
        <f>IF(COUNTIF($A3012:$G3012,"*"&amp;Recherche!$A$1&amp;"*")&gt;0,Recherche!$A$1,"")</f>
        <v/>
      </c>
    </row>
    <row r="3013" spans="8:8" x14ac:dyDescent="0.2">
      <c r="H3013" s="2" t="str">
        <f>IF(COUNTIF($A3013:$G3013,"*"&amp;Recherche!$A$1&amp;"*")&gt;0,Recherche!$A$1,"")</f>
        <v/>
      </c>
    </row>
    <row r="3014" spans="8:8" x14ac:dyDescent="0.2">
      <c r="H3014" s="2" t="str">
        <f>IF(COUNTIF($A3014:$G3014,"*"&amp;Recherche!$A$1&amp;"*")&gt;0,Recherche!$A$1,"")</f>
        <v/>
      </c>
    </row>
    <row r="3015" spans="8:8" x14ac:dyDescent="0.2">
      <c r="H3015" s="2" t="str">
        <f>IF(COUNTIF($A3015:$G3015,"*"&amp;Recherche!$A$1&amp;"*")&gt;0,Recherche!$A$1,"")</f>
        <v/>
      </c>
    </row>
    <row r="3016" spans="8:8" x14ac:dyDescent="0.2">
      <c r="H3016" s="2" t="str">
        <f>IF(COUNTIF($A3016:$G3016,"*"&amp;Recherche!$A$1&amp;"*")&gt;0,Recherche!$A$1,"")</f>
        <v/>
      </c>
    </row>
    <row r="3017" spans="8:8" x14ac:dyDescent="0.2">
      <c r="H3017" s="2" t="str">
        <f>IF(COUNTIF($A3017:$G3017,"*"&amp;Recherche!$A$1&amp;"*")&gt;0,Recherche!$A$1,"")</f>
        <v/>
      </c>
    </row>
    <row r="3018" spans="8:8" x14ac:dyDescent="0.2">
      <c r="H3018" s="2" t="str">
        <f>IF(COUNTIF($A3018:$G3018,"*"&amp;Recherche!$A$1&amp;"*")&gt;0,Recherche!$A$1,"")</f>
        <v/>
      </c>
    </row>
    <row r="3019" spans="8:8" x14ac:dyDescent="0.2">
      <c r="H3019" s="2" t="str">
        <f>IF(COUNTIF($A3019:$G3019,"*"&amp;Recherche!$A$1&amp;"*")&gt;0,Recherche!$A$1,"")</f>
        <v/>
      </c>
    </row>
    <row r="3020" spans="8:8" x14ac:dyDescent="0.2">
      <c r="H3020" s="2" t="str">
        <f>IF(COUNTIF($A3020:$G3020,"*"&amp;Recherche!$A$1&amp;"*")&gt;0,Recherche!$A$1,"")</f>
        <v/>
      </c>
    </row>
    <row r="3021" spans="8:8" x14ac:dyDescent="0.2">
      <c r="H3021" s="2" t="str">
        <f>IF(COUNTIF($A3021:$G3021,"*"&amp;Recherche!$A$1&amp;"*")&gt;0,Recherche!$A$1,"")</f>
        <v/>
      </c>
    </row>
    <row r="3022" spans="8:8" x14ac:dyDescent="0.2">
      <c r="H3022" s="2" t="str">
        <f>IF(COUNTIF($A3022:$G3022,"*"&amp;Recherche!$A$1&amp;"*")&gt;0,Recherche!$A$1,"")</f>
        <v/>
      </c>
    </row>
    <row r="3023" spans="8:8" x14ac:dyDescent="0.2">
      <c r="H3023" s="2" t="str">
        <f>IF(COUNTIF($A3023:$G3023,"*"&amp;Recherche!$A$1&amp;"*")&gt;0,Recherche!$A$1,"")</f>
        <v/>
      </c>
    </row>
    <row r="3024" spans="8:8" x14ac:dyDescent="0.2">
      <c r="H3024" s="2" t="str">
        <f>IF(COUNTIF($A3024:$G3024,"*"&amp;Recherche!$A$1&amp;"*")&gt;0,Recherche!$A$1,"")</f>
        <v/>
      </c>
    </row>
    <row r="3025" spans="8:8" x14ac:dyDescent="0.2">
      <c r="H3025" s="2" t="str">
        <f>IF(COUNTIF($A3025:$G3025,"*"&amp;Recherche!$A$1&amp;"*")&gt;0,Recherche!$A$1,"")</f>
        <v/>
      </c>
    </row>
    <row r="3026" spans="8:8" x14ac:dyDescent="0.2">
      <c r="H3026" s="2" t="str">
        <f>IF(COUNTIF($A3026:$G3026,"*"&amp;Recherche!$A$1&amp;"*")&gt;0,Recherche!$A$1,"")</f>
        <v/>
      </c>
    </row>
    <row r="3027" spans="8:8" x14ac:dyDescent="0.2">
      <c r="H3027" s="2" t="str">
        <f>IF(COUNTIF($A3027:$G3027,"*"&amp;Recherche!$A$1&amp;"*")&gt;0,Recherche!$A$1,"")</f>
        <v/>
      </c>
    </row>
    <row r="3028" spans="8:8" x14ac:dyDescent="0.2">
      <c r="H3028" s="2" t="str">
        <f>IF(COUNTIF($A3028:$G3028,"*"&amp;Recherche!$A$1&amp;"*")&gt;0,Recherche!$A$1,"")</f>
        <v/>
      </c>
    </row>
    <row r="3029" spans="8:8" x14ac:dyDescent="0.2">
      <c r="H3029" s="2" t="str">
        <f>IF(COUNTIF($A3029:$G3029,"*"&amp;Recherche!$A$1&amp;"*")&gt;0,Recherche!$A$1,"")</f>
        <v/>
      </c>
    </row>
    <row r="3030" spans="8:8" x14ac:dyDescent="0.2">
      <c r="H3030" s="2" t="str">
        <f>IF(COUNTIF($A3030:$G3030,"*"&amp;Recherche!$A$1&amp;"*")&gt;0,Recherche!$A$1,"")</f>
        <v/>
      </c>
    </row>
    <row r="3031" spans="8:8" x14ac:dyDescent="0.2">
      <c r="H3031" s="2" t="str">
        <f>IF(COUNTIF($A3031:$G3031,"*"&amp;Recherche!$A$1&amp;"*")&gt;0,Recherche!$A$1,"")</f>
        <v/>
      </c>
    </row>
    <row r="3032" spans="8:8" x14ac:dyDescent="0.2">
      <c r="H3032" s="2" t="str">
        <f>IF(COUNTIF($A3032:$G3032,"*"&amp;Recherche!$A$1&amp;"*")&gt;0,Recherche!$A$1,"")</f>
        <v/>
      </c>
    </row>
    <row r="3033" spans="8:8" x14ac:dyDescent="0.2">
      <c r="H3033" s="2" t="str">
        <f>IF(COUNTIF($A3033:$G3033,"*"&amp;Recherche!$A$1&amp;"*")&gt;0,Recherche!$A$1,"")</f>
        <v/>
      </c>
    </row>
    <row r="3034" spans="8:8" x14ac:dyDescent="0.2">
      <c r="H3034" s="2" t="str">
        <f>IF(COUNTIF($A3034:$G3034,"*"&amp;Recherche!$A$1&amp;"*")&gt;0,Recherche!$A$1,"")</f>
        <v/>
      </c>
    </row>
    <row r="3035" spans="8:8" x14ac:dyDescent="0.2">
      <c r="H3035" s="2" t="str">
        <f>IF(COUNTIF($A3035:$G3035,"*"&amp;Recherche!$A$1&amp;"*")&gt;0,Recherche!$A$1,"")</f>
        <v/>
      </c>
    </row>
    <row r="3036" spans="8:8" x14ac:dyDescent="0.2">
      <c r="H3036" s="2" t="str">
        <f>IF(COUNTIF($A3036:$G3036,"*"&amp;Recherche!$A$1&amp;"*")&gt;0,Recherche!$A$1,"")</f>
        <v/>
      </c>
    </row>
    <row r="3037" spans="8:8" x14ac:dyDescent="0.2">
      <c r="H3037" s="2" t="str">
        <f>IF(COUNTIF($A3037:$G3037,"*"&amp;Recherche!$A$1&amp;"*")&gt;0,Recherche!$A$1,"")</f>
        <v/>
      </c>
    </row>
    <row r="3038" spans="8:8" x14ac:dyDescent="0.2">
      <c r="H3038" s="2" t="str">
        <f>IF(COUNTIF($A3038:$G3038,"*"&amp;Recherche!$A$1&amp;"*")&gt;0,Recherche!$A$1,"")</f>
        <v/>
      </c>
    </row>
    <row r="3039" spans="8:8" x14ac:dyDescent="0.2">
      <c r="H3039" s="2" t="str">
        <f>IF(COUNTIF($A3039:$G3039,"*"&amp;Recherche!$A$1&amp;"*")&gt;0,Recherche!$A$1,"")</f>
        <v/>
      </c>
    </row>
    <row r="3040" spans="8:8" x14ac:dyDescent="0.2">
      <c r="H3040" s="2" t="str">
        <f>IF(COUNTIF($A3040:$G3040,"*"&amp;Recherche!$A$1&amp;"*")&gt;0,Recherche!$A$1,"")</f>
        <v/>
      </c>
    </row>
    <row r="3041" spans="8:8" x14ac:dyDescent="0.2">
      <c r="H3041" s="2" t="str">
        <f>IF(COUNTIF($A3041:$G3041,"*"&amp;Recherche!$A$1&amp;"*")&gt;0,Recherche!$A$1,"")</f>
        <v/>
      </c>
    </row>
    <row r="3042" spans="8:8" x14ac:dyDescent="0.2">
      <c r="H3042" s="2" t="str">
        <f>IF(COUNTIF($A3042:$G3042,"*"&amp;Recherche!$A$1&amp;"*")&gt;0,Recherche!$A$1,"")</f>
        <v/>
      </c>
    </row>
    <row r="3043" spans="8:8" x14ac:dyDescent="0.2">
      <c r="H3043" s="2" t="str">
        <f>IF(COUNTIF($A3043:$G3043,"*"&amp;Recherche!$A$1&amp;"*")&gt;0,Recherche!$A$1,"")</f>
        <v/>
      </c>
    </row>
    <row r="3044" spans="8:8" x14ac:dyDescent="0.2">
      <c r="H3044" s="2" t="str">
        <f>IF(COUNTIF($A3044:$G3044,"*"&amp;Recherche!$A$1&amp;"*")&gt;0,Recherche!$A$1,"")</f>
        <v/>
      </c>
    </row>
    <row r="3045" spans="8:8" x14ac:dyDescent="0.2">
      <c r="H3045" s="2" t="str">
        <f>IF(COUNTIF($A3045:$G3045,"*"&amp;Recherche!$A$1&amp;"*")&gt;0,Recherche!$A$1,"")</f>
        <v/>
      </c>
    </row>
    <row r="3046" spans="8:8" x14ac:dyDescent="0.2">
      <c r="H3046" s="2" t="str">
        <f>IF(COUNTIF($A3046:$G3046,"*"&amp;Recherche!$A$1&amp;"*")&gt;0,Recherche!$A$1,"")</f>
        <v/>
      </c>
    </row>
    <row r="3047" spans="8:8" x14ac:dyDescent="0.2">
      <c r="H3047" s="2" t="str">
        <f>IF(COUNTIF($A3047:$G3047,"*"&amp;Recherche!$A$1&amp;"*")&gt;0,Recherche!$A$1,"")</f>
        <v/>
      </c>
    </row>
    <row r="3048" spans="8:8" x14ac:dyDescent="0.2">
      <c r="H3048" s="2" t="str">
        <f>IF(COUNTIF($A3048:$G3048,"*"&amp;Recherche!$A$1&amp;"*")&gt;0,Recherche!$A$1,"")</f>
        <v/>
      </c>
    </row>
    <row r="3049" spans="8:8" x14ac:dyDescent="0.2">
      <c r="H3049" s="2" t="str">
        <f>IF(COUNTIF($A3049:$G3049,"*"&amp;Recherche!$A$1&amp;"*")&gt;0,Recherche!$A$1,"")</f>
        <v/>
      </c>
    </row>
    <row r="3050" spans="8:8" x14ac:dyDescent="0.2">
      <c r="H3050" s="2" t="str">
        <f>IF(COUNTIF($A3050:$G3050,"*"&amp;Recherche!$A$1&amp;"*")&gt;0,Recherche!$A$1,"")</f>
        <v/>
      </c>
    </row>
    <row r="3051" spans="8:8" x14ac:dyDescent="0.2">
      <c r="H3051" s="2" t="str">
        <f>IF(COUNTIF($A3051:$G3051,"*"&amp;Recherche!$A$1&amp;"*")&gt;0,Recherche!$A$1,"")</f>
        <v/>
      </c>
    </row>
    <row r="3052" spans="8:8" x14ac:dyDescent="0.2">
      <c r="H3052" s="2" t="str">
        <f>IF(COUNTIF($A3052:$G3052,"*"&amp;Recherche!$A$1&amp;"*")&gt;0,Recherche!$A$1,"")</f>
        <v/>
      </c>
    </row>
    <row r="3053" spans="8:8" x14ac:dyDescent="0.2">
      <c r="H3053" s="2" t="str">
        <f>IF(COUNTIF($A3053:$G3053,"*"&amp;Recherche!$A$1&amp;"*")&gt;0,Recherche!$A$1,"")</f>
        <v/>
      </c>
    </row>
    <row r="3054" spans="8:8" x14ac:dyDescent="0.2">
      <c r="H3054" s="2" t="str">
        <f>IF(COUNTIF($A3054:$G3054,"*"&amp;Recherche!$A$1&amp;"*")&gt;0,Recherche!$A$1,"")</f>
        <v/>
      </c>
    </row>
    <row r="3055" spans="8:8" x14ac:dyDescent="0.2">
      <c r="H3055" s="2" t="str">
        <f>IF(COUNTIF($A3055:$G3055,"*"&amp;Recherche!$A$1&amp;"*")&gt;0,Recherche!$A$1,"")</f>
        <v/>
      </c>
    </row>
    <row r="3056" spans="8:8" x14ac:dyDescent="0.2">
      <c r="H3056" s="2" t="str">
        <f>IF(COUNTIF($A3056:$G3056,"*"&amp;Recherche!$A$1&amp;"*")&gt;0,Recherche!$A$1,"")</f>
        <v/>
      </c>
    </row>
    <row r="3057" spans="8:8" x14ac:dyDescent="0.2">
      <c r="H3057" s="2" t="str">
        <f>IF(COUNTIF($A3057:$G3057,"*"&amp;Recherche!$A$1&amp;"*")&gt;0,Recherche!$A$1,"")</f>
        <v/>
      </c>
    </row>
    <row r="3058" spans="8:8" x14ac:dyDescent="0.2">
      <c r="H3058" s="2" t="str">
        <f>IF(COUNTIF($A3058:$G3058,"*"&amp;Recherche!$A$1&amp;"*")&gt;0,Recherche!$A$1,"")</f>
        <v/>
      </c>
    </row>
    <row r="3059" spans="8:8" x14ac:dyDescent="0.2">
      <c r="H3059" s="2" t="str">
        <f>IF(COUNTIF($A3059:$G3059,"*"&amp;Recherche!$A$1&amp;"*")&gt;0,Recherche!$A$1,"")</f>
        <v/>
      </c>
    </row>
    <row r="3060" spans="8:8" x14ac:dyDescent="0.2">
      <c r="H3060" s="2" t="str">
        <f>IF(COUNTIF($A3060:$G3060,"*"&amp;Recherche!$A$1&amp;"*")&gt;0,Recherche!$A$1,"")</f>
        <v/>
      </c>
    </row>
    <row r="3061" spans="8:8" x14ac:dyDescent="0.2">
      <c r="H3061" s="2" t="str">
        <f>IF(COUNTIF($A3061:$G3061,"*"&amp;Recherche!$A$1&amp;"*")&gt;0,Recherche!$A$1,"")</f>
        <v/>
      </c>
    </row>
    <row r="3062" spans="8:8" x14ac:dyDescent="0.2">
      <c r="H3062" s="2" t="str">
        <f>IF(COUNTIF($A3062:$G3062,"*"&amp;Recherche!$A$1&amp;"*")&gt;0,Recherche!$A$1,"")</f>
        <v/>
      </c>
    </row>
    <row r="3063" spans="8:8" x14ac:dyDescent="0.2">
      <c r="H3063" s="2" t="str">
        <f>IF(COUNTIF($A3063:$G3063,"*"&amp;Recherche!$A$1&amp;"*")&gt;0,Recherche!$A$1,"")</f>
        <v/>
      </c>
    </row>
    <row r="3064" spans="8:8" x14ac:dyDescent="0.2">
      <c r="H3064" s="2" t="str">
        <f>IF(COUNTIF($A3064:$G3064,"*"&amp;Recherche!$A$1&amp;"*")&gt;0,Recherche!$A$1,"")</f>
        <v/>
      </c>
    </row>
    <row r="3065" spans="8:8" x14ac:dyDescent="0.2">
      <c r="H3065" s="2" t="str">
        <f>IF(COUNTIF($A3065:$G3065,"*"&amp;Recherche!$A$1&amp;"*")&gt;0,Recherche!$A$1,"")</f>
        <v/>
      </c>
    </row>
    <row r="3066" spans="8:8" x14ac:dyDescent="0.2">
      <c r="H3066" s="2" t="str">
        <f>IF(COUNTIF($A3066:$G3066,"*"&amp;Recherche!$A$1&amp;"*")&gt;0,Recherche!$A$1,"")</f>
        <v/>
      </c>
    </row>
    <row r="3067" spans="8:8" x14ac:dyDescent="0.2">
      <c r="H3067" s="2" t="str">
        <f>IF(COUNTIF($A3067:$G3067,"*"&amp;Recherche!$A$1&amp;"*")&gt;0,Recherche!$A$1,"")</f>
        <v/>
      </c>
    </row>
    <row r="3068" spans="8:8" x14ac:dyDescent="0.2">
      <c r="H3068" s="2" t="str">
        <f>IF(COUNTIF($A3068:$G3068,"*"&amp;Recherche!$A$1&amp;"*")&gt;0,Recherche!$A$1,"")</f>
        <v/>
      </c>
    </row>
    <row r="3069" spans="8:8" x14ac:dyDescent="0.2">
      <c r="H3069" s="2" t="str">
        <f>IF(COUNTIF($A3069:$G3069,"*"&amp;Recherche!$A$1&amp;"*")&gt;0,Recherche!$A$1,"")</f>
        <v/>
      </c>
    </row>
    <row r="3070" spans="8:8" x14ac:dyDescent="0.2">
      <c r="H3070" s="2" t="str">
        <f>IF(COUNTIF($A3070:$G3070,"*"&amp;Recherche!$A$1&amp;"*")&gt;0,Recherche!$A$1,"")</f>
        <v/>
      </c>
    </row>
    <row r="3071" spans="8:8" x14ac:dyDescent="0.2">
      <c r="H3071" s="2" t="str">
        <f>IF(COUNTIF($A3071:$G3071,"*"&amp;Recherche!$A$1&amp;"*")&gt;0,Recherche!$A$1,"")</f>
        <v/>
      </c>
    </row>
    <row r="3072" spans="8:8" x14ac:dyDescent="0.2">
      <c r="H3072" s="2" t="str">
        <f>IF(COUNTIF($A3072:$G3072,"*"&amp;Recherche!$A$1&amp;"*")&gt;0,Recherche!$A$1,"")</f>
        <v/>
      </c>
    </row>
    <row r="3073" spans="8:8" x14ac:dyDescent="0.2">
      <c r="H3073" s="2" t="str">
        <f>IF(COUNTIF($A3073:$G3073,"*"&amp;Recherche!$A$1&amp;"*")&gt;0,Recherche!$A$1,"")</f>
        <v/>
      </c>
    </row>
    <row r="3074" spans="8:8" x14ac:dyDescent="0.2">
      <c r="H3074" s="2" t="str">
        <f>IF(COUNTIF($A3074:$G3074,"*"&amp;Recherche!$A$1&amp;"*")&gt;0,Recherche!$A$1,"")</f>
        <v/>
      </c>
    </row>
    <row r="3075" spans="8:8" x14ac:dyDescent="0.2">
      <c r="H3075" s="2" t="str">
        <f>IF(COUNTIF($A3075:$G3075,"*"&amp;Recherche!$A$1&amp;"*")&gt;0,Recherche!$A$1,"")</f>
        <v/>
      </c>
    </row>
    <row r="3076" spans="8:8" x14ac:dyDescent="0.2">
      <c r="H3076" s="2" t="str">
        <f>IF(COUNTIF($A3076:$G3076,"*"&amp;Recherche!$A$1&amp;"*")&gt;0,Recherche!$A$1,"")</f>
        <v/>
      </c>
    </row>
    <row r="3077" spans="8:8" x14ac:dyDescent="0.2">
      <c r="H3077" s="2" t="str">
        <f>IF(COUNTIF($A3077:$G3077,"*"&amp;Recherche!$A$1&amp;"*")&gt;0,Recherche!$A$1,"")</f>
        <v/>
      </c>
    </row>
    <row r="3078" spans="8:8" x14ac:dyDescent="0.2">
      <c r="H3078" s="2" t="str">
        <f>IF(COUNTIF($A3078:$G3078,"*"&amp;Recherche!$A$1&amp;"*")&gt;0,Recherche!$A$1,"")</f>
        <v/>
      </c>
    </row>
    <row r="3079" spans="8:8" x14ac:dyDescent="0.2">
      <c r="H3079" s="2" t="str">
        <f>IF(COUNTIF($A3079:$G3079,"*"&amp;Recherche!$A$1&amp;"*")&gt;0,Recherche!$A$1,"")</f>
        <v/>
      </c>
    </row>
    <row r="3080" spans="8:8" x14ac:dyDescent="0.2">
      <c r="H3080" s="2" t="str">
        <f>IF(COUNTIF($A3080:$G3080,"*"&amp;Recherche!$A$1&amp;"*")&gt;0,Recherche!$A$1,"")</f>
        <v/>
      </c>
    </row>
    <row r="3081" spans="8:8" x14ac:dyDescent="0.2">
      <c r="H3081" s="2" t="str">
        <f>IF(COUNTIF($A3081:$G3081,"*"&amp;Recherche!$A$1&amp;"*")&gt;0,Recherche!$A$1,"")</f>
        <v/>
      </c>
    </row>
    <row r="3082" spans="8:8" x14ac:dyDescent="0.2">
      <c r="H3082" s="2" t="str">
        <f>IF(COUNTIF($A3082:$G3082,"*"&amp;Recherche!$A$1&amp;"*")&gt;0,Recherche!$A$1,"")</f>
        <v/>
      </c>
    </row>
    <row r="3083" spans="8:8" x14ac:dyDescent="0.2">
      <c r="H3083" s="2" t="str">
        <f>IF(COUNTIF($A3083:$G3083,"*"&amp;Recherche!$A$1&amp;"*")&gt;0,Recherche!$A$1,"")</f>
        <v/>
      </c>
    </row>
    <row r="3084" spans="8:8" x14ac:dyDescent="0.2">
      <c r="H3084" s="2" t="str">
        <f>IF(COUNTIF($A3084:$G3084,"*"&amp;Recherche!$A$1&amp;"*")&gt;0,Recherche!$A$1,"")</f>
        <v/>
      </c>
    </row>
    <row r="3085" spans="8:8" x14ac:dyDescent="0.2">
      <c r="H3085" s="2" t="str">
        <f>IF(COUNTIF($A3085:$G3085,"*"&amp;Recherche!$A$1&amp;"*")&gt;0,Recherche!$A$1,"")</f>
        <v/>
      </c>
    </row>
    <row r="3086" spans="8:8" x14ac:dyDescent="0.2">
      <c r="H3086" s="2" t="str">
        <f>IF(COUNTIF($A3086:$G3086,"*"&amp;Recherche!$A$1&amp;"*")&gt;0,Recherche!$A$1,"")</f>
        <v/>
      </c>
    </row>
    <row r="3087" spans="8:8" x14ac:dyDescent="0.2">
      <c r="H3087" s="2" t="str">
        <f>IF(COUNTIF($A3087:$G3087,"*"&amp;Recherche!$A$1&amp;"*")&gt;0,Recherche!$A$1,"")</f>
        <v/>
      </c>
    </row>
    <row r="3088" spans="8:8" x14ac:dyDescent="0.2">
      <c r="H3088" s="2" t="str">
        <f>IF(COUNTIF($A3088:$G3088,"*"&amp;Recherche!$A$1&amp;"*")&gt;0,Recherche!$A$1,"")</f>
        <v/>
      </c>
    </row>
    <row r="3089" spans="8:8" x14ac:dyDescent="0.2">
      <c r="H3089" s="2" t="str">
        <f>IF(COUNTIF($A3089:$G3089,"*"&amp;Recherche!$A$1&amp;"*")&gt;0,Recherche!$A$1,"")</f>
        <v/>
      </c>
    </row>
    <row r="3090" spans="8:8" x14ac:dyDescent="0.2">
      <c r="H3090" s="2" t="str">
        <f>IF(COUNTIF($A3090:$G3090,"*"&amp;Recherche!$A$1&amp;"*")&gt;0,Recherche!$A$1,"")</f>
        <v/>
      </c>
    </row>
    <row r="3091" spans="8:8" x14ac:dyDescent="0.2">
      <c r="H3091" s="2" t="str">
        <f>IF(COUNTIF($A3091:$G3091,"*"&amp;Recherche!$A$1&amp;"*")&gt;0,Recherche!$A$1,"")</f>
        <v/>
      </c>
    </row>
    <row r="3092" spans="8:8" x14ac:dyDescent="0.2">
      <c r="H3092" s="2" t="str">
        <f>IF(COUNTIF($A3092:$G3092,"*"&amp;Recherche!$A$1&amp;"*")&gt;0,Recherche!$A$1,"")</f>
        <v/>
      </c>
    </row>
    <row r="3093" spans="8:8" x14ac:dyDescent="0.2">
      <c r="H3093" s="2" t="str">
        <f>IF(COUNTIF($A3093:$G3093,"*"&amp;Recherche!$A$1&amp;"*")&gt;0,Recherche!$A$1,"")</f>
        <v/>
      </c>
    </row>
    <row r="3094" spans="8:8" x14ac:dyDescent="0.2">
      <c r="H3094" s="2" t="str">
        <f>IF(COUNTIF($A3094:$G3094,"*"&amp;Recherche!$A$1&amp;"*")&gt;0,Recherche!$A$1,"")</f>
        <v/>
      </c>
    </row>
    <row r="3095" spans="8:8" x14ac:dyDescent="0.2">
      <c r="H3095" s="2" t="str">
        <f>IF(COUNTIF($A3095:$G3095,"*"&amp;Recherche!$A$1&amp;"*")&gt;0,Recherche!$A$1,"")</f>
        <v/>
      </c>
    </row>
    <row r="3096" spans="8:8" x14ac:dyDescent="0.2">
      <c r="H3096" s="2" t="str">
        <f>IF(COUNTIF($A3096:$G3096,"*"&amp;Recherche!$A$1&amp;"*")&gt;0,Recherche!$A$1,"")</f>
        <v/>
      </c>
    </row>
    <row r="3097" spans="8:8" x14ac:dyDescent="0.2">
      <c r="H3097" s="2" t="str">
        <f>IF(COUNTIF($A3097:$G3097,"*"&amp;Recherche!$A$1&amp;"*")&gt;0,Recherche!$A$1,"")</f>
        <v/>
      </c>
    </row>
    <row r="3098" spans="8:8" x14ac:dyDescent="0.2">
      <c r="H3098" s="2" t="str">
        <f>IF(COUNTIF($A3098:$G3098,"*"&amp;Recherche!$A$1&amp;"*")&gt;0,Recherche!$A$1,"")</f>
        <v/>
      </c>
    </row>
    <row r="3099" spans="8:8" x14ac:dyDescent="0.2">
      <c r="H3099" s="2" t="str">
        <f>IF(COUNTIF($A3099:$G3099,"*"&amp;Recherche!$A$1&amp;"*")&gt;0,Recherche!$A$1,"")</f>
        <v/>
      </c>
    </row>
    <row r="3100" spans="8:8" x14ac:dyDescent="0.2">
      <c r="H3100" s="2" t="str">
        <f>IF(COUNTIF($A3100:$G3100,"*"&amp;Recherche!$A$1&amp;"*")&gt;0,Recherche!$A$1,"")</f>
        <v/>
      </c>
    </row>
    <row r="3101" spans="8:8" x14ac:dyDescent="0.2">
      <c r="H3101" s="2" t="str">
        <f>IF(COUNTIF($A3101:$G3101,"*"&amp;Recherche!$A$1&amp;"*")&gt;0,Recherche!$A$1,"")</f>
        <v/>
      </c>
    </row>
    <row r="3102" spans="8:8" x14ac:dyDescent="0.2">
      <c r="H3102" s="2" t="str">
        <f>IF(COUNTIF($A3102:$G3102,"*"&amp;Recherche!$A$1&amp;"*")&gt;0,Recherche!$A$1,"")</f>
        <v/>
      </c>
    </row>
    <row r="3103" spans="8:8" x14ac:dyDescent="0.2">
      <c r="H3103" s="2" t="str">
        <f>IF(COUNTIF($A3103:$G3103,"*"&amp;Recherche!$A$1&amp;"*")&gt;0,Recherche!$A$1,"")</f>
        <v/>
      </c>
    </row>
    <row r="3104" spans="8:8" x14ac:dyDescent="0.2">
      <c r="H3104" s="2" t="str">
        <f>IF(COUNTIF($A3104:$G3104,"*"&amp;Recherche!$A$1&amp;"*")&gt;0,Recherche!$A$1,"")</f>
        <v/>
      </c>
    </row>
    <row r="3105" spans="8:8" x14ac:dyDescent="0.2">
      <c r="H3105" s="2" t="str">
        <f>IF(COUNTIF($A3105:$G3105,"*"&amp;Recherche!$A$1&amp;"*")&gt;0,Recherche!$A$1,"")</f>
        <v/>
      </c>
    </row>
    <row r="3106" spans="8:8" x14ac:dyDescent="0.2">
      <c r="H3106" s="2" t="str">
        <f>IF(COUNTIF($A3106:$G3106,"*"&amp;Recherche!$A$1&amp;"*")&gt;0,Recherche!$A$1,"")</f>
        <v/>
      </c>
    </row>
    <row r="3107" spans="8:8" x14ac:dyDescent="0.2">
      <c r="H3107" s="2" t="str">
        <f>IF(COUNTIF($A3107:$G3107,"*"&amp;Recherche!$A$1&amp;"*")&gt;0,Recherche!$A$1,"")</f>
        <v/>
      </c>
    </row>
    <row r="3108" spans="8:8" x14ac:dyDescent="0.2">
      <c r="H3108" s="2" t="str">
        <f>IF(COUNTIF($A3108:$G3108,"*"&amp;Recherche!$A$1&amp;"*")&gt;0,Recherche!$A$1,"")</f>
        <v/>
      </c>
    </row>
    <row r="3109" spans="8:8" x14ac:dyDescent="0.2">
      <c r="H3109" s="2" t="str">
        <f>IF(COUNTIF($A3109:$G3109,"*"&amp;Recherche!$A$1&amp;"*")&gt;0,Recherche!$A$1,"")</f>
        <v/>
      </c>
    </row>
    <row r="3110" spans="8:8" x14ac:dyDescent="0.2">
      <c r="H3110" s="2" t="str">
        <f>IF(COUNTIF($A3110:$G3110,"*"&amp;Recherche!$A$1&amp;"*")&gt;0,Recherche!$A$1,"")</f>
        <v/>
      </c>
    </row>
    <row r="3111" spans="8:8" x14ac:dyDescent="0.2">
      <c r="H3111" s="2" t="str">
        <f>IF(COUNTIF($A3111:$G3111,"*"&amp;Recherche!$A$1&amp;"*")&gt;0,Recherche!$A$1,"")</f>
        <v/>
      </c>
    </row>
    <row r="3112" spans="8:8" x14ac:dyDescent="0.2">
      <c r="H3112" s="2" t="str">
        <f>IF(COUNTIF($A3112:$G3112,"*"&amp;Recherche!$A$1&amp;"*")&gt;0,Recherche!$A$1,"")</f>
        <v/>
      </c>
    </row>
    <row r="3113" spans="8:8" x14ac:dyDescent="0.2">
      <c r="H3113" s="2" t="str">
        <f>IF(COUNTIF($A3113:$G3113,"*"&amp;Recherche!$A$1&amp;"*")&gt;0,Recherche!$A$1,"")</f>
        <v/>
      </c>
    </row>
    <row r="3114" spans="8:8" x14ac:dyDescent="0.2">
      <c r="H3114" s="2" t="str">
        <f>IF(COUNTIF($A3114:$G3114,"*"&amp;Recherche!$A$1&amp;"*")&gt;0,Recherche!$A$1,"")</f>
        <v/>
      </c>
    </row>
    <row r="3115" spans="8:8" x14ac:dyDescent="0.2">
      <c r="H3115" s="2" t="str">
        <f>IF(COUNTIF($A3115:$G3115,"*"&amp;Recherche!$A$1&amp;"*")&gt;0,Recherche!$A$1,"")</f>
        <v/>
      </c>
    </row>
    <row r="3116" spans="8:8" x14ac:dyDescent="0.2">
      <c r="H3116" s="2" t="str">
        <f>IF(COUNTIF($A3116:$G3116,"*"&amp;Recherche!$A$1&amp;"*")&gt;0,Recherche!$A$1,"")</f>
        <v/>
      </c>
    </row>
    <row r="3117" spans="8:8" x14ac:dyDescent="0.2">
      <c r="H3117" s="2" t="str">
        <f>IF(COUNTIF($A3117:$G3117,"*"&amp;Recherche!$A$1&amp;"*")&gt;0,Recherche!$A$1,"")</f>
        <v/>
      </c>
    </row>
    <row r="3118" spans="8:8" x14ac:dyDescent="0.2">
      <c r="H3118" s="2" t="str">
        <f>IF(COUNTIF($A3118:$G3118,"*"&amp;Recherche!$A$1&amp;"*")&gt;0,Recherche!$A$1,"")</f>
        <v/>
      </c>
    </row>
    <row r="3119" spans="8:8" x14ac:dyDescent="0.2">
      <c r="H3119" s="2" t="str">
        <f>IF(COUNTIF($A3119:$G3119,"*"&amp;Recherche!$A$1&amp;"*")&gt;0,Recherche!$A$1,"")</f>
        <v/>
      </c>
    </row>
    <row r="3120" spans="8:8" x14ac:dyDescent="0.2">
      <c r="H3120" s="2" t="str">
        <f>IF(COUNTIF($A3120:$G3120,"*"&amp;Recherche!$A$1&amp;"*")&gt;0,Recherche!$A$1,"")</f>
        <v/>
      </c>
    </row>
    <row r="3121" spans="8:8" x14ac:dyDescent="0.2">
      <c r="H3121" s="2" t="str">
        <f>IF(COUNTIF($A3121:$G3121,"*"&amp;Recherche!$A$1&amp;"*")&gt;0,Recherche!$A$1,"")</f>
        <v/>
      </c>
    </row>
    <row r="3122" spans="8:8" x14ac:dyDescent="0.2">
      <c r="H3122" s="2" t="str">
        <f>IF(COUNTIF($A3122:$G3122,"*"&amp;Recherche!$A$1&amp;"*")&gt;0,Recherche!$A$1,"")</f>
        <v/>
      </c>
    </row>
    <row r="3123" spans="8:8" x14ac:dyDescent="0.2">
      <c r="H3123" s="2" t="str">
        <f>IF(COUNTIF($A3123:$G3123,"*"&amp;Recherche!$A$1&amp;"*")&gt;0,Recherche!$A$1,"")</f>
        <v/>
      </c>
    </row>
    <row r="3124" spans="8:8" x14ac:dyDescent="0.2">
      <c r="H3124" s="2" t="str">
        <f>IF(COUNTIF($A3124:$G3124,"*"&amp;Recherche!$A$1&amp;"*")&gt;0,Recherche!$A$1,"")</f>
        <v/>
      </c>
    </row>
    <row r="3125" spans="8:8" x14ac:dyDescent="0.2">
      <c r="H3125" s="2" t="str">
        <f>IF(COUNTIF($A3125:$G3125,"*"&amp;Recherche!$A$1&amp;"*")&gt;0,Recherche!$A$1,"")</f>
        <v/>
      </c>
    </row>
    <row r="3126" spans="8:8" x14ac:dyDescent="0.2">
      <c r="H3126" s="2" t="str">
        <f>IF(COUNTIF($A3126:$G3126,"*"&amp;Recherche!$A$1&amp;"*")&gt;0,Recherche!$A$1,"")</f>
        <v/>
      </c>
    </row>
    <row r="3127" spans="8:8" x14ac:dyDescent="0.2">
      <c r="H3127" s="2" t="str">
        <f>IF(COUNTIF($A3127:$G3127,"*"&amp;Recherche!$A$1&amp;"*")&gt;0,Recherche!$A$1,"")</f>
        <v/>
      </c>
    </row>
    <row r="3128" spans="8:8" x14ac:dyDescent="0.2">
      <c r="H3128" s="2" t="str">
        <f>IF(COUNTIF($A3128:$G3128,"*"&amp;Recherche!$A$1&amp;"*")&gt;0,Recherche!$A$1,"")</f>
        <v/>
      </c>
    </row>
    <row r="3129" spans="8:8" x14ac:dyDescent="0.2">
      <c r="H3129" s="2" t="str">
        <f>IF(COUNTIF($A3129:$G3129,"*"&amp;Recherche!$A$1&amp;"*")&gt;0,Recherche!$A$1,"")</f>
        <v/>
      </c>
    </row>
    <row r="3130" spans="8:8" x14ac:dyDescent="0.2">
      <c r="H3130" s="2" t="str">
        <f>IF(COUNTIF($A3130:$G3130,"*"&amp;Recherche!$A$1&amp;"*")&gt;0,Recherche!$A$1,"")</f>
        <v/>
      </c>
    </row>
    <row r="3131" spans="8:8" x14ac:dyDescent="0.2">
      <c r="H3131" s="2" t="str">
        <f>IF(COUNTIF($A3131:$G3131,"*"&amp;Recherche!$A$1&amp;"*")&gt;0,Recherche!$A$1,"")</f>
        <v/>
      </c>
    </row>
    <row r="3132" spans="8:8" x14ac:dyDescent="0.2">
      <c r="H3132" s="2" t="str">
        <f>IF(COUNTIF($A3132:$G3132,"*"&amp;Recherche!$A$1&amp;"*")&gt;0,Recherche!$A$1,"")</f>
        <v/>
      </c>
    </row>
    <row r="3133" spans="8:8" x14ac:dyDescent="0.2">
      <c r="H3133" s="2" t="str">
        <f>IF(COUNTIF($A3133:$G3133,"*"&amp;Recherche!$A$1&amp;"*")&gt;0,Recherche!$A$1,"")</f>
        <v/>
      </c>
    </row>
    <row r="3134" spans="8:8" x14ac:dyDescent="0.2">
      <c r="H3134" s="2" t="str">
        <f>IF(COUNTIF($A3134:$G3134,"*"&amp;Recherche!$A$1&amp;"*")&gt;0,Recherche!$A$1,"")</f>
        <v/>
      </c>
    </row>
    <row r="3135" spans="8:8" x14ac:dyDescent="0.2">
      <c r="H3135" s="2" t="str">
        <f>IF(COUNTIF($A3135:$G3135,"*"&amp;Recherche!$A$1&amp;"*")&gt;0,Recherche!$A$1,"")</f>
        <v/>
      </c>
    </row>
    <row r="3136" spans="8:8" x14ac:dyDescent="0.2">
      <c r="H3136" s="2" t="str">
        <f>IF(COUNTIF($A3136:$G3136,"*"&amp;Recherche!$A$1&amp;"*")&gt;0,Recherche!$A$1,"")</f>
        <v/>
      </c>
    </row>
    <row r="3137" spans="8:8" x14ac:dyDescent="0.2">
      <c r="H3137" s="2" t="str">
        <f>IF(COUNTIF($A3137:$G3137,"*"&amp;Recherche!$A$1&amp;"*")&gt;0,Recherche!$A$1,"")</f>
        <v/>
      </c>
    </row>
    <row r="3138" spans="8:8" x14ac:dyDescent="0.2">
      <c r="H3138" s="2" t="str">
        <f>IF(COUNTIF($A3138:$G3138,"*"&amp;Recherche!$A$1&amp;"*")&gt;0,Recherche!$A$1,"")</f>
        <v/>
      </c>
    </row>
    <row r="3139" spans="8:8" x14ac:dyDescent="0.2">
      <c r="H3139" s="2" t="str">
        <f>IF(COUNTIF($A3139:$G3139,"*"&amp;Recherche!$A$1&amp;"*")&gt;0,Recherche!$A$1,"")</f>
        <v/>
      </c>
    </row>
    <row r="3140" spans="8:8" x14ac:dyDescent="0.2">
      <c r="H3140" s="2" t="str">
        <f>IF(COUNTIF($A3140:$G3140,"*"&amp;Recherche!$A$1&amp;"*")&gt;0,Recherche!$A$1,"")</f>
        <v/>
      </c>
    </row>
    <row r="3141" spans="8:8" x14ac:dyDescent="0.2">
      <c r="H3141" s="2" t="str">
        <f>IF(COUNTIF($A3141:$G3141,"*"&amp;Recherche!$A$1&amp;"*")&gt;0,Recherche!$A$1,"")</f>
        <v/>
      </c>
    </row>
    <row r="3142" spans="8:8" x14ac:dyDescent="0.2">
      <c r="H3142" s="2" t="str">
        <f>IF(COUNTIF($A3142:$G3142,"*"&amp;Recherche!$A$1&amp;"*")&gt;0,Recherche!$A$1,"")</f>
        <v/>
      </c>
    </row>
    <row r="3143" spans="8:8" x14ac:dyDescent="0.2">
      <c r="H3143" s="2" t="str">
        <f>IF(COUNTIF($A3143:$G3143,"*"&amp;Recherche!$A$1&amp;"*")&gt;0,Recherche!$A$1,"")</f>
        <v/>
      </c>
    </row>
    <row r="3144" spans="8:8" x14ac:dyDescent="0.2">
      <c r="H3144" s="2" t="str">
        <f>IF(COUNTIF($A3144:$G3144,"*"&amp;Recherche!$A$1&amp;"*")&gt;0,Recherche!$A$1,"")</f>
        <v/>
      </c>
    </row>
    <row r="3145" spans="8:8" x14ac:dyDescent="0.2">
      <c r="H3145" s="2" t="str">
        <f>IF(COUNTIF($A3145:$G3145,"*"&amp;Recherche!$A$1&amp;"*")&gt;0,Recherche!$A$1,"")</f>
        <v/>
      </c>
    </row>
    <row r="3146" spans="8:8" x14ac:dyDescent="0.2">
      <c r="H3146" s="2" t="str">
        <f>IF(COUNTIF($A3146:$G3146,"*"&amp;Recherche!$A$1&amp;"*")&gt;0,Recherche!$A$1,"")</f>
        <v/>
      </c>
    </row>
    <row r="3147" spans="8:8" x14ac:dyDescent="0.2">
      <c r="H3147" s="2" t="str">
        <f>IF(COUNTIF($A3147:$G3147,"*"&amp;Recherche!$A$1&amp;"*")&gt;0,Recherche!$A$1,"")</f>
        <v/>
      </c>
    </row>
    <row r="3148" spans="8:8" x14ac:dyDescent="0.2">
      <c r="H3148" s="2" t="str">
        <f>IF(COUNTIF($A3148:$G3148,"*"&amp;Recherche!$A$1&amp;"*")&gt;0,Recherche!$A$1,"")</f>
        <v/>
      </c>
    </row>
    <row r="3149" spans="8:8" x14ac:dyDescent="0.2">
      <c r="H3149" s="2" t="str">
        <f>IF(COUNTIF($A3149:$G3149,"*"&amp;Recherche!$A$1&amp;"*")&gt;0,Recherche!$A$1,"")</f>
        <v/>
      </c>
    </row>
    <row r="3150" spans="8:8" x14ac:dyDescent="0.2">
      <c r="H3150" s="2" t="str">
        <f>IF(COUNTIF($A3150:$G3150,"*"&amp;Recherche!$A$1&amp;"*")&gt;0,Recherche!$A$1,"")</f>
        <v/>
      </c>
    </row>
    <row r="3151" spans="8:8" x14ac:dyDescent="0.2">
      <c r="H3151" s="2" t="str">
        <f>IF(COUNTIF($A3151:$G3151,"*"&amp;Recherche!$A$1&amp;"*")&gt;0,Recherche!$A$1,"")</f>
        <v/>
      </c>
    </row>
    <row r="3152" spans="8:8" x14ac:dyDescent="0.2">
      <c r="H3152" s="2" t="str">
        <f>IF(COUNTIF($A3152:$G3152,"*"&amp;Recherche!$A$1&amp;"*")&gt;0,Recherche!$A$1,"")</f>
        <v/>
      </c>
    </row>
    <row r="3153" spans="8:8" x14ac:dyDescent="0.2">
      <c r="H3153" s="2" t="str">
        <f>IF(COUNTIF($A3153:$G3153,"*"&amp;Recherche!$A$1&amp;"*")&gt;0,Recherche!$A$1,"")</f>
        <v/>
      </c>
    </row>
    <row r="3154" spans="8:8" x14ac:dyDescent="0.2">
      <c r="H3154" s="2" t="str">
        <f>IF(COUNTIF($A3154:$G3154,"*"&amp;Recherche!$A$1&amp;"*")&gt;0,Recherche!$A$1,"")</f>
        <v/>
      </c>
    </row>
    <row r="3155" spans="8:8" x14ac:dyDescent="0.2">
      <c r="H3155" s="2" t="str">
        <f>IF(COUNTIF($A3155:$G3155,"*"&amp;Recherche!$A$1&amp;"*")&gt;0,Recherche!$A$1,"")</f>
        <v/>
      </c>
    </row>
    <row r="3156" spans="8:8" x14ac:dyDescent="0.2">
      <c r="H3156" s="2" t="str">
        <f>IF(COUNTIF($A3156:$G3156,"*"&amp;Recherche!$A$1&amp;"*")&gt;0,Recherche!$A$1,"")</f>
        <v/>
      </c>
    </row>
    <row r="3157" spans="8:8" x14ac:dyDescent="0.2">
      <c r="H3157" s="2" t="str">
        <f>IF(COUNTIF($A3157:$G3157,"*"&amp;Recherche!$A$1&amp;"*")&gt;0,Recherche!$A$1,"")</f>
        <v/>
      </c>
    </row>
    <row r="3158" spans="8:8" x14ac:dyDescent="0.2">
      <c r="H3158" s="2" t="str">
        <f>IF(COUNTIF($A3158:$G3158,"*"&amp;Recherche!$A$1&amp;"*")&gt;0,Recherche!$A$1,"")</f>
        <v/>
      </c>
    </row>
    <row r="3159" spans="8:8" x14ac:dyDescent="0.2">
      <c r="H3159" s="2" t="str">
        <f>IF(COUNTIF($A3159:$G3159,"*"&amp;Recherche!$A$1&amp;"*")&gt;0,Recherche!$A$1,"")</f>
        <v/>
      </c>
    </row>
    <row r="3160" spans="8:8" x14ac:dyDescent="0.2">
      <c r="H3160" s="2" t="str">
        <f>IF(COUNTIF($A3160:$G3160,"*"&amp;Recherche!$A$1&amp;"*")&gt;0,Recherche!$A$1,"")</f>
        <v/>
      </c>
    </row>
    <row r="3161" spans="8:8" x14ac:dyDescent="0.2">
      <c r="H3161" s="2" t="str">
        <f>IF(COUNTIF($A3161:$G3161,"*"&amp;Recherche!$A$1&amp;"*")&gt;0,Recherche!$A$1,"")</f>
        <v/>
      </c>
    </row>
    <row r="3162" spans="8:8" x14ac:dyDescent="0.2">
      <c r="H3162" s="2" t="str">
        <f>IF(COUNTIF($A3162:$G3162,"*"&amp;Recherche!$A$1&amp;"*")&gt;0,Recherche!$A$1,"")</f>
        <v/>
      </c>
    </row>
    <row r="3163" spans="8:8" x14ac:dyDescent="0.2">
      <c r="H3163" s="2" t="str">
        <f>IF(COUNTIF($A3163:$G3163,"*"&amp;Recherche!$A$1&amp;"*")&gt;0,Recherche!$A$1,"")</f>
        <v/>
      </c>
    </row>
    <row r="3164" spans="8:8" x14ac:dyDescent="0.2">
      <c r="H3164" s="2" t="str">
        <f>IF(COUNTIF($A3164:$G3164,"*"&amp;Recherche!$A$1&amp;"*")&gt;0,Recherche!$A$1,"")</f>
        <v/>
      </c>
    </row>
    <row r="3165" spans="8:8" x14ac:dyDescent="0.2">
      <c r="H3165" s="2" t="str">
        <f>IF(COUNTIF($A3165:$G3165,"*"&amp;Recherche!$A$1&amp;"*")&gt;0,Recherche!$A$1,"")</f>
        <v/>
      </c>
    </row>
    <row r="3166" spans="8:8" x14ac:dyDescent="0.2">
      <c r="H3166" s="2" t="str">
        <f>IF(COUNTIF($A3166:$G3166,"*"&amp;Recherche!$A$1&amp;"*")&gt;0,Recherche!$A$1,"")</f>
        <v/>
      </c>
    </row>
    <row r="3167" spans="8:8" x14ac:dyDescent="0.2">
      <c r="H3167" s="2" t="str">
        <f>IF(COUNTIF($A3167:$G3167,"*"&amp;Recherche!$A$1&amp;"*")&gt;0,Recherche!$A$1,"")</f>
        <v/>
      </c>
    </row>
    <row r="3168" spans="8:8" x14ac:dyDescent="0.2">
      <c r="H3168" s="2" t="str">
        <f>IF(COUNTIF($A3168:$G3168,"*"&amp;Recherche!$A$1&amp;"*")&gt;0,Recherche!$A$1,"")</f>
        <v/>
      </c>
    </row>
    <row r="3169" spans="8:8" x14ac:dyDescent="0.2">
      <c r="H3169" s="2" t="str">
        <f>IF(COUNTIF($A3169:$G3169,"*"&amp;Recherche!$A$1&amp;"*")&gt;0,Recherche!$A$1,"")</f>
        <v/>
      </c>
    </row>
    <row r="3170" spans="8:8" x14ac:dyDescent="0.2">
      <c r="H3170" s="2" t="str">
        <f>IF(COUNTIF($A3170:$G3170,"*"&amp;Recherche!$A$1&amp;"*")&gt;0,Recherche!$A$1,"")</f>
        <v/>
      </c>
    </row>
    <row r="3171" spans="8:8" x14ac:dyDescent="0.2">
      <c r="H3171" s="2" t="str">
        <f>IF(COUNTIF($A3171:$G3171,"*"&amp;Recherche!$A$1&amp;"*")&gt;0,Recherche!$A$1,"")</f>
        <v/>
      </c>
    </row>
    <row r="3172" spans="8:8" x14ac:dyDescent="0.2">
      <c r="H3172" s="2" t="str">
        <f>IF(COUNTIF($A3172:$G3172,"*"&amp;Recherche!$A$1&amp;"*")&gt;0,Recherche!$A$1,"")</f>
        <v/>
      </c>
    </row>
    <row r="3173" spans="8:8" x14ac:dyDescent="0.2">
      <c r="H3173" s="2" t="str">
        <f>IF(COUNTIF($A3173:$G3173,"*"&amp;Recherche!$A$1&amp;"*")&gt;0,Recherche!$A$1,"")</f>
        <v/>
      </c>
    </row>
    <row r="3174" spans="8:8" x14ac:dyDescent="0.2">
      <c r="H3174" s="2" t="str">
        <f>IF(COUNTIF($A3174:$G3174,"*"&amp;Recherche!$A$1&amp;"*")&gt;0,Recherche!$A$1,"")</f>
        <v/>
      </c>
    </row>
    <row r="3175" spans="8:8" x14ac:dyDescent="0.2">
      <c r="H3175" s="2" t="str">
        <f>IF(COUNTIF($A3175:$G3175,"*"&amp;Recherche!$A$1&amp;"*")&gt;0,Recherche!$A$1,"")</f>
        <v/>
      </c>
    </row>
    <row r="3176" spans="8:8" x14ac:dyDescent="0.2">
      <c r="H3176" s="2" t="str">
        <f>IF(COUNTIF($A3176:$G3176,"*"&amp;Recherche!$A$1&amp;"*")&gt;0,Recherche!$A$1,"")</f>
        <v/>
      </c>
    </row>
    <row r="3177" spans="8:8" x14ac:dyDescent="0.2">
      <c r="H3177" s="2" t="str">
        <f>IF(COUNTIF($A3177:$G3177,"*"&amp;Recherche!$A$1&amp;"*")&gt;0,Recherche!$A$1,"")</f>
        <v/>
      </c>
    </row>
    <row r="3178" spans="8:8" x14ac:dyDescent="0.2">
      <c r="H3178" s="2" t="str">
        <f>IF(COUNTIF($A3178:$G3178,"*"&amp;Recherche!$A$1&amp;"*")&gt;0,Recherche!$A$1,"")</f>
        <v/>
      </c>
    </row>
    <row r="3179" spans="8:8" x14ac:dyDescent="0.2">
      <c r="H3179" s="2" t="str">
        <f>IF(COUNTIF($A3179:$G3179,"*"&amp;Recherche!$A$1&amp;"*")&gt;0,Recherche!$A$1,"")</f>
        <v/>
      </c>
    </row>
    <row r="3180" spans="8:8" x14ac:dyDescent="0.2">
      <c r="H3180" s="2" t="str">
        <f>IF(COUNTIF($A3180:$G3180,"*"&amp;Recherche!$A$1&amp;"*")&gt;0,Recherche!$A$1,"")</f>
        <v/>
      </c>
    </row>
    <row r="3181" spans="8:8" x14ac:dyDescent="0.2">
      <c r="H3181" s="2" t="str">
        <f>IF(COUNTIF($A3181:$G3181,"*"&amp;Recherche!$A$1&amp;"*")&gt;0,Recherche!$A$1,"")</f>
        <v/>
      </c>
    </row>
    <row r="3182" spans="8:8" x14ac:dyDescent="0.2">
      <c r="H3182" s="2" t="str">
        <f>IF(COUNTIF($A3182:$G3182,"*"&amp;Recherche!$A$1&amp;"*")&gt;0,Recherche!$A$1,"")</f>
        <v/>
      </c>
    </row>
    <row r="3183" spans="8:8" x14ac:dyDescent="0.2">
      <c r="H3183" s="2" t="str">
        <f>IF(COUNTIF($A3183:$G3183,"*"&amp;Recherche!$A$1&amp;"*")&gt;0,Recherche!$A$1,"")</f>
        <v/>
      </c>
    </row>
    <row r="3184" spans="8:8" x14ac:dyDescent="0.2">
      <c r="H3184" s="2" t="str">
        <f>IF(COUNTIF($A3184:$G3184,"*"&amp;Recherche!$A$1&amp;"*")&gt;0,Recherche!$A$1,"")</f>
        <v/>
      </c>
    </row>
    <row r="3185" spans="8:8" x14ac:dyDescent="0.2">
      <c r="H3185" s="2" t="str">
        <f>IF(COUNTIF($A3185:$G3185,"*"&amp;Recherche!$A$1&amp;"*")&gt;0,Recherche!$A$1,"")</f>
        <v/>
      </c>
    </row>
    <row r="3186" spans="8:8" x14ac:dyDescent="0.2">
      <c r="H3186" s="2" t="str">
        <f>IF(COUNTIF($A3186:$G3186,"*"&amp;Recherche!$A$1&amp;"*")&gt;0,Recherche!$A$1,"")</f>
        <v/>
      </c>
    </row>
    <row r="3187" spans="8:8" x14ac:dyDescent="0.2">
      <c r="H3187" s="2" t="str">
        <f>IF(COUNTIF($A3187:$G3187,"*"&amp;Recherche!$A$1&amp;"*")&gt;0,Recherche!$A$1,"")</f>
        <v/>
      </c>
    </row>
    <row r="3188" spans="8:8" x14ac:dyDescent="0.2">
      <c r="H3188" s="2" t="str">
        <f>IF(COUNTIF($A3188:$G3188,"*"&amp;Recherche!$A$1&amp;"*")&gt;0,Recherche!$A$1,"")</f>
        <v/>
      </c>
    </row>
    <row r="3189" spans="8:8" x14ac:dyDescent="0.2">
      <c r="H3189" s="2" t="str">
        <f>IF(COUNTIF($A3189:$G3189,"*"&amp;Recherche!$A$1&amp;"*")&gt;0,Recherche!$A$1,"")</f>
        <v/>
      </c>
    </row>
    <row r="3190" spans="8:8" x14ac:dyDescent="0.2">
      <c r="H3190" s="2" t="str">
        <f>IF(COUNTIF($A3190:$G3190,"*"&amp;Recherche!$A$1&amp;"*")&gt;0,Recherche!$A$1,"")</f>
        <v/>
      </c>
    </row>
    <row r="3191" spans="8:8" x14ac:dyDescent="0.2">
      <c r="H3191" s="2" t="str">
        <f>IF(COUNTIF($A3191:$G3191,"*"&amp;Recherche!$A$1&amp;"*")&gt;0,Recherche!$A$1,"")</f>
        <v/>
      </c>
    </row>
    <row r="3192" spans="8:8" x14ac:dyDescent="0.2">
      <c r="H3192" s="2" t="str">
        <f>IF(COUNTIF($A3192:$G3192,"*"&amp;Recherche!$A$1&amp;"*")&gt;0,Recherche!$A$1,"")</f>
        <v/>
      </c>
    </row>
    <row r="3193" spans="8:8" x14ac:dyDescent="0.2">
      <c r="H3193" s="2" t="str">
        <f>IF(COUNTIF($A3193:$G3193,"*"&amp;Recherche!$A$1&amp;"*")&gt;0,Recherche!$A$1,"")</f>
        <v/>
      </c>
    </row>
    <row r="3194" spans="8:8" x14ac:dyDescent="0.2">
      <c r="H3194" s="2" t="str">
        <f>IF(COUNTIF($A3194:$G3194,"*"&amp;Recherche!$A$1&amp;"*")&gt;0,Recherche!$A$1,"")</f>
        <v/>
      </c>
    </row>
    <row r="3195" spans="8:8" x14ac:dyDescent="0.2">
      <c r="H3195" s="2" t="str">
        <f>IF(COUNTIF($A3195:$G3195,"*"&amp;Recherche!$A$1&amp;"*")&gt;0,Recherche!$A$1,"")</f>
        <v/>
      </c>
    </row>
    <row r="3196" spans="8:8" x14ac:dyDescent="0.2">
      <c r="H3196" s="2" t="str">
        <f>IF(COUNTIF($A3196:$G3196,"*"&amp;Recherche!$A$1&amp;"*")&gt;0,Recherche!$A$1,"")</f>
        <v/>
      </c>
    </row>
    <row r="3197" spans="8:8" x14ac:dyDescent="0.2">
      <c r="H3197" s="2" t="str">
        <f>IF(COUNTIF($A3197:$G3197,"*"&amp;Recherche!$A$1&amp;"*")&gt;0,Recherche!$A$1,"")</f>
        <v/>
      </c>
    </row>
    <row r="3198" spans="8:8" x14ac:dyDescent="0.2">
      <c r="H3198" s="2" t="str">
        <f>IF(COUNTIF($A3198:$G3198,"*"&amp;Recherche!$A$1&amp;"*")&gt;0,Recherche!$A$1,"")</f>
        <v/>
      </c>
    </row>
    <row r="3199" spans="8:8" x14ac:dyDescent="0.2">
      <c r="H3199" s="2" t="str">
        <f>IF(COUNTIF($A3199:$G3199,"*"&amp;Recherche!$A$1&amp;"*")&gt;0,Recherche!$A$1,"")</f>
        <v/>
      </c>
    </row>
    <row r="3200" spans="8:8" x14ac:dyDescent="0.2">
      <c r="H3200" s="2" t="str">
        <f>IF(COUNTIF($A3200:$G3200,"*"&amp;Recherche!$A$1&amp;"*")&gt;0,Recherche!$A$1,"")</f>
        <v/>
      </c>
    </row>
    <row r="3201" spans="8:8" x14ac:dyDescent="0.2">
      <c r="H3201" s="2" t="str">
        <f>IF(COUNTIF($A3201:$G3201,"*"&amp;Recherche!$A$1&amp;"*")&gt;0,Recherche!$A$1,"")</f>
        <v/>
      </c>
    </row>
    <row r="3202" spans="8:8" x14ac:dyDescent="0.2">
      <c r="H3202" s="2" t="str">
        <f>IF(COUNTIF($A3202:$G3202,"*"&amp;Recherche!$A$1&amp;"*")&gt;0,Recherche!$A$1,"")</f>
        <v/>
      </c>
    </row>
    <row r="3203" spans="8:8" x14ac:dyDescent="0.2">
      <c r="H3203" s="2" t="str">
        <f>IF(COUNTIF($A3203:$G3203,"*"&amp;Recherche!$A$1&amp;"*")&gt;0,Recherche!$A$1,"")</f>
        <v/>
      </c>
    </row>
    <row r="3204" spans="8:8" x14ac:dyDescent="0.2">
      <c r="H3204" s="2" t="str">
        <f>IF(COUNTIF($A3204:$G3204,"*"&amp;Recherche!$A$1&amp;"*")&gt;0,Recherche!$A$1,"")</f>
        <v/>
      </c>
    </row>
    <row r="3205" spans="8:8" x14ac:dyDescent="0.2">
      <c r="H3205" s="2" t="str">
        <f>IF(COUNTIF($A3205:$G3205,"*"&amp;Recherche!$A$1&amp;"*")&gt;0,Recherche!$A$1,"")</f>
        <v/>
      </c>
    </row>
    <row r="3206" spans="8:8" x14ac:dyDescent="0.2">
      <c r="H3206" s="2" t="str">
        <f>IF(COUNTIF($A3206:$G3206,"*"&amp;Recherche!$A$1&amp;"*")&gt;0,Recherche!$A$1,"")</f>
        <v/>
      </c>
    </row>
    <row r="3207" spans="8:8" x14ac:dyDescent="0.2">
      <c r="H3207" s="2" t="str">
        <f>IF(COUNTIF($A3207:$G3207,"*"&amp;Recherche!$A$1&amp;"*")&gt;0,Recherche!$A$1,"")</f>
        <v/>
      </c>
    </row>
    <row r="3208" spans="8:8" x14ac:dyDescent="0.2">
      <c r="H3208" s="2" t="str">
        <f>IF(COUNTIF($A3208:$G3208,"*"&amp;Recherche!$A$1&amp;"*")&gt;0,Recherche!$A$1,"")</f>
        <v/>
      </c>
    </row>
    <row r="3209" spans="8:8" x14ac:dyDescent="0.2">
      <c r="H3209" s="2" t="str">
        <f>IF(COUNTIF($A3209:$G3209,"*"&amp;Recherche!$A$1&amp;"*")&gt;0,Recherche!$A$1,"")</f>
        <v/>
      </c>
    </row>
    <row r="3210" spans="8:8" x14ac:dyDescent="0.2">
      <c r="H3210" s="2" t="str">
        <f>IF(COUNTIF($A3210:$G3210,"*"&amp;Recherche!$A$1&amp;"*")&gt;0,Recherche!$A$1,"")</f>
        <v/>
      </c>
    </row>
    <row r="3211" spans="8:8" x14ac:dyDescent="0.2">
      <c r="H3211" s="2" t="str">
        <f>IF(COUNTIF($A3211:$G3211,"*"&amp;Recherche!$A$1&amp;"*")&gt;0,Recherche!$A$1,"")</f>
        <v/>
      </c>
    </row>
    <row r="3212" spans="8:8" x14ac:dyDescent="0.2">
      <c r="H3212" s="2" t="str">
        <f>IF(COUNTIF($A3212:$G3212,"*"&amp;Recherche!$A$1&amp;"*")&gt;0,Recherche!$A$1,"")</f>
        <v/>
      </c>
    </row>
    <row r="3213" spans="8:8" x14ac:dyDescent="0.2">
      <c r="H3213" s="2" t="str">
        <f>IF(COUNTIF($A3213:$G3213,"*"&amp;Recherche!$A$1&amp;"*")&gt;0,Recherche!$A$1,"")</f>
        <v/>
      </c>
    </row>
    <row r="3214" spans="8:8" x14ac:dyDescent="0.2">
      <c r="H3214" s="2" t="str">
        <f>IF(COUNTIF($A3214:$G3214,"*"&amp;Recherche!$A$1&amp;"*")&gt;0,Recherche!$A$1,"")</f>
        <v/>
      </c>
    </row>
    <row r="3215" spans="8:8" x14ac:dyDescent="0.2">
      <c r="H3215" s="2" t="str">
        <f>IF(COUNTIF($A3215:$G3215,"*"&amp;Recherche!$A$1&amp;"*")&gt;0,Recherche!$A$1,"")</f>
        <v/>
      </c>
    </row>
    <row r="3216" spans="8:8" x14ac:dyDescent="0.2">
      <c r="H3216" s="2" t="str">
        <f>IF(COUNTIF($A3216:$G3216,"*"&amp;Recherche!$A$1&amp;"*")&gt;0,Recherche!$A$1,"")</f>
        <v/>
      </c>
    </row>
    <row r="3217" spans="8:8" x14ac:dyDescent="0.2">
      <c r="H3217" s="2" t="str">
        <f>IF(COUNTIF($A3217:$G3217,"*"&amp;Recherche!$A$1&amp;"*")&gt;0,Recherche!$A$1,"")</f>
        <v/>
      </c>
    </row>
    <row r="3218" spans="8:8" x14ac:dyDescent="0.2">
      <c r="H3218" s="2" t="str">
        <f>IF(COUNTIF($A3218:$G3218,"*"&amp;Recherche!$A$1&amp;"*")&gt;0,Recherche!$A$1,"")</f>
        <v/>
      </c>
    </row>
    <row r="3219" spans="8:8" x14ac:dyDescent="0.2">
      <c r="H3219" s="2" t="str">
        <f>IF(COUNTIF($A3219:$G3219,"*"&amp;Recherche!$A$1&amp;"*")&gt;0,Recherche!$A$1,"")</f>
        <v/>
      </c>
    </row>
    <row r="3220" spans="8:8" x14ac:dyDescent="0.2">
      <c r="H3220" s="2" t="str">
        <f>IF(COUNTIF($A3220:$G3220,"*"&amp;Recherche!$A$1&amp;"*")&gt;0,Recherche!$A$1,"")</f>
        <v/>
      </c>
    </row>
    <row r="3221" spans="8:8" x14ac:dyDescent="0.2">
      <c r="H3221" s="2" t="str">
        <f>IF(COUNTIF($A3221:$G3221,"*"&amp;Recherche!$A$1&amp;"*")&gt;0,Recherche!$A$1,"")</f>
        <v/>
      </c>
    </row>
    <row r="3222" spans="8:8" x14ac:dyDescent="0.2">
      <c r="H3222" s="2" t="str">
        <f>IF(COUNTIF($A3222:$G3222,"*"&amp;Recherche!$A$1&amp;"*")&gt;0,Recherche!$A$1,"")</f>
        <v/>
      </c>
    </row>
    <row r="3223" spans="8:8" x14ac:dyDescent="0.2">
      <c r="H3223" s="2" t="str">
        <f>IF(COUNTIF($A3223:$G3223,"*"&amp;Recherche!$A$1&amp;"*")&gt;0,Recherche!$A$1,"")</f>
        <v/>
      </c>
    </row>
    <row r="3224" spans="8:8" x14ac:dyDescent="0.2">
      <c r="H3224" s="2" t="str">
        <f>IF(COUNTIF($A3224:$G3224,"*"&amp;Recherche!$A$1&amp;"*")&gt;0,Recherche!$A$1,"")</f>
        <v/>
      </c>
    </row>
    <row r="3225" spans="8:8" x14ac:dyDescent="0.2">
      <c r="H3225" s="2" t="str">
        <f>IF(COUNTIF($A3225:$G3225,"*"&amp;Recherche!$A$1&amp;"*")&gt;0,Recherche!$A$1,"")</f>
        <v/>
      </c>
    </row>
    <row r="3226" spans="8:8" x14ac:dyDescent="0.2">
      <c r="H3226" s="2" t="str">
        <f>IF(COUNTIF($A3226:$G3226,"*"&amp;Recherche!$A$1&amp;"*")&gt;0,Recherche!$A$1,"")</f>
        <v/>
      </c>
    </row>
    <row r="3227" spans="8:8" x14ac:dyDescent="0.2">
      <c r="H3227" s="2" t="str">
        <f>IF(COUNTIF($A3227:$G3227,"*"&amp;Recherche!$A$1&amp;"*")&gt;0,Recherche!$A$1,"")</f>
        <v/>
      </c>
    </row>
    <row r="3228" spans="8:8" x14ac:dyDescent="0.2">
      <c r="H3228" s="2" t="str">
        <f>IF(COUNTIF($A3228:$G3228,"*"&amp;Recherche!$A$1&amp;"*")&gt;0,Recherche!$A$1,"")</f>
        <v/>
      </c>
    </row>
    <row r="3229" spans="8:8" x14ac:dyDescent="0.2">
      <c r="H3229" s="2" t="str">
        <f>IF(COUNTIF($A3229:$G3229,"*"&amp;Recherche!$A$1&amp;"*")&gt;0,Recherche!$A$1,"")</f>
        <v/>
      </c>
    </row>
    <row r="3230" spans="8:8" x14ac:dyDescent="0.2">
      <c r="H3230" s="2" t="str">
        <f>IF(COUNTIF($A3230:$G3230,"*"&amp;Recherche!$A$1&amp;"*")&gt;0,Recherche!$A$1,"")</f>
        <v/>
      </c>
    </row>
    <row r="3231" spans="8:8" x14ac:dyDescent="0.2">
      <c r="H3231" s="2" t="str">
        <f>IF(COUNTIF($A3231:$G3231,"*"&amp;Recherche!$A$1&amp;"*")&gt;0,Recherche!$A$1,"")</f>
        <v/>
      </c>
    </row>
    <row r="3232" spans="8:8" x14ac:dyDescent="0.2">
      <c r="H3232" s="2" t="str">
        <f>IF(COUNTIF($A3232:$G3232,"*"&amp;Recherche!$A$1&amp;"*")&gt;0,Recherche!$A$1,"")</f>
        <v/>
      </c>
    </row>
    <row r="3233" spans="8:8" x14ac:dyDescent="0.2">
      <c r="H3233" s="2" t="str">
        <f>IF(COUNTIF($A3233:$G3233,"*"&amp;Recherche!$A$1&amp;"*")&gt;0,Recherche!$A$1,"")</f>
        <v/>
      </c>
    </row>
    <row r="3234" spans="8:8" x14ac:dyDescent="0.2">
      <c r="H3234" s="2" t="str">
        <f>IF(COUNTIF($A3234:$G3234,"*"&amp;Recherche!$A$1&amp;"*")&gt;0,Recherche!$A$1,"")</f>
        <v/>
      </c>
    </row>
    <row r="3235" spans="8:8" x14ac:dyDescent="0.2">
      <c r="H3235" s="2" t="str">
        <f>IF(COUNTIF($A3235:$G3235,"*"&amp;Recherche!$A$1&amp;"*")&gt;0,Recherche!$A$1,"")</f>
        <v/>
      </c>
    </row>
    <row r="3236" spans="8:8" x14ac:dyDescent="0.2">
      <c r="H3236" s="2" t="str">
        <f>IF(COUNTIF($A3236:$G3236,"*"&amp;Recherche!$A$1&amp;"*")&gt;0,Recherche!$A$1,"")</f>
        <v/>
      </c>
    </row>
    <row r="3237" spans="8:8" x14ac:dyDescent="0.2">
      <c r="H3237" s="2" t="str">
        <f>IF(COUNTIF($A3237:$G3237,"*"&amp;Recherche!$A$1&amp;"*")&gt;0,Recherche!$A$1,"")</f>
        <v/>
      </c>
    </row>
    <row r="3238" spans="8:8" x14ac:dyDescent="0.2">
      <c r="H3238" s="2" t="str">
        <f>IF(COUNTIF($A3238:$G3238,"*"&amp;Recherche!$A$1&amp;"*")&gt;0,Recherche!$A$1,"")</f>
        <v/>
      </c>
    </row>
    <row r="3239" spans="8:8" x14ac:dyDescent="0.2">
      <c r="H3239" s="2" t="str">
        <f>IF(COUNTIF($A3239:$G3239,"*"&amp;Recherche!$A$1&amp;"*")&gt;0,Recherche!$A$1,"")</f>
        <v/>
      </c>
    </row>
    <row r="3240" spans="8:8" x14ac:dyDescent="0.2">
      <c r="H3240" s="2" t="str">
        <f>IF(COUNTIF($A3240:$G3240,"*"&amp;Recherche!$A$1&amp;"*")&gt;0,Recherche!$A$1,"")</f>
        <v/>
      </c>
    </row>
    <row r="3241" spans="8:8" x14ac:dyDescent="0.2">
      <c r="H3241" s="2" t="str">
        <f>IF(COUNTIF($A3241:$G3241,"*"&amp;Recherche!$A$1&amp;"*")&gt;0,Recherche!$A$1,"")</f>
        <v/>
      </c>
    </row>
    <row r="3242" spans="8:8" x14ac:dyDescent="0.2">
      <c r="H3242" s="2" t="str">
        <f>IF(COUNTIF($A3242:$G3242,"*"&amp;Recherche!$A$1&amp;"*")&gt;0,Recherche!$A$1,"")</f>
        <v/>
      </c>
    </row>
    <row r="3243" spans="8:8" x14ac:dyDescent="0.2">
      <c r="H3243" s="2" t="str">
        <f>IF(COUNTIF($A3243:$G3243,"*"&amp;Recherche!$A$1&amp;"*")&gt;0,Recherche!$A$1,"")</f>
        <v/>
      </c>
    </row>
    <row r="3244" spans="8:8" x14ac:dyDescent="0.2">
      <c r="H3244" s="2" t="str">
        <f>IF(COUNTIF($A3244:$G3244,"*"&amp;Recherche!$A$1&amp;"*")&gt;0,Recherche!$A$1,"")</f>
        <v/>
      </c>
    </row>
    <row r="3245" spans="8:8" x14ac:dyDescent="0.2">
      <c r="H3245" s="2" t="str">
        <f>IF(COUNTIF($A3245:$G3245,"*"&amp;Recherche!$A$1&amp;"*")&gt;0,Recherche!$A$1,"")</f>
        <v/>
      </c>
    </row>
    <row r="3246" spans="8:8" x14ac:dyDescent="0.2">
      <c r="H3246" s="2" t="str">
        <f>IF(COUNTIF($A3246:$G3246,"*"&amp;Recherche!$A$1&amp;"*")&gt;0,Recherche!$A$1,"")</f>
        <v/>
      </c>
    </row>
    <row r="3247" spans="8:8" x14ac:dyDescent="0.2">
      <c r="H3247" s="2" t="str">
        <f>IF(COUNTIF($A3247:$G3247,"*"&amp;Recherche!$A$1&amp;"*")&gt;0,Recherche!$A$1,"")</f>
        <v/>
      </c>
    </row>
    <row r="3248" spans="8:8" x14ac:dyDescent="0.2">
      <c r="H3248" s="2" t="str">
        <f>IF(COUNTIF($A3248:$G3248,"*"&amp;Recherche!$A$1&amp;"*")&gt;0,Recherche!$A$1,"")</f>
        <v/>
      </c>
    </row>
    <row r="3249" spans="8:8" x14ac:dyDescent="0.2">
      <c r="H3249" s="2" t="str">
        <f>IF(COUNTIF($A3249:$G3249,"*"&amp;Recherche!$A$1&amp;"*")&gt;0,Recherche!$A$1,"")</f>
        <v/>
      </c>
    </row>
    <row r="3250" spans="8:8" x14ac:dyDescent="0.2">
      <c r="H3250" s="2" t="str">
        <f>IF(COUNTIF($A3250:$G3250,"*"&amp;Recherche!$A$1&amp;"*")&gt;0,Recherche!$A$1,"")</f>
        <v/>
      </c>
    </row>
    <row r="3251" spans="8:8" x14ac:dyDescent="0.2">
      <c r="H3251" s="2" t="str">
        <f>IF(COUNTIF($A3251:$G3251,"*"&amp;Recherche!$A$1&amp;"*")&gt;0,Recherche!$A$1,"")</f>
        <v/>
      </c>
    </row>
    <row r="3252" spans="8:8" x14ac:dyDescent="0.2">
      <c r="H3252" s="2" t="str">
        <f>IF(COUNTIF($A3252:$G3252,"*"&amp;Recherche!$A$1&amp;"*")&gt;0,Recherche!$A$1,"")</f>
        <v/>
      </c>
    </row>
    <row r="3253" spans="8:8" x14ac:dyDescent="0.2">
      <c r="H3253" s="2" t="str">
        <f>IF(COUNTIF($A3253:$G3253,"*"&amp;Recherche!$A$1&amp;"*")&gt;0,Recherche!$A$1,"")</f>
        <v/>
      </c>
    </row>
    <row r="3254" spans="8:8" x14ac:dyDescent="0.2">
      <c r="H3254" s="2" t="str">
        <f>IF(COUNTIF($A3254:$G3254,"*"&amp;Recherche!$A$1&amp;"*")&gt;0,Recherche!$A$1,"")</f>
        <v/>
      </c>
    </row>
    <row r="3255" spans="8:8" x14ac:dyDescent="0.2">
      <c r="H3255" s="2" t="str">
        <f>IF(COUNTIF($A3255:$G3255,"*"&amp;Recherche!$A$1&amp;"*")&gt;0,Recherche!$A$1,"")</f>
        <v/>
      </c>
    </row>
    <row r="3256" spans="8:8" x14ac:dyDescent="0.2">
      <c r="H3256" s="2" t="str">
        <f>IF(COUNTIF($A3256:$G3256,"*"&amp;Recherche!$A$1&amp;"*")&gt;0,Recherche!$A$1,"")</f>
        <v/>
      </c>
    </row>
    <row r="3257" spans="8:8" x14ac:dyDescent="0.2">
      <c r="H3257" s="2" t="str">
        <f>IF(COUNTIF($A3257:$G3257,"*"&amp;Recherche!$A$1&amp;"*")&gt;0,Recherche!$A$1,"")</f>
        <v/>
      </c>
    </row>
    <row r="3258" spans="8:8" x14ac:dyDescent="0.2">
      <c r="H3258" s="2" t="str">
        <f>IF(COUNTIF($A3258:$G3258,"*"&amp;Recherche!$A$1&amp;"*")&gt;0,Recherche!$A$1,"")</f>
        <v/>
      </c>
    </row>
    <row r="3259" spans="8:8" x14ac:dyDescent="0.2">
      <c r="H3259" s="2" t="str">
        <f>IF(COUNTIF($A3259:$G3259,"*"&amp;Recherche!$A$1&amp;"*")&gt;0,Recherche!$A$1,"")</f>
        <v/>
      </c>
    </row>
    <row r="3260" spans="8:8" x14ac:dyDescent="0.2">
      <c r="H3260" s="2" t="str">
        <f>IF(COUNTIF($A3260:$G3260,"*"&amp;Recherche!$A$1&amp;"*")&gt;0,Recherche!$A$1,"")</f>
        <v/>
      </c>
    </row>
    <row r="3261" spans="8:8" x14ac:dyDescent="0.2">
      <c r="H3261" s="2" t="str">
        <f>IF(COUNTIF($A3261:$G3261,"*"&amp;Recherche!$A$1&amp;"*")&gt;0,Recherche!$A$1,"")</f>
        <v/>
      </c>
    </row>
    <row r="3262" spans="8:8" x14ac:dyDescent="0.2">
      <c r="H3262" s="2" t="str">
        <f>IF(COUNTIF($A3262:$G3262,"*"&amp;Recherche!$A$1&amp;"*")&gt;0,Recherche!$A$1,"")</f>
        <v/>
      </c>
    </row>
    <row r="3263" spans="8:8" x14ac:dyDescent="0.2">
      <c r="H3263" s="2" t="str">
        <f>IF(COUNTIF($A3263:$G3263,"*"&amp;Recherche!$A$1&amp;"*")&gt;0,Recherche!$A$1,"")</f>
        <v/>
      </c>
    </row>
    <row r="3264" spans="8:8" x14ac:dyDescent="0.2">
      <c r="H3264" s="2" t="str">
        <f>IF(COUNTIF($A3264:$G3264,"*"&amp;Recherche!$A$1&amp;"*")&gt;0,Recherche!$A$1,"")</f>
        <v/>
      </c>
    </row>
    <row r="3265" spans="8:8" x14ac:dyDescent="0.2">
      <c r="H3265" s="2" t="str">
        <f>IF(COUNTIF($A3265:$G3265,"*"&amp;Recherche!$A$1&amp;"*")&gt;0,Recherche!$A$1,"")</f>
        <v/>
      </c>
    </row>
    <row r="3266" spans="8:8" x14ac:dyDescent="0.2">
      <c r="H3266" s="2" t="str">
        <f>IF(COUNTIF($A3266:$G3266,"*"&amp;Recherche!$A$1&amp;"*")&gt;0,Recherche!$A$1,"")</f>
        <v/>
      </c>
    </row>
    <row r="3267" spans="8:8" x14ac:dyDescent="0.2">
      <c r="H3267" s="2" t="str">
        <f>IF(COUNTIF($A3267:$G3267,"*"&amp;Recherche!$A$1&amp;"*")&gt;0,Recherche!$A$1,"")</f>
        <v/>
      </c>
    </row>
    <row r="3268" spans="8:8" x14ac:dyDescent="0.2">
      <c r="H3268" s="2" t="str">
        <f>IF(COUNTIF($A3268:$G3268,"*"&amp;Recherche!$A$1&amp;"*")&gt;0,Recherche!$A$1,"")</f>
        <v/>
      </c>
    </row>
    <row r="3269" spans="8:8" x14ac:dyDescent="0.2">
      <c r="H3269" s="2" t="str">
        <f>IF(COUNTIF($A3269:$G3269,"*"&amp;Recherche!$A$1&amp;"*")&gt;0,Recherche!$A$1,"")</f>
        <v/>
      </c>
    </row>
    <row r="3270" spans="8:8" x14ac:dyDescent="0.2">
      <c r="H3270" s="2" t="str">
        <f>IF(COUNTIF($A3270:$G3270,"*"&amp;Recherche!$A$1&amp;"*")&gt;0,Recherche!$A$1,"")</f>
        <v/>
      </c>
    </row>
    <row r="3271" spans="8:8" x14ac:dyDescent="0.2">
      <c r="H3271" s="2" t="str">
        <f>IF(COUNTIF($A3271:$G3271,"*"&amp;Recherche!$A$1&amp;"*")&gt;0,Recherche!$A$1,"")</f>
        <v/>
      </c>
    </row>
    <row r="3272" spans="8:8" x14ac:dyDescent="0.2">
      <c r="H3272" s="2" t="str">
        <f>IF(COUNTIF($A3272:$G3272,"*"&amp;Recherche!$A$1&amp;"*")&gt;0,Recherche!$A$1,"")</f>
        <v/>
      </c>
    </row>
    <row r="3273" spans="8:8" x14ac:dyDescent="0.2">
      <c r="H3273" s="2" t="str">
        <f>IF(COUNTIF($A3273:$G3273,"*"&amp;Recherche!$A$1&amp;"*")&gt;0,Recherche!$A$1,"")</f>
        <v/>
      </c>
    </row>
    <row r="3274" spans="8:8" x14ac:dyDescent="0.2">
      <c r="H3274" s="2" t="str">
        <f>IF(COUNTIF($A3274:$G3274,"*"&amp;Recherche!$A$1&amp;"*")&gt;0,Recherche!$A$1,"")</f>
        <v/>
      </c>
    </row>
    <row r="3275" spans="8:8" x14ac:dyDescent="0.2">
      <c r="H3275" s="2" t="str">
        <f>IF(COUNTIF($A3275:$G3275,"*"&amp;Recherche!$A$1&amp;"*")&gt;0,Recherche!$A$1,"")</f>
        <v/>
      </c>
    </row>
    <row r="3276" spans="8:8" x14ac:dyDescent="0.2">
      <c r="H3276" s="2" t="str">
        <f>IF(COUNTIF($A3276:$G3276,"*"&amp;Recherche!$A$1&amp;"*")&gt;0,Recherche!$A$1,"")</f>
        <v/>
      </c>
    </row>
    <row r="3277" spans="8:8" x14ac:dyDescent="0.2">
      <c r="H3277" s="2" t="str">
        <f>IF(COUNTIF($A3277:$G3277,"*"&amp;Recherche!$A$1&amp;"*")&gt;0,Recherche!$A$1,"")</f>
        <v/>
      </c>
    </row>
    <row r="3278" spans="8:8" x14ac:dyDescent="0.2">
      <c r="H3278" s="2" t="str">
        <f>IF(COUNTIF($A3278:$G3278,"*"&amp;Recherche!$A$1&amp;"*")&gt;0,Recherche!$A$1,"")</f>
        <v/>
      </c>
    </row>
    <row r="3279" spans="8:8" x14ac:dyDescent="0.2">
      <c r="H3279" s="2" t="str">
        <f>IF(COUNTIF($A3279:$G3279,"*"&amp;Recherche!$A$1&amp;"*")&gt;0,Recherche!$A$1,"")</f>
        <v/>
      </c>
    </row>
    <row r="3280" spans="8:8" x14ac:dyDescent="0.2">
      <c r="H3280" s="2" t="str">
        <f>IF(COUNTIF($A3280:$G3280,"*"&amp;Recherche!$A$1&amp;"*")&gt;0,Recherche!$A$1,"")</f>
        <v/>
      </c>
    </row>
    <row r="3281" spans="8:8" x14ac:dyDescent="0.2">
      <c r="H3281" s="2" t="str">
        <f>IF(COUNTIF($A3281:$G3281,"*"&amp;Recherche!$A$1&amp;"*")&gt;0,Recherche!$A$1,"")</f>
        <v/>
      </c>
    </row>
    <row r="3282" spans="8:8" x14ac:dyDescent="0.2">
      <c r="H3282" s="2" t="str">
        <f>IF(COUNTIF($A3282:$G3282,"*"&amp;Recherche!$A$1&amp;"*")&gt;0,Recherche!$A$1,"")</f>
        <v/>
      </c>
    </row>
    <row r="3283" spans="8:8" x14ac:dyDescent="0.2">
      <c r="H3283" s="2" t="str">
        <f>IF(COUNTIF($A3283:$G3283,"*"&amp;Recherche!$A$1&amp;"*")&gt;0,Recherche!$A$1,"")</f>
        <v/>
      </c>
    </row>
    <row r="3284" spans="8:8" x14ac:dyDescent="0.2">
      <c r="H3284" s="2" t="str">
        <f>IF(COUNTIF($A3284:$G3284,"*"&amp;Recherche!$A$1&amp;"*")&gt;0,Recherche!$A$1,"")</f>
        <v/>
      </c>
    </row>
    <row r="3285" spans="8:8" x14ac:dyDescent="0.2">
      <c r="H3285" s="2" t="str">
        <f>IF(COUNTIF($A3285:$G3285,"*"&amp;Recherche!$A$1&amp;"*")&gt;0,Recherche!$A$1,"")</f>
        <v/>
      </c>
    </row>
    <row r="3286" spans="8:8" x14ac:dyDescent="0.2">
      <c r="H3286" s="2" t="str">
        <f>IF(COUNTIF($A3286:$G3286,"*"&amp;Recherche!$A$1&amp;"*")&gt;0,Recherche!$A$1,"")</f>
        <v/>
      </c>
    </row>
    <row r="3287" spans="8:8" x14ac:dyDescent="0.2">
      <c r="H3287" s="2" t="str">
        <f>IF(COUNTIF($A3287:$G3287,"*"&amp;Recherche!$A$1&amp;"*")&gt;0,Recherche!$A$1,"")</f>
        <v/>
      </c>
    </row>
    <row r="3288" spans="8:8" x14ac:dyDescent="0.2">
      <c r="H3288" s="2" t="str">
        <f>IF(COUNTIF($A3288:$G3288,"*"&amp;Recherche!$A$1&amp;"*")&gt;0,Recherche!$A$1,"")</f>
        <v/>
      </c>
    </row>
    <row r="3289" spans="8:8" x14ac:dyDescent="0.2">
      <c r="H3289" s="2" t="str">
        <f>IF(COUNTIF($A3289:$G3289,"*"&amp;Recherche!$A$1&amp;"*")&gt;0,Recherche!$A$1,"")</f>
        <v/>
      </c>
    </row>
    <row r="3290" spans="8:8" x14ac:dyDescent="0.2">
      <c r="H3290" s="2" t="str">
        <f>IF(COUNTIF($A3290:$G3290,"*"&amp;Recherche!$A$1&amp;"*")&gt;0,Recherche!$A$1,"")</f>
        <v/>
      </c>
    </row>
    <row r="3291" spans="8:8" x14ac:dyDescent="0.2">
      <c r="H3291" s="2" t="str">
        <f>IF(COUNTIF($A3291:$G3291,"*"&amp;Recherche!$A$1&amp;"*")&gt;0,Recherche!$A$1,"")</f>
        <v/>
      </c>
    </row>
    <row r="3292" spans="8:8" x14ac:dyDescent="0.2">
      <c r="H3292" s="2" t="str">
        <f>IF(COUNTIF($A3292:$G3292,"*"&amp;Recherche!$A$1&amp;"*")&gt;0,Recherche!$A$1,"")</f>
        <v/>
      </c>
    </row>
    <row r="3293" spans="8:8" x14ac:dyDescent="0.2">
      <c r="H3293" s="2" t="str">
        <f>IF(COUNTIF($A3293:$G3293,"*"&amp;Recherche!$A$1&amp;"*")&gt;0,Recherche!$A$1,"")</f>
        <v/>
      </c>
    </row>
    <row r="3294" spans="8:8" x14ac:dyDescent="0.2">
      <c r="H3294" s="2" t="str">
        <f>IF(COUNTIF($A3294:$G3294,"*"&amp;Recherche!$A$1&amp;"*")&gt;0,Recherche!$A$1,"")</f>
        <v/>
      </c>
    </row>
    <row r="3295" spans="8:8" x14ac:dyDescent="0.2">
      <c r="H3295" s="2" t="str">
        <f>IF(COUNTIF($A3295:$G3295,"*"&amp;Recherche!$A$1&amp;"*")&gt;0,Recherche!$A$1,"")</f>
        <v/>
      </c>
    </row>
    <row r="3296" spans="8:8" x14ac:dyDescent="0.2">
      <c r="H3296" s="2" t="str">
        <f>IF(COUNTIF($A3296:$G3296,"*"&amp;Recherche!$A$1&amp;"*")&gt;0,Recherche!$A$1,"")</f>
        <v/>
      </c>
    </row>
    <row r="3297" spans="8:8" x14ac:dyDescent="0.2">
      <c r="H3297" s="2" t="str">
        <f>IF(COUNTIF($A3297:$G3297,"*"&amp;Recherche!$A$1&amp;"*")&gt;0,Recherche!$A$1,"")</f>
        <v/>
      </c>
    </row>
    <row r="3298" spans="8:8" x14ac:dyDescent="0.2">
      <c r="H3298" s="2" t="str">
        <f>IF(COUNTIF($A3298:$G3298,"*"&amp;Recherche!$A$1&amp;"*")&gt;0,Recherche!$A$1,"")</f>
        <v/>
      </c>
    </row>
    <row r="3299" spans="8:8" x14ac:dyDescent="0.2">
      <c r="H3299" s="2" t="str">
        <f>IF(COUNTIF($A3299:$G3299,"*"&amp;Recherche!$A$1&amp;"*")&gt;0,Recherche!$A$1,"")</f>
        <v/>
      </c>
    </row>
    <row r="3300" spans="8:8" x14ac:dyDescent="0.2">
      <c r="H3300" s="2" t="str">
        <f>IF(COUNTIF($A3300:$G3300,"*"&amp;Recherche!$A$1&amp;"*")&gt;0,Recherche!$A$1,"")</f>
        <v/>
      </c>
    </row>
    <row r="3301" spans="8:8" x14ac:dyDescent="0.2">
      <c r="H3301" s="2" t="str">
        <f>IF(COUNTIF($A3301:$G3301,"*"&amp;Recherche!$A$1&amp;"*")&gt;0,Recherche!$A$1,"")</f>
        <v/>
      </c>
    </row>
    <row r="3302" spans="8:8" x14ac:dyDescent="0.2">
      <c r="H3302" s="2" t="str">
        <f>IF(COUNTIF($A3302:$G3302,"*"&amp;Recherche!$A$1&amp;"*")&gt;0,Recherche!$A$1,"")</f>
        <v/>
      </c>
    </row>
    <row r="3303" spans="8:8" x14ac:dyDescent="0.2">
      <c r="H3303" s="2" t="str">
        <f>IF(COUNTIF($A3303:$G3303,"*"&amp;Recherche!$A$1&amp;"*")&gt;0,Recherche!$A$1,"")</f>
        <v/>
      </c>
    </row>
    <row r="3304" spans="8:8" x14ac:dyDescent="0.2">
      <c r="H3304" s="2" t="str">
        <f>IF(COUNTIF($A3304:$G3304,"*"&amp;Recherche!$A$1&amp;"*")&gt;0,Recherche!$A$1,"")</f>
        <v/>
      </c>
    </row>
    <row r="3305" spans="8:8" x14ac:dyDescent="0.2">
      <c r="H3305" s="2" t="str">
        <f>IF(COUNTIF($A3305:$G3305,"*"&amp;Recherche!$A$1&amp;"*")&gt;0,Recherche!$A$1,"")</f>
        <v/>
      </c>
    </row>
    <row r="3306" spans="8:8" x14ac:dyDescent="0.2">
      <c r="H3306" s="2" t="str">
        <f>IF(COUNTIF($A3306:$G3306,"*"&amp;Recherche!$A$1&amp;"*")&gt;0,Recherche!$A$1,"")</f>
        <v/>
      </c>
    </row>
    <row r="3307" spans="8:8" x14ac:dyDescent="0.2">
      <c r="H3307" s="2" t="str">
        <f>IF(COUNTIF($A3307:$G3307,"*"&amp;Recherche!$A$1&amp;"*")&gt;0,Recherche!$A$1,"")</f>
        <v/>
      </c>
    </row>
    <row r="3308" spans="8:8" x14ac:dyDescent="0.2">
      <c r="H3308" s="2" t="str">
        <f>IF(COUNTIF($A3308:$G3308,"*"&amp;Recherche!$A$1&amp;"*")&gt;0,Recherche!$A$1,"")</f>
        <v/>
      </c>
    </row>
    <row r="3309" spans="8:8" x14ac:dyDescent="0.2">
      <c r="H3309" s="2" t="str">
        <f>IF(COUNTIF($A3309:$G3309,"*"&amp;Recherche!$A$1&amp;"*")&gt;0,Recherche!$A$1,"")</f>
        <v/>
      </c>
    </row>
    <row r="3310" spans="8:8" x14ac:dyDescent="0.2">
      <c r="H3310" s="2" t="str">
        <f>IF(COUNTIF($A3310:$G3310,"*"&amp;Recherche!$A$1&amp;"*")&gt;0,Recherche!$A$1,"")</f>
        <v/>
      </c>
    </row>
    <row r="3311" spans="8:8" x14ac:dyDescent="0.2">
      <c r="H3311" s="2" t="str">
        <f>IF(COUNTIF($A3311:$G3311,"*"&amp;Recherche!$A$1&amp;"*")&gt;0,Recherche!$A$1,"")</f>
        <v/>
      </c>
    </row>
    <row r="3312" spans="8:8" x14ac:dyDescent="0.2">
      <c r="H3312" s="2" t="str">
        <f>IF(COUNTIF($A3312:$G3312,"*"&amp;Recherche!$A$1&amp;"*")&gt;0,Recherche!$A$1,"")</f>
        <v/>
      </c>
    </row>
    <row r="3313" spans="8:8" x14ac:dyDescent="0.2">
      <c r="H3313" s="2" t="str">
        <f>IF(COUNTIF($A3313:$G3313,"*"&amp;Recherche!$A$1&amp;"*")&gt;0,Recherche!$A$1,"")</f>
        <v/>
      </c>
    </row>
    <row r="3314" spans="8:8" x14ac:dyDescent="0.2">
      <c r="H3314" s="2" t="str">
        <f>IF(COUNTIF($A3314:$G3314,"*"&amp;Recherche!$A$1&amp;"*")&gt;0,Recherche!$A$1,"")</f>
        <v/>
      </c>
    </row>
    <row r="3315" spans="8:8" x14ac:dyDescent="0.2">
      <c r="H3315" s="2" t="str">
        <f>IF(COUNTIF($A3315:$G3315,"*"&amp;Recherche!$A$1&amp;"*")&gt;0,Recherche!$A$1,"")</f>
        <v/>
      </c>
    </row>
    <row r="3316" spans="8:8" x14ac:dyDescent="0.2">
      <c r="H3316" s="2" t="str">
        <f>IF(COUNTIF($A3316:$G3316,"*"&amp;Recherche!$A$1&amp;"*")&gt;0,Recherche!$A$1,"")</f>
        <v/>
      </c>
    </row>
    <row r="3317" spans="8:8" x14ac:dyDescent="0.2">
      <c r="H3317" s="2" t="str">
        <f>IF(COUNTIF($A3317:$G3317,"*"&amp;Recherche!$A$1&amp;"*")&gt;0,Recherche!$A$1,"")</f>
        <v/>
      </c>
    </row>
    <row r="3318" spans="8:8" x14ac:dyDescent="0.2">
      <c r="H3318" s="2" t="str">
        <f>IF(COUNTIF($A3318:$G3318,"*"&amp;Recherche!$A$1&amp;"*")&gt;0,Recherche!$A$1,"")</f>
        <v/>
      </c>
    </row>
    <row r="3319" spans="8:8" x14ac:dyDescent="0.2">
      <c r="H3319" s="2" t="str">
        <f>IF(COUNTIF($A3319:$G3319,"*"&amp;Recherche!$A$1&amp;"*")&gt;0,Recherche!$A$1,"")</f>
        <v/>
      </c>
    </row>
    <row r="3320" spans="8:8" x14ac:dyDescent="0.2">
      <c r="H3320" s="2" t="str">
        <f>IF(COUNTIF($A3320:$G3320,"*"&amp;Recherche!$A$1&amp;"*")&gt;0,Recherche!$A$1,"")</f>
        <v/>
      </c>
    </row>
    <row r="3321" spans="8:8" x14ac:dyDescent="0.2">
      <c r="H3321" s="2" t="str">
        <f>IF(COUNTIF($A3321:$G3321,"*"&amp;Recherche!$A$1&amp;"*")&gt;0,Recherche!$A$1,"")</f>
        <v/>
      </c>
    </row>
    <row r="3322" spans="8:8" x14ac:dyDescent="0.2">
      <c r="H3322" s="2" t="str">
        <f>IF(COUNTIF($A3322:$G3322,"*"&amp;Recherche!$A$1&amp;"*")&gt;0,Recherche!$A$1,"")</f>
        <v/>
      </c>
    </row>
    <row r="3323" spans="8:8" x14ac:dyDescent="0.2">
      <c r="H3323" s="2" t="str">
        <f>IF(COUNTIF($A3323:$G3323,"*"&amp;Recherche!$A$1&amp;"*")&gt;0,Recherche!$A$1,"")</f>
        <v/>
      </c>
    </row>
    <row r="3324" spans="8:8" x14ac:dyDescent="0.2">
      <c r="H3324" s="2" t="str">
        <f>IF(COUNTIF($A3324:$G3324,"*"&amp;Recherche!$A$1&amp;"*")&gt;0,Recherche!$A$1,"")</f>
        <v/>
      </c>
    </row>
    <row r="3325" spans="8:8" x14ac:dyDescent="0.2">
      <c r="H3325" s="2" t="str">
        <f>IF(COUNTIF($A3325:$G3325,"*"&amp;Recherche!$A$1&amp;"*")&gt;0,Recherche!$A$1,"")</f>
        <v/>
      </c>
    </row>
    <row r="3326" spans="8:8" x14ac:dyDescent="0.2">
      <c r="H3326" s="2" t="str">
        <f>IF(COUNTIF($A3326:$G3326,"*"&amp;Recherche!$A$1&amp;"*")&gt;0,Recherche!$A$1,"")</f>
        <v/>
      </c>
    </row>
    <row r="3327" spans="8:8" x14ac:dyDescent="0.2">
      <c r="H3327" s="2" t="str">
        <f>IF(COUNTIF($A3327:$G3327,"*"&amp;Recherche!$A$1&amp;"*")&gt;0,Recherche!$A$1,"")</f>
        <v/>
      </c>
    </row>
    <row r="3328" spans="8:8" x14ac:dyDescent="0.2">
      <c r="H3328" s="2" t="str">
        <f>IF(COUNTIF($A3328:$G3328,"*"&amp;Recherche!$A$1&amp;"*")&gt;0,Recherche!$A$1,"")</f>
        <v/>
      </c>
    </row>
    <row r="3329" spans="8:8" x14ac:dyDescent="0.2">
      <c r="H3329" s="2" t="str">
        <f>IF(COUNTIF($A3329:$G3329,"*"&amp;Recherche!$A$1&amp;"*")&gt;0,Recherche!$A$1,"")</f>
        <v/>
      </c>
    </row>
    <row r="3330" spans="8:8" x14ac:dyDescent="0.2">
      <c r="H3330" s="2" t="str">
        <f>IF(COUNTIF($A3330:$G3330,"*"&amp;Recherche!$A$1&amp;"*")&gt;0,Recherche!$A$1,"")</f>
        <v/>
      </c>
    </row>
    <row r="3331" spans="8:8" x14ac:dyDescent="0.2">
      <c r="H3331" s="2" t="str">
        <f>IF(COUNTIF($A3331:$G3331,"*"&amp;Recherche!$A$1&amp;"*")&gt;0,Recherche!$A$1,"")</f>
        <v/>
      </c>
    </row>
    <row r="3332" spans="8:8" x14ac:dyDescent="0.2">
      <c r="H3332" s="2" t="str">
        <f>IF(COUNTIF($A3332:$G3332,"*"&amp;Recherche!$A$1&amp;"*")&gt;0,Recherche!$A$1,"")</f>
        <v/>
      </c>
    </row>
    <row r="3333" spans="8:8" x14ac:dyDescent="0.2">
      <c r="H3333" s="2" t="str">
        <f>IF(COUNTIF($A3333:$G3333,"*"&amp;Recherche!$A$1&amp;"*")&gt;0,Recherche!$A$1,"")</f>
        <v/>
      </c>
    </row>
    <row r="3334" spans="8:8" x14ac:dyDescent="0.2">
      <c r="H3334" s="2" t="str">
        <f>IF(COUNTIF($A3334:$G3334,"*"&amp;Recherche!$A$1&amp;"*")&gt;0,Recherche!$A$1,"")</f>
        <v/>
      </c>
    </row>
    <row r="3335" spans="8:8" x14ac:dyDescent="0.2">
      <c r="H3335" s="2" t="str">
        <f>IF(COUNTIF($A3335:$G3335,"*"&amp;Recherche!$A$1&amp;"*")&gt;0,Recherche!$A$1,"")</f>
        <v/>
      </c>
    </row>
    <row r="3336" spans="8:8" x14ac:dyDescent="0.2">
      <c r="H3336" s="2" t="str">
        <f>IF(COUNTIF($A3336:$G3336,"*"&amp;Recherche!$A$1&amp;"*")&gt;0,Recherche!$A$1,"")</f>
        <v/>
      </c>
    </row>
    <row r="3337" spans="8:8" x14ac:dyDescent="0.2">
      <c r="H3337" s="2" t="str">
        <f>IF(COUNTIF($A3337:$G3337,"*"&amp;Recherche!$A$1&amp;"*")&gt;0,Recherche!$A$1,"")</f>
        <v/>
      </c>
    </row>
    <row r="3338" spans="8:8" x14ac:dyDescent="0.2">
      <c r="H3338" s="2" t="str">
        <f>IF(COUNTIF($A3338:$G3338,"*"&amp;Recherche!$A$1&amp;"*")&gt;0,Recherche!$A$1,"")</f>
        <v/>
      </c>
    </row>
    <row r="3339" spans="8:8" x14ac:dyDescent="0.2">
      <c r="H3339" s="2" t="str">
        <f>IF(COUNTIF($A3339:$G3339,"*"&amp;Recherche!$A$1&amp;"*")&gt;0,Recherche!$A$1,"")</f>
        <v/>
      </c>
    </row>
    <row r="3340" spans="8:8" x14ac:dyDescent="0.2">
      <c r="H3340" s="2" t="str">
        <f>IF(COUNTIF($A3340:$G3340,"*"&amp;Recherche!$A$1&amp;"*")&gt;0,Recherche!$A$1,"")</f>
        <v/>
      </c>
    </row>
    <row r="3341" spans="8:8" x14ac:dyDescent="0.2">
      <c r="H3341" s="2" t="str">
        <f>IF(COUNTIF($A3341:$G3341,"*"&amp;Recherche!$A$1&amp;"*")&gt;0,Recherche!$A$1,"")</f>
        <v/>
      </c>
    </row>
    <row r="3342" spans="8:8" x14ac:dyDescent="0.2">
      <c r="H3342" s="2" t="str">
        <f>IF(COUNTIF($A3342:$G3342,"*"&amp;Recherche!$A$1&amp;"*")&gt;0,Recherche!$A$1,"")</f>
        <v/>
      </c>
    </row>
    <row r="3343" spans="8:8" x14ac:dyDescent="0.2">
      <c r="H3343" s="2" t="str">
        <f>IF(COUNTIF($A3343:$G3343,"*"&amp;Recherche!$A$1&amp;"*")&gt;0,Recherche!$A$1,"")</f>
        <v/>
      </c>
    </row>
    <row r="3344" spans="8:8" x14ac:dyDescent="0.2">
      <c r="H3344" s="2" t="str">
        <f>IF(COUNTIF($A3344:$G3344,"*"&amp;Recherche!$A$1&amp;"*")&gt;0,Recherche!$A$1,"")</f>
        <v/>
      </c>
    </row>
    <row r="3345" spans="8:8" x14ac:dyDescent="0.2">
      <c r="H3345" s="2" t="str">
        <f>IF(COUNTIF($A3345:$G3345,"*"&amp;Recherche!$A$1&amp;"*")&gt;0,Recherche!$A$1,"")</f>
        <v/>
      </c>
    </row>
    <row r="3346" spans="8:8" x14ac:dyDescent="0.2">
      <c r="H3346" s="2" t="str">
        <f>IF(COUNTIF($A3346:$G3346,"*"&amp;Recherche!$A$1&amp;"*")&gt;0,Recherche!$A$1,"")</f>
        <v/>
      </c>
    </row>
    <row r="3347" spans="8:8" x14ac:dyDescent="0.2">
      <c r="H3347" s="2" t="str">
        <f>IF(COUNTIF($A3347:$G3347,"*"&amp;Recherche!$A$1&amp;"*")&gt;0,Recherche!$A$1,"")</f>
        <v/>
      </c>
    </row>
    <row r="3348" spans="8:8" x14ac:dyDescent="0.2">
      <c r="H3348" s="2" t="str">
        <f>IF(COUNTIF($A3348:$G3348,"*"&amp;Recherche!$A$1&amp;"*")&gt;0,Recherche!$A$1,"")</f>
        <v/>
      </c>
    </row>
    <row r="3349" spans="8:8" x14ac:dyDescent="0.2">
      <c r="H3349" s="2" t="str">
        <f>IF(COUNTIF($A3349:$G3349,"*"&amp;Recherche!$A$1&amp;"*")&gt;0,Recherche!$A$1,"")</f>
        <v/>
      </c>
    </row>
    <row r="3350" spans="8:8" x14ac:dyDescent="0.2">
      <c r="H3350" s="2" t="str">
        <f>IF(COUNTIF($A3350:$G3350,"*"&amp;Recherche!$A$1&amp;"*")&gt;0,Recherche!$A$1,"")</f>
        <v/>
      </c>
    </row>
    <row r="3351" spans="8:8" x14ac:dyDescent="0.2">
      <c r="H3351" s="2" t="str">
        <f>IF(COUNTIF($A3351:$G3351,"*"&amp;Recherche!$A$1&amp;"*")&gt;0,Recherche!$A$1,"")</f>
        <v/>
      </c>
    </row>
    <row r="3352" spans="8:8" x14ac:dyDescent="0.2">
      <c r="H3352" s="2" t="str">
        <f>IF(COUNTIF($A3352:$G3352,"*"&amp;Recherche!$A$1&amp;"*")&gt;0,Recherche!$A$1,"")</f>
        <v/>
      </c>
    </row>
    <row r="3353" spans="8:8" x14ac:dyDescent="0.2">
      <c r="H3353" s="2" t="str">
        <f>IF(COUNTIF($A3353:$G3353,"*"&amp;Recherche!$A$1&amp;"*")&gt;0,Recherche!$A$1,"")</f>
        <v/>
      </c>
    </row>
    <row r="3354" spans="8:8" x14ac:dyDescent="0.2">
      <c r="H3354" s="2" t="str">
        <f>IF(COUNTIF($A3354:$G3354,"*"&amp;Recherche!$A$1&amp;"*")&gt;0,Recherche!$A$1,"")</f>
        <v/>
      </c>
    </row>
    <row r="3355" spans="8:8" x14ac:dyDescent="0.2">
      <c r="H3355" s="2" t="str">
        <f>IF(COUNTIF($A3355:$G3355,"*"&amp;Recherche!$A$1&amp;"*")&gt;0,Recherche!$A$1,"")</f>
        <v/>
      </c>
    </row>
    <row r="3356" spans="8:8" x14ac:dyDescent="0.2">
      <c r="H3356" s="2" t="str">
        <f>IF(COUNTIF($A3356:$G3356,"*"&amp;Recherche!$A$1&amp;"*")&gt;0,Recherche!$A$1,"")</f>
        <v/>
      </c>
    </row>
    <row r="3357" spans="8:8" x14ac:dyDescent="0.2">
      <c r="H3357" s="2" t="str">
        <f>IF(COUNTIF($A3357:$G3357,"*"&amp;Recherche!$A$1&amp;"*")&gt;0,Recherche!$A$1,"")</f>
        <v/>
      </c>
    </row>
    <row r="3358" spans="8:8" x14ac:dyDescent="0.2">
      <c r="H3358" s="2" t="str">
        <f>IF(COUNTIF($A3358:$G3358,"*"&amp;Recherche!$A$1&amp;"*")&gt;0,Recherche!$A$1,"")</f>
        <v/>
      </c>
    </row>
    <row r="3359" spans="8:8" x14ac:dyDescent="0.2">
      <c r="H3359" s="2" t="str">
        <f>IF(COUNTIF($A3359:$G3359,"*"&amp;Recherche!$A$1&amp;"*")&gt;0,Recherche!$A$1,"")</f>
        <v/>
      </c>
    </row>
    <row r="3360" spans="8:8" x14ac:dyDescent="0.2">
      <c r="H3360" s="2" t="str">
        <f>IF(COUNTIF($A3360:$G3360,"*"&amp;Recherche!$A$1&amp;"*")&gt;0,Recherche!$A$1,"")</f>
        <v/>
      </c>
    </row>
    <row r="3361" spans="8:8" x14ac:dyDescent="0.2">
      <c r="H3361" s="2" t="str">
        <f>IF(COUNTIF($A3361:$G3361,"*"&amp;Recherche!$A$1&amp;"*")&gt;0,Recherche!$A$1,"")</f>
        <v/>
      </c>
    </row>
    <row r="3362" spans="8:8" x14ac:dyDescent="0.2">
      <c r="H3362" s="2" t="str">
        <f>IF(COUNTIF($A3362:$G3362,"*"&amp;Recherche!$A$1&amp;"*")&gt;0,Recherche!$A$1,"")</f>
        <v/>
      </c>
    </row>
    <row r="3363" spans="8:8" x14ac:dyDescent="0.2">
      <c r="H3363" s="2" t="str">
        <f>IF(COUNTIF($A3363:$G3363,"*"&amp;Recherche!$A$1&amp;"*")&gt;0,Recherche!$A$1,"")</f>
        <v/>
      </c>
    </row>
    <row r="3364" spans="8:8" x14ac:dyDescent="0.2">
      <c r="H3364" s="2" t="str">
        <f>IF(COUNTIF($A3364:$G3364,"*"&amp;Recherche!$A$1&amp;"*")&gt;0,Recherche!$A$1,"")</f>
        <v/>
      </c>
    </row>
    <row r="3365" spans="8:8" x14ac:dyDescent="0.2">
      <c r="H3365" s="2" t="str">
        <f>IF(COUNTIF($A3365:$G3365,"*"&amp;Recherche!$A$1&amp;"*")&gt;0,Recherche!$A$1,"")</f>
        <v/>
      </c>
    </row>
    <row r="3366" spans="8:8" x14ac:dyDescent="0.2">
      <c r="H3366" s="2" t="str">
        <f>IF(COUNTIF($A3366:$G3366,"*"&amp;Recherche!$A$1&amp;"*")&gt;0,Recherche!$A$1,"")</f>
        <v/>
      </c>
    </row>
    <row r="3367" spans="8:8" x14ac:dyDescent="0.2">
      <c r="H3367" s="2" t="str">
        <f>IF(COUNTIF($A3367:$G3367,"*"&amp;Recherche!$A$1&amp;"*")&gt;0,Recherche!$A$1,"")</f>
        <v/>
      </c>
    </row>
    <row r="3368" spans="8:8" x14ac:dyDescent="0.2">
      <c r="H3368" s="2" t="str">
        <f>IF(COUNTIF($A3368:$G3368,"*"&amp;Recherche!$A$1&amp;"*")&gt;0,Recherche!$A$1,"")</f>
        <v/>
      </c>
    </row>
    <row r="3369" spans="8:8" x14ac:dyDescent="0.2">
      <c r="H3369" s="2" t="str">
        <f>IF(COUNTIF($A3369:$G3369,"*"&amp;Recherche!$A$1&amp;"*")&gt;0,Recherche!$A$1,"")</f>
        <v/>
      </c>
    </row>
    <row r="3370" spans="8:8" x14ac:dyDescent="0.2">
      <c r="H3370" s="2" t="str">
        <f>IF(COUNTIF($A3370:$G3370,"*"&amp;Recherche!$A$1&amp;"*")&gt;0,Recherche!$A$1,"")</f>
        <v/>
      </c>
    </row>
    <row r="3371" spans="8:8" x14ac:dyDescent="0.2">
      <c r="H3371" s="2" t="str">
        <f>IF(COUNTIF($A3371:$G3371,"*"&amp;Recherche!$A$1&amp;"*")&gt;0,Recherche!$A$1,"")</f>
        <v/>
      </c>
    </row>
    <row r="3372" spans="8:8" x14ac:dyDescent="0.2">
      <c r="H3372" s="2" t="str">
        <f>IF(COUNTIF($A3372:$G3372,"*"&amp;Recherche!$A$1&amp;"*")&gt;0,Recherche!$A$1,"")</f>
        <v/>
      </c>
    </row>
    <row r="3373" spans="8:8" x14ac:dyDescent="0.2">
      <c r="H3373" s="2" t="str">
        <f>IF(COUNTIF($A3373:$G3373,"*"&amp;Recherche!$A$1&amp;"*")&gt;0,Recherche!$A$1,"")</f>
        <v/>
      </c>
    </row>
    <row r="3374" spans="8:8" x14ac:dyDescent="0.2">
      <c r="H3374" s="2" t="str">
        <f>IF(COUNTIF($A3374:$G3374,"*"&amp;Recherche!$A$1&amp;"*")&gt;0,Recherche!$A$1,"")</f>
        <v/>
      </c>
    </row>
    <row r="3375" spans="8:8" x14ac:dyDescent="0.2">
      <c r="H3375" s="2" t="str">
        <f>IF(COUNTIF($A3375:$G3375,"*"&amp;Recherche!$A$1&amp;"*")&gt;0,Recherche!$A$1,"")</f>
        <v/>
      </c>
    </row>
    <row r="3376" spans="8:8" x14ac:dyDescent="0.2">
      <c r="H3376" s="2" t="str">
        <f>IF(COUNTIF($A3376:$G3376,"*"&amp;Recherche!$A$1&amp;"*")&gt;0,Recherche!$A$1,"")</f>
        <v/>
      </c>
    </row>
    <row r="3377" spans="8:8" x14ac:dyDescent="0.2">
      <c r="H3377" s="2" t="str">
        <f>IF(COUNTIF($A3377:$G3377,"*"&amp;Recherche!$A$1&amp;"*")&gt;0,Recherche!$A$1,"")</f>
        <v/>
      </c>
    </row>
    <row r="3378" spans="8:8" x14ac:dyDescent="0.2">
      <c r="H3378" s="2" t="str">
        <f>IF(COUNTIF($A3378:$G3378,"*"&amp;Recherche!$A$1&amp;"*")&gt;0,Recherche!$A$1,"")</f>
        <v/>
      </c>
    </row>
    <row r="3379" spans="8:8" x14ac:dyDescent="0.2">
      <c r="H3379" s="2" t="str">
        <f>IF(COUNTIF($A3379:$G3379,"*"&amp;Recherche!$A$1&amp;"*")&gt;0,Recherche!$A$1,"")</f>
        <v/>
      </c>
    </row>
    <row r="3380" spans="8:8" x14ac:dyDescent="0.2">
      <c r="H3380" s="2" t="str">
        <f>IF(COUNTIF($A3380:$G3380,"*"&amp;Recherche!$A$1&amp;"*")&gt;0,Recherche!$A$1,"")</f>
        <v/>
      </c>
    </row>
    <row r="3381" spans="8:8" x14ac:dyDescent="0.2">
      <c r="H3381" s="2" t="str">
        <f>IF(COUNTIF($A3381:$G3381,"*"&amp;Recherche!$A$1&amp;"*")&gt;0,Recherche!$A$1,"")</f>
        <v/>
      </c>
    </row>
    <row r="3382" spans="8:8" x14ac:dyDescent="0.2">
      <c r="H3382" s="2" t="str">
        <f>IF(COUNTIF($A3382:$G3382,"*"&amp;Recherche!$A$1&amp;"*")&gt;0,Recherche!$A$1,"")</f>
        <v/>
      </c>
    </row>
    <row r="3383" spans="8:8" x14ac:dyDescent="0.2">
      <c r="H3383" s="2" t="str">
        <f>IF(COUNTIF($A3383:$G3383,"*"&amp;Recherche!$A$1&amp;"*")&gt;0,Recherche!$A$1,"")</f>
        <v/>
      </c>
    </row>
    <row r="3384" spans="8:8" x14ac:dyDescent="0.2">
      <c r="H3384" s="2" t="str">
        <f>IF(COUNTIF($A3384:$G3384,"*"&amp;Recherche!$A$1&amp;"*")&gt;0,Recherche!$A$1,"")</f>
        <v/>
      </c>
    </row>
    <row r="3385" spans="8:8" x14ac:dyDescent="0.2">
      <c r="H3385" s="2" t="str">
        <f>IF(COUNTIF($A3385:$G3385,"*"&amp;Recherche!$A$1&amp;"*")&gt;0,Recherche!$A$1,"")</f>
        <v/>
      </c>
    </row>
    <row r="3386" spans="8:8" x14ac:dyDescent="0.2">
      <c r="H3386" s="2" t="str">
        <f>IF(COUNTIF($A3386:$G3386,"*"&amp;Recherche!$A$1&amp;"*")&gt;0,Recherche!$A$1,"")</f>
        <v/>
      </c>
    </row>
    <row r="3387" spans="8:8" x14ac:dyDescent="0.2">
      <c r="H3387" s="2" t="str">
        <f>IF(COUNTIF($A3387:$G3387,"*"&amp;Recherche!$A$1&amp;"*")&gt;0,Recherche!$A$1,"")</f>
        <v/>
      </c>
    </row>
    <row r="3388" spans="8:8" x14ac:dyDescent="0.2">
      <c r="H3388" s="2" t="str">
        <f>IF(COUNTIF($A3388:$G3388,"*"&amp;Recherche!$A$1&amp;"*")&gt;0,Recherche!$A$1,"")</f>
        <v/>
      </c>
    </row>
    <row r="3389" spans="8:8" x14ac:dyDescent="0.2">
      <c r="H3389" s="2" t="str">
        <f>IF(COUNTIF($A3389:$G3389,"*"&amp;Recherche!$A$1&amp;"*")&gt;0,Recherche!$A$1,"")</f>
        <v/>
      </c>
    </row>
    <row r="3390" spans="8:8" x14ac:dyDescent="0.2">
      <c r="H3390" s="2" t="str">
        <f>IF(COUNTIF($A3390:$G3390,"*"&amp;Recherche!$A$1&amp;"*")&gt;0,Recherche!$A$1,"")</f>
        <v/>
      </c>
    </row>
    <row r="3391" spans="8:8" x14ac:dyDescent="0.2">
      <c r="H3391" s="2" t="str">
        <f>IF(COUNTIF($A3391:$G3391,"*"&amp;Recherche!$A$1&amp;"*")&gt;0,Recherche!$A$1,"")</f>
        <v/>
      </c>
    </row>
    <row r="3392" spans="8:8" x14ac:dyDescent="0.2">
      <c r="H3392" s="2" t="str">
        <f>IF(COUNTIF($A3392:$G3392,"*"&amp;Recherche!$A$1&amp;"*")&gt;0,Recherche!$A$1,"")</f>
        <v/>
      </c>
    </row>
    <row r="3393" spans="8:8" x14ac:dyDescent="0.2">
      <c r="H3393" s="2" t="str">
        <f>IF(COUNTIF($A3393:$G3393,"*"&amp;Recherche!$A$1&amp;"*")&gt;0,Recherche!$A$1,"")</f>
        <v/>
      </c>
    </row>
    <row r="3394" spans="8:8" x14ac:dyDescent="0.2">
      <c r="H3394" s="2" t="str">
        <f>IF(COUNTIF($A3394:$G3394,"*"&amp;Recherche!$A$1&amp;"*")&gt;0,Recherche!$A$1,"")</f>
        <v/>
      </c>
    </row>
    <row r="3395" spans="8:8" x14ac:dyDescent="0.2">
      <c r="H3395" s="2" t="str">
        <f>IF(COUNTIF($A3395:$G3395,"*"&amp;Recherche!$A$1&amp;"*")&gt;0,Recherche!$A$1,"")</f>
        <v/>
      </c>
    </row>
    <row r="3396" spans="8:8" x14ac:dyDescent="0.2">
      <c r="H3396" s="2" t="str">
        <f>IF(COUNTIF($A3396:$G3396,"*"&amp;Recherche!$A$1&amp;"*")&gt;0,Recherche!$A$1,"")</f>
        <v/>
      </c>
    </row>
    <row r="3397" spans="8:8" x14ac:dyDescent="0.2">
      <c r="H3397" s="2" t="str">
        <f>IF(COUNTIF($A3397:$G3397,"*"&amp;Recherche!$A$1&amp;"*")&gt;0,Recherche!$A$1,"")</f>
        <v/>
      </c>
    </row>
    <row r="3398" spans="8:8" x14ac:dyDescent="0.2">
      <c r="H3398" s="2" t="str">
        <f>IF(COUNTIF($A3398:$G3398,"*"&amp;Recherche!$A$1&amp;"*")&gt;0,Recherche!$A$1,"")</f>
        <v/>
      </c>
    </row>
    <row r="3399" spans="8:8" x14ac:dyDescent="0.2">
      <c r="H3399" s="2" t="str">
        <f>IF(COUNTIF($A3399:$G3399,"*"&amp;Recherche!$A$1&amp;"*")&gt;0,Recherche!$A$1,"")</f>
        <v/>
      </c>
    </row>
    <row r="3400" spans="8:8" x14ac:dyDescent="0.2">
      <c r="H3400" s="2" t="str">
        <f>IF(COUNTIF($A3400:$G3400,"*"&amp;Recherche!$A$1&amp;"*")&gt;0,Recherche!$A$1,"")</f>
        <v/>
      </c>
    </row>
    <row r="3401" spans="8:8" x14ac:dyDescent="0.2">
      <c r="H3401" s="2" t="str">
        <f>IF(COUNTIF($A3401:$G3401,"*"&amp;Recherche!$A$1&amp;"*")&gt;0,Recherche!$A$1,"")</f>
        <v/>
      </c>
    </row>
    <row r="3402" spans="8:8" x14ac:dyDescent="0.2">
      <c r="H3402" s="2" t="str">
        <f>IF(COUNTIF($A3402:$G3402,"*"&amp;Recherche!$A$1&amp;"*")&gt;0,Recherche!$A$1,"")</f>
        <v/>
      </c>
    </row>
    <row r="3403" spans="8:8" x14ac:dyDescent="0.2">
      <c r="H3403" s="2" t="str">
        <f>IF(COUNTIF($A3403:$G3403,"*"&amp;Recherche!$A$1&amp;"*")&gt;0,Recherche!$A$1,"")</f>
        <v/>
      </c>
    </row>
    <row r="3404" spans="8:8" x14ac:dyDescent="0.2">
      <c r="H3404" s="2" t="str">
        <f>IF(COUNTIF($A3404:$G3404,"*"&amp;Recherche!$A$1&amp;"*")&gt;0,Recherche!$A$1,"")</f>
        <v/>
      </c>
    </row>
    <row r="3405" spans="8:8" x14ac:dyDescent="0.2">
      <c r="H3405" s="2" t="str">
        <f>IF(COUNTIF($A3405:$G3405,"*"&amp;Recherche!$A$1&amp;"*")&gt;0,Recherche!$A$1,"")</f>
        <v/>
      </c>
    </row>
    <row r="3406" spans="8:8" x14ac:dyDescent="0.2">
      <c r="H3406" s="2" t="str">
        <f>IF(COUNTIF($A3406:$G3406,"*"&amp;Recherche!$A$1&amp;"*")&gt;0,Recherche!$A$1,"")</f>
        <v/>
      </c>
    </row>
    <row r="3407" spans="8:8" x14ac:dyDescent="0.2">
      <c r="H3407" s="2" t="str">
        <f>IF(COUNTIF($A3407:$G3407,"*"&amp;Recherche!$A$1&amp;"*")&gt;0,Recherche!$A$1,"")</f>
        <v/>
      </c>
    </row>
    <row r="3408" spans="8:8" x14ac:dyDescent="0.2">
      <c r="H3408" s="2" t="str">
        <f>IF(COUNTIF($A3408:$G3408,"*"&amp;Recherche!$A$1&amp;"*")&gt;0,Recherche!$A$1,"")</f>
        <v/>
      </c>
    </row>
    <row r="3409" spans="8:8" x14ac:dyDescent="0.2">
      <c r="H3409" s="2" t="str">
        <f>IF(COUNTIF($A3409:$G3409,"*"&amp;Recherche!$A$1&amp;"*")&gt;0,Recherche!$A$1,"")</f>
        <v/>
      </c>
    </row>
    <row r="3410" spans="8:8" x14ac:dyDescent="0.2">
      <c r="H3410" s="2" t="str">
        <f>IF(COUNTIF($A3410:$G3410,"*"&amp;Recherche!$A$1&amp;"*")&gt;0,Recherche!$A$1,"")</f>
        <v/>
      </c>
    </row>
    <row r="3411" spans="8:8" x14ac:dyDescent="0.2">
      <c r="H3411" s="2" t="str">
        <f>IF(COUNTIF($A3411:$G3411,"*"&amp;Recherche!$A$1&amp;"*")&gt;0,Recherche!$A$1,"")</f>
        <v/>
      </c>
    </row>
    <row r="3412" spans="8:8" x14ac:dyDescent="0.2">
      <c r="H3412" s="2" t="str">
        <f>IF(COUNTIF($A3412:$G3412,"*"&amp;Recherche!$A$1&amp;"*")&gt;0,Recherche!$A$1,"")</f>
        <v/>
      </c>
    </row>
    <row r="3413" spans="8:8" x14ac:dyDescent="0.2">
      <c r="H3413" s="2" t="str">
        <f>IF(COUNTIF($A3413:$G3413,"*"&amp;Recherche!$A$1&amp;"*")&gt;0,Recherche!$A$1,"")</f>
        <v/>
      </c>
    </row>
    <row r="3414" spans="8:8" x14ac:dyDescent="0.2">
      <c r="H3414" s="2" t="str">
        <f>IF(COUNTIF($A3414:$G3414,"*"&amp;Recherche!$A$1&amp;"*")&gt;0,Recherche!$A$1,"")</f>
        <v/>
      </c>
    </row>
    <row r="3415" spans="8:8" x14ac:dyDescent="0.2">
      <c r="H3415" s="2" t="str">
        <f>IF(COUNTIF($A3415:$G3415,"*"&amp;Recherche!$A$1&amp;"*")&gt;0,Recherche!$A$1,"")</f>
        <v/>
      </c>
    </row>
    <row r="3416" spans="8:8" x14ac:dyDescent="0.2">
      <c r="H3416" s="2" t="str">
        <f>IF(COUNTIF($A3416:$G3416,"*"&amp;Recherche!$A$1&amp;"*")&gt;0,Recherche!$A$1,"")</f>
        <v/>
      </c>
    </row>
    <row r="3417" spans="8:8" x14ac:dyDescent="0.2">
      <c r="H3417" s="2" t="str">
        <f>IF(COUNTIF($A3417:$G3417,"*"&amp;Recherche!$A$1&amp;"*")&gt;0,Recherche!$A$1,"")</f>
        <v/>
      </c>
    </row>
    <row r="3418" spans="8:8" x14ac:dyDescent="0.2">
      <c r="H3418" s="2" t="str">
        <f>IF(COUNTIF($A3418:$G3418,"*"&amp;Recherche!$A$1&amp;"*")&gt;0,Recherche!$A$1,"")</f>
        <v/>
      </c>
    </row>
    <row r="3419" spans="8:8" x14ac:dyDescent="0.2">
      <c r="H3419" s="2" t="str">
        <f>IF(COUNTIF($A3419:$G3419,"*"&amp;Recherche!$A$1&amp;"*")&gt;0,Recherche!$A$1,"")</f>
        <v/>
      </c>
    </row>
    <row r="3420" spans="8:8" x14ac:dyDescent="0.2">
      <c r="H3420" s="2" t="str">
        <f>IF(COUNTIF($A3420:$G3420,"*"&amp;Recherche!$A$1&amp;"*")&gt;0,Recherche!$A$1,"")</f>
        <v/>
      </c>
    </row>
    <row r="3421" spans="8:8" x14ac:dyDescent="0.2">
      <c r="H3421" s="2" t="str">
        <f>IF(COUNTIF($A3421:$G3421,"*"&amp;Recherche!$A$1&amp;"*")&gt;0,Recherche!$A$1,"")</f>
        <v/>
      </c>
    </row>
    <row r="3422" spans="8:8" x14ac:dyDescent="0.2">
      <c r="H3422" s="2" t="str">
        <f>IF(COUNTIF($A3422:$G3422,"*"&amp;Recherche!$A$1&amp;"*")&gt;0,Recherche!$A$1,"")</f>
        <v/>
      </c>
    </row>
    <row r="3423" spans="8:8" x14ac:dyDescent="0.2">
      <c r="H3423" s="2" t="str">
        <f>IF(COUNTIF($A3423:$G3423,"*"&amp;Recherche!$A$1&amp;"*")&gt;0,Recherche!$A$1,"")</f>
        <v/>
      </c>
    </row>
    <row r="3424" spans="8:8" x14ac:dyDescent="0.2">
      <c r="H3424" s="2" t="str">
        <f>IF(COUNTIF($A3424:$G3424,"*"&amp;Recherche!$A$1&amp;"*")&gt;0,Recherche!$A$1,"")</f>
        <v/>
      </c>
    </row>
    <row r="3425" spans="8:8" x14ac:dyDescent="0.2">
      <c r="H3425" s="2" t="str">
        <f>IF(COUNTIF($A3425:$G3425,"*"&amp;Recherche!$A$1&amp;"*")&gt;0,Recherche!$A$1,"")</f>
        <v/>
      </c>
    </row>
    <row r="3426" spans="8:8" x14ac:dyDescent="0.2">
      <c r="H3426" s="2" t="str">
        <f>IF(COUNTIF($A3426:$G3426,"*"&amp;Recherche!$A$1&amp;"*")&gt;0,Recherche!$A$1,"")</f>
        <v/>
      </c>
    </row>
    <row r="3427" spans="8:8" x14ac:dyDescent="0.2">
      <c r="H3427" s="2" t="str">
        <f>IF(COUNTIF($A3427:$G3427,"*"&amp;Recherche!$A$1&amp;"*")&gt;0,Recherche!$A$1,"")</f>
        <v/>
      </c>
    </row>
    <row r="3428" spans="8:8" x14ac:dyDescent="0.2">
      <c r="H3428" s="2" t="str">
        <f>IF(COUNTIF($A3428:$G3428,"*"&amp;Recherche!$A$1&amp;"*")&gt;0,Recherche!$A$1,"")</f>
        <v/>
      </c>
    </row>
    <row r="3429" spans="8:8" x14ac:dyDescent="0.2">
      <c r="H3429" s="2" t="str">
        <f>IF(COUNTIF($A3429:$G3429,"*"&amp;Recherche!$A$1&amp;"*")&gt;0,Recherche!$A$1,"")</f>
        <v/>
      </c>
    </row>
    <row r="3430" spans="8:8" x14ac:dyDescent="0.2">
      <c r="H3430" s="2" t="str">
        <f>IF(COUNTIF($A3430:$G3430,"*"&amp;Recherche!$A$1&amp;"*")&gt;0,Recherche!$A$1,"")</f>
        <v/>
      </c>
    </row>
    <row r="3431" spans="8:8" x14ac:dyDescent="0.2">
      <c r="H3431" s="2" t="str">
        <f>IF(COUNTIF($A3431:$G3431,"*"&amp;Recherche!$A$1&amp;"*")&gt;0,Recherche!$A$1,"")</f>
        <v/>
      </c>
    </row>
    <row r="3432" spans="8:8" x14ac:dyDescent="0.2">
      <c r="H3432" s="2" t="str">
        <f>IF(COUNTIF($A3432:$G3432,"*"&amp;Recherche!$A$1&amp;"*")&gt;0,Recherche!$A$1,"")</f>
        <v/>
      </c>
    </row>
    <row r="3433" spans="8:8" x14ac:dyDescent="0.2">
      <c r="H3433" s="2" t="str">
        <f>IF(COUNTIF($A3433:$G3433,"*"&amp;Recherche!$A$1&amp;"*")&gt;0,Recherche!$A$1,"")</f>
        <v/>
      </c>
    </row>
    <row r="3434" spans="8:8" x14ac:dyDescent="0.2">
      <c r="H3434" s="2" t="str">
        <f>IF(COUNTIF($A3434:$G3434,"*"&amp;Recherche!$A$1&amp;"*")&gt;0,Recherche!$A$1,"")</f>
        <v/>
      </c>
    </row>
    <row r="3435" spans="8:8" x14ac:dyDescent="0.2">
      <c r="H3435" s="2" t="str">
        <f>IF(COUNTIF($A3435:$G3435,"*"&amp;Recherche!$A$1&amp;"*")&gt;0,Recherche!$A$1,"")</f>
        <v/>
      </c>
    </row>
    <row r="3436" spans="8:8" x14ac:dyDescent="0.2">
      <c r="H3436" s="2" t="str">
        <f>IF(COUNTIF($A3436:$G3436,"*"&amp;Recherche!$A$1&amp;"*")&gt;0,Recherche!$A$1,"")</f>
        <v/>
      </c>
    </row>
    <row r="3437" spans="8:8" x14ac:dyDescent="0.2">
      <c r="H3437" s="2" t="str">
        <f>IF(COUNTIF($A3437:$G3437,"*"&amp;Recherche!$A$1&amp;"*")&gt;0,Recherche!$A$1,"")</f>
        <v/>
      </c>
    </row>
    <row r="3438" spans="8:8" x14ac:dyDescent="0.2">
      <c r="H3438" s="2" t="str">
        <f>IF(COUNTIF($A3438:$G3438,"*"&amp;Recherche!$A$1&amp;"*")&gt;0,Recherche!$A$1,"")</f>
        <v/>
      </c>
    </row>
    <row r="3439" spans="8:8" x14ac:dyDescent="0.2">
      <c r="H3439" s="2" t="str">
        <f>IF(COUNTIF($A3439:$G3439,"*"&amp;Recherche!$A$1&amp;"*")&gt;0,Recherche!$A$1,"")</f>
        <v/>
      </c>
    </row>
    <row r="3440" spans="8:8" x14ac:dyDescent="0.2">
      <c r="H3440" s="2" t="str">
        <f>IF(COUNTIF($A3440:$G3440,"*"&amp;Recherche!$A$1&amp;"*")&gt;0,Recherche!$A$1,"")</f>
        <v/>
      </c>
    </row>
    <row r="3441" spans="8:8" x14ac:dyDescent="0.2">
      <c r="H3441" s="2" t="str">
        <f>IF(COUNTIF($A3441:$G3441,"*"&amp;Recherche!$A$1&amp;"*")&gt;0,Recherche!$A$1,"")</f>
        <v/>
      </c>
    </row>
    <row r="3442" spans="8:8" x14ac:dyDescent="0.2">
      <c r="H3442" s="2" t="str">
        <f>IF(COUNTIF($A3442:$G3442,"*"&amp;Recherche!$A$1&amp;"*")&gt;0,Recherche!$A$1,"")</f>
        <v/>
      </c>
    </row>
    <row r="3443" spans="8:8" x14ac:dyDescent="0.2">
      <c r="H3443" s="2" t="str">
        <f>IF(COUNTIF($A3443:$G3443,"*"&amp;Recherche!$A$1&amp;"*")&gt;0,Recherche!$A$1,"")</f>
        <v/>
      </c>
    </row>
    <row r="3444" spans="8:8" x14ac:dyDescent="0.2">
      <c r="H3444" s="2" t="str">
        <f>IF(COUNTIF($A3444:$G3444,"*"&amp;Recherche!$A$1&amp;"*")&gt;0,Recherche!$A$1,"")</f>
        <v/>
      </c>
    </row>
    <row r="3445" spans="8:8" x14ac:dyDescent="0.2">
      <c r="H3445" s="2" t="str">
        <f>IF(COUNTIF($A3445:$G3445,"*"&amp;Recherche!$A$1&amp;"*")&gt;0,Recherche!$A$1,"")</f>
        <v/>
      </c>
    </row>
    <row r="3446" spans="8:8" x14ac:dyDescent="0.2">
      <c r="H3446" s="2" t="str">
        <f>IF(COUNTIF($A3446:$G3446,"*"&amp;Recherche!$A$1&amp;"*")&gt;0,Recherche!$A$1,"")</f>
        <v/>
      </c>
    </row>
    <row r="3447" spans="8:8" x14ac:dyDescent="0.2">
      <c r="H3447" s="2" t="str">
        <f>IF(COUNTIF($A3447:$G3447,"*"&amp;Recherche!$A$1&amp;"*")&gt;0,Recherche!$A$1,"")</f>
        <v/>
      </c>
    </row>
    <row r="3448" spans="8:8" x14ac:dyDescent="0.2">
      <c r="H3448" s="2" t="str">
        <f>IF(COUNTIF($A3448:$G3448,"*"&amp;Recherche!$A$1&amp;"*")&gt;0,Recherche!$A$1,"")</f>
        <v/>
      </c>
    </row>
    <row r="3449" spans="8:8" x14ac:dyDescent="0.2">
      <c r="H3449" s="2" t="str">
        <f>IF(COUNTIF($A3449:$G3449,"*"&amp;Recherche!$A$1&amp;"*")&gt;0,Recherche!$A$1,"")</f>
        <v/>
      </c>
    </row>
    <row r="3450" spans="8:8" x14ac:dyDescent="0.2">
      <c r="H3450" s="2" t="str">
        <f>IF(COUNTIF($A3450:$G3450,"*"&amp;Recherche!$A$1&amp;"*")&gt;0,Recherche!$A$1,"")</f>
        <v/>
      </c>
    </row>
    <row r="3451" spans="8:8" x14ac:dyDescent="0.2">
      <c r="H3451" s="2" t="str">
        <f>IF(COUNTIF($A3451:$G3451,"*"&amp;Recherche!$A$1&amp;"*")&gt;0,Recherche!$A$1,"")</f>
        <v/>
      </c>
    </row>
    <row r="3452" spans="8:8" x14ac:dyDescent="0.2">
      <c r="H3452" s="2" t="str">
        <f>IF(COUNTIF($A3452:$G3452,"*"&amp;Recherche!$A$1&amp;"*")&gt;0,Recherche!$A$1,"")</f>
        <v/>
      </c>
    </row>
    <row r="3453" spans="8:8" x14ac:dyDescent="0.2">
      <c r="H3453" s="2" t="str">
        <f>IF(COUNTIF($A3453:$G3453,"*"&amp;Recherche!$A$1&amp;"*")&gt;0,Recherche!$A$1,"")</f>
        <v/>
      </c>
    </row>
    <row r="3454" spans="8:8" x14ac:dyDescent="0.2">
      <c r="H3454" s="2" t="str">
        <f>IF(COUNTIF($A3454:$G3454,"*"&amp;Recherche!$A$1&amp;"*")&gt;0,Recherche!$A$1,"")</f>
        <v/>
      </c>
    </row>
    <row r="3455" spans="8:8" x14ac:dyDescent="0.2">
      <c r="H3455" s="2" t="str">
        <f>IF(COUNTIF($A3455:$G3455,"*"&amp;Recherche!$A$1&amp;"*")&gt;0,Recherche!$A$1,"")</f>
        <v/>
      </c>
    </row>
    <row r="3456" spans="8:8" x14ac:dyDescent="0.2">
      <c r="H3456" s="2" t="str">
        <f>IF(COUNTIF($A3456:$G3456,"*"&amp;Recherche!$A$1&amp;"*")&gt;0,Recherche!$A$1,"")</f>
        <v/>
      </c>
    </row>
    <row r="3457" spans="8:8" x14ac:dyDescent="0.2">
      <c r="H3457" s="2" t="str">
        <f>IF(COUNTIF($A3457:$G3457,"*"&amp;Recherche!$A$1&amp;"*")&gt;0,Recherche!$A$1,"")</f>
        <v/>
      </c>
    </row>
    <row r="3458" spans="8:8" x14ac:dyDescent="0.2">
      <c r="H3458" s="2" t="str">
        <f>IF(COUNTIF($A3458:$G3458,"*"&amp;Recherche!$A$1&amp;"*")&gt;0,Recherche!$A$1,"")</f>
        <v/>
      </c>
    </row>
    <row r="3459" spans="8:8" x14ac:dyDescent="0.2">
      <c r="H3459" s="2" t="str">
        <f>IF(COUNTIF($A3459:$G3459,"*"&amp;Recherche!$A$1&amp;"*")&gt;0,Recherche!$A$1,"")</f>
        <v/>
      </c>
    </row>
    <row r="3460" spans="8:8" x14ac:dyDescent="0.2">
      <c r="H3460" s="2" t="str">
        <f>IF(COUNTIF($A3460:$G3460,"*"&amp;Recherche!$A$1&amp;"*")&gt;0,Recherche!$A$1,"")</f>
        <v/>
      </c>
    </row>
    <row r="3461" spans="8:8" x14ac:dyDescent="0.2">
      <c r="H3461" s="2" t="str">
        <f>IF(COUNTIF($A3461:$G3461,"*"&amp;Recherche!$A$1&amp;"*")&gt;0,Recherche!$A$1,"")</f>
        <v/>
      </c>
    </row>
    <row r="3462" spans="8:8" x14ac:dyDescent="0.2">
      <c r="H3462" s="2" t="str">
        <f>IF(COUNTIF($A3462:$G3462,"*"&amp;Recherche!$A$1&amp;"*")&gt;0,Recherche!$A$1,"")</f>
        <v/>
      </c>
    </row>
    <row r="3463" spans="8:8" x14ac:dyDescent="0.2">
      <c r="H3463" s="2" t="str">
        <f>IF(COUNTIF($A3463:$G3463,"*"&amp;Recherche!$A$1&amp;"*")&gt;0,Recherche!$A$1,"")</f>
        <v/>
      </c>
    </row>
    <row r="3464" spans="8:8" x14ac:dyDescent="0.2">
      <c r="H3464" s="2" t="str">
        <f>IF(COUNTIF($A3464:$G3464,"*"&amp;Recherche!$A$1&amp;"*")&gt;0,Recherche!$A$1,"")</f>
        <v/>
      </c>
    </row>
    <row r="3465" spans="8:8" x14ac:dyDescent="0.2">
      <c r="H3465" s="2" t="str">
        <f>IF(COUNTIF($A3465:$G3465,"*"&amp;Recherche!$A$1&amp;"*")&gt;0,Recherche!$A$1,"")</f>
        <v/>
      </c>
    </row>
    <row r="3466" spans="8:8" x14ac:dyDescent="0.2">
      <c r="H3466" s="2" t="str">
        <f>IF(COUNTIF($A3466:$G3466,"*"&amp;Recherche!$A$1&amp;"*")&gt;0,Recherche!$A$1,"")</f>
        <v/>
      </c>
    </row>
    <row r="3467" spans="8:8" x14ac:dyDescent="0.2">
      <c r="H3467" s="2" t="str">
        <f>IF(COUNTIF($A3467:$G3467,"*"&amp;Recherche!$A$1&amp;"*")&gt;0,Recherche!$A$1,"")</f>
        <v/>
      </c>
    </row>
    <row r="3468" spans="8:8" x14ac:dyDescent="0.2">
      <c r="H3468" s="2" t="str">
        <f>IF(COUNTIF($A3468:$G3468,"*"&amp;Recherche!$A$1&amp;"*")&gt;0,Recherche!$A$1,"")</f>
        <v/>
      </c>
    </row>
    <row r="3469" spans="8:8" x14ac:dyDescent="0.2">
      <c r="H3469" s="2" t="str">
        <f>IF(COUNTIF($A3469:$G3469,"*"&amp;Recherche!$A$1&amp;"*")&gt;0,Recherche!$A$1,"")</f>
        <v/>
      </c>
    </row>
    <row r="3470" spans="8:8" x14ac:dyDescent="0.2">
      <c r="H3470" s="2" t="str">
        <f>IF(COUNTIF($A3470:$G3470,"*"&amp;Recherche!$A$1&amp;"*")&gt;0,Recherche!$A$1,"")</f>
        <v/>
      </c>
    </row>
    <row r="3471" spans="8:8" x14ac:dyDescent="0.2">
      <c r="H3471" s="2" t="str">
        <f>IF(COUNTIF($A3471:$G3471,"*"&amp;Recherche!$A$1&amp;"*")&gt;0,Recherche!$A$1,"")</f>
        <v/>
      </c>
    </row>
    <row r="3472" spans="8:8" x14ac:dyDescent="0.2">
      <c r="H3472" s="2" t="str">
        <f>IF(COUNTIF($A3472:$G3472,"*"&amp;Recherche!$A$1&amp;"*")&gt;0,Recherche!$A$1,"")</f>
        <v/>
      </c>
    </row>
    <row r="3473" spans="8:8" x14ac:dyDescent="0.2">
      <c r="H3473" s="2" t="str">
        <f>IF(COUNTIF($A3473:$G3473,"*"&amp;Recherche!$A$1&amp;"*")&gt;0,Recherche!$A$1,"")</f>
        <v/>
      </c>
    </row>
    <row r="3474" spans="8:8" x14ac:dyDescent="0.2">
      <c r="H3474" s="2" t="str">
        <f>IF(COUNTIF($A3474:$G3474,"*"&amp;Recherche!$A$1&amp;"*")&gt;0,Recherche!$A$1,"")</f>
        <v/>
      </c>
    </row>
    <row r="3475" spans="8:8" x14ac:dyDescent="0.2">
      <c r="H3475" s="2" t="str">
        <f>IF(COUNTIF($A3475:$G3475,"*"&amp;Recherche!$A$1&amp;"*")&gt;0,Recherche!$A$1,"")</f>
        <v/>
      </c>
    </row>
    <row r="3476" spans="8:8" x14ac:dyDescent="0.2">
      <c r="H3476" s="2" t="str">
        <f>IF(COUNTIF($A3476:$G3476,"*"&amp;Recherche!$A$1&amp;"*")&gt;0,Recherche!$A$1,"")</f>
        <v/>
      </c>
    </row>
    <row r="3477" spans="8:8" x14ac:dyDescent="0.2">
      <c r="H3477" s="2" t="str">
        <f>IF(COUNTIF($A3477:$G3477,"*"&amp;Recherche!$A$1&amp;"*")&gt;0,Recherche!$A$1,"")</f>
        <v/>
      </c>
    </row>
    <row r="3478" spans="8:8" x14ac:dyDescent="0.2">
      <c r="H3478" s="2" t="str">
        <f>IF(COUNTIF($A3478:$G3478,"*"&amp;Recherche!$A$1&amp;"*")&gt;0,Recherche!$A$1,"")</f>
        <v/>
      </c>
    </row>
    <row r="3479" spans="8:8" x14ac:dyDescent="0.2">
      <c r="H3479" s="2" t="str">
        <f>IF(COUNTIF($A3479:$G3479,"*"&amp;Recherche!$A$1&amp;"*")&gt;0,Recherche!$A$1,"")</f>
        <v/>
      </c>
    </row>
    <row r="3480" spans="8:8" x14ac:dyDescent="0.2">
      <c r="H3480" s="2" t="str">
        <f>IF(COUNTIF($A3480:$G3480,"*"&amp;Recherche!$A$1&amp;"*")&gt;0,Recherche!$A$1,"")</f>
        <v/>
      </c>
    </row>
    <row r="3481" spans="8:8" x14ac:dyDescent="0.2">
      <c r="H3481" s="2" t="str">
        <f>IF(COUNTIF($A3481:$G3481,"*"&amp;Recherche!$A$1&amp;"*")&gt;0,Recherche!$A$1,"")</f>
        <v/>
      </c>
    </row>
    <row r="3482" spans="8:8" x14ac:dyDescent="0.2">
      <c r="H3482" s="2" t="str">
        <f>IF(COUNTIF($A3482:$G3482,"*"&amp;Recherche!$A$1&amp;"*")&gt;0,Recherche!$A$1,"")</f>
        <v/>
      </c>
    </row>
    <row r="3483" spans="8:8" x14ac:dyDescent="0.2">
      <c r="H3483" s="2" t="str">
        <f>IF(COUNTIF($A3483:$G3483,"*"&amp;Recherche!$A$1&amp;"*")&gt;0,Recherche!$A$1,"")</f>
        <v/>
      </c>
    </row>
    <row r="3484" spans="8:8" x14ac:dyDescent="0.2">
      <c r="H3484" s="2" t="str">
        <f>IF(COUNTIF($A3484:$G3484,"*"&amp;Recherche!$A$1&amp;"*")&gt;0,Recherche!$A$1,"")</f>
        <v/>
      </c>
    </row>
    <row r="3485" spans="8:8" x14ac:dyDescent="0.2">
      <c r="H3485" s="2" t="str">
        <f>IF(COUNTIF($A3485:$G3485,"*"&amp;Recherche!$A$1&amp;"*")&gt;0,Recherche!$A$1,"")</f>
        <v/>
      </c>
    </row>
    <row r="3486" spans="8:8" x14ac:dyDescent="0.2">
      <c r="H3486" s="2" t="str">
        <f>IF(COUNTIF($A3486:$G3486,"*"&amp;Recherche!$A$1&amp;"*")&gt;0,Recherche!$A$1,"")</f>
        <v/>
      </c>
    </row>
    <row r="3487" spans="8:8" x14ac:dyDescent="0.2">
      <c r="H3487" s="2" t="str">
        <f>IF(COUNTIF($A3487:$G3487,"*"&amp;Recherche!$A$1&amp;"*")&gt;0,Recherche!$A$1,"")</f>
        <v/>
      </c>
    </row>
    <row r="3488" spans="8:8" x14ac:dyDescent="0.2">
      <c r="H3488" s="2" t="str">
        <f>IF(COUNTIF($A3488:$G3488,"*"&amp;Recherche!$A$1&amp;"*")&gt;0,Recherche!$A$1,"")</f>
        <v/>
      </c>
    </row>
    <row r="3489" spans="8:8" x14ac:dyDescent="0.2">
      <c r="H3489" s="2" t="str">
        <f>IF(COUNTIF($A3489:$G3489,"*"&amp;Recherche!$A$1&amp;"*")&gt;0,Recherche!$A$1,"")</f>
        <v/>
      </c>
    </row>
    <row r="3490" spans="8:8" x14ac:dyDescent="0.2">
      <c r="H3490" s="2" t="str">
        <f>IF(COUNTIF($A3490:$G3490,"*"&amp;Recherche!$A$1&amp;"*")&gt;0,Recherche!$A$1,"")</f>
        <v/>
      </c>
    </row>
    <row r="3491" spans="8:8" x14ac:dyDescent="0.2">
      <c r="H3491" s="2" t="str">
        <f>IF(COUNTIF($A3491:$G3491,"*"&amp;Recherche!$A$1&amp;"*")&gt;0,Recherche!$A$1,"")</f>
        <v/>
      </c>
    </row>
    <row r="3492" spans="8:8" x14ac:dyDescent="0.2">
      <c r="H3492" s="2" t="str">
        <f>IF(COUNTIF($A3492:$G3492,"*"&amp;Recherche!$A$1&amp;"*")&gt;0,Recherche!$A$1,"")</f>
        <v/>
      </c>
    </row>
    <row r="3493" spans="8:8" x14ac:dyDescent="0.2">
      <c r="H3493" s="2" t="str">
        <f>IF(COUNTIF($A3493:$G3493,"*"&amp;Recherche!$A$1&amp;"*")&gt;0,Recherche!$A$1,"")</f>
        <v/>
      </c>
    </row>
    <row r="3494" spans="8:8" x14ac:dyDescent="0.2">
      <c r="H3494" s="2" t="str">
        <f>IF(COUNTIF($A3494:$G3494,"*"&amp;Recherche!$A$1&amp;"*")&gt;0,Recherche!$A$1,"")</f>
        <v/>
      </c>
    </row>
    <row r="3495" spans="8:8" x14ac:dyDescent="0.2">
      <c r="H3495" s="2" t="str">
        <f>IF(COUNTIF($A3495:$G3495,"*"&amp;Recherche!$A$1&amp;"*")&gt;0,Recherche!$A$1,"")</f>
        <v/>
      </c>
    </row>
    <row r="3496" spans="8:8" x14ac:dyDescent="0.2">
      <c r="H3496" s="2" t="str">
        <f>IF(COUNTIF($A3496:$G3496,"*"&amp;Recherche!$A$1&amp;"*")&gt;0,Recherche!$A$1,"")</f>
        <v/>
      </c>
    </row>
    <row r="3497" spans="8:8" x14ac:dyDescent="0.2">
      <c r="H3497" s="2" t="str">
        <f>IF(COUNTIF($A3497:$G3497,"*"&amp;Recherche!$A$1&amp;"*")&gt;0,Recherche!$A$1,"")</f>
        <v/>
      </c>
    </row>
    <row r="3498" spans="8:8" x14ac:dyDescent="0.2">
      <c r="H3498" s="2" t="str">
        <f>IF(COUNTIF($A3498:$G3498,"*"&amp;Recherche!$A$1&amp;"*")&gt;0,Recherche!$A$1,"")</f>
        <v/>
      </c>
    </row>
    <row r="3499" spans="8:8" x14ac:dyDescent="0.2">
      <c r="H3499" s="2" t="str">
        <f>IF(COUNTIF($A3499:$G3499,"*"&amp;Recherche!$A$1&amp;"*")&gt;0,Recherche!$A$1,"")</f>
        <v/>
      </c>
    </row>
    <row r="3500" spans="8:8" x14ac:dyDescent="0.2">
      <c r="H3500" s="2" t="str">
        <f>IF(COUNTIF($A3500:$G3500,"*"&amp;Recherche!$A$1&amp;"*")&gt;0,Recherche!$A$1,"")</f>
        <v/>
      </c>
    </row>
    <row r="3501" spans="8:8" x14ac:dyDescent="0.2">
      <c r="H3501" s="2" t="str">
        <f>IF(COUNTIF($A3501:$G3501,"*"&amp;Recherche!$A$1&amp;"*")&gt;0,Recherche!$A$1,"")</f>
        <v/>
      </c>
    </row>
    <row r="3502" spans="8:8" x14ac:dyDescent="0.2">
      <c r="H3502" s="2" t="str">
        <f>IF(COUNTIF($A3502:$G3502,"*"&amp;Recherche!$A$1&amp;"*")&gt;0,Recherche!$A$1,"")</f>
        <v/>
      </c>
    </row>
    <row r="3503" spans="8:8" x14ac:dyDescent="0.2">
      <c r="H3503" s="2" t="str">
        <f>IF(COUNTIF($A3503:$G3503,"*"&amp;Recherche!$A$1&amp;"*")&gt;0,Recherche!$A$1,"")</f>
        <v/>
      </c>
    </row>
    <row r="3504" spans="8:8" x14ac:dyDescent="0.2">
      <c r="H3504" s="2" t="str">
        <f>IF(COUNTIF($A3504:$G3504,"*"&amp;Recherche!$A$1&amp;"*")&gt;0,Recherche!$A$1,"")</f>
        <v/>
      </c>
    </row>
    <row r="3505" spans="8:8" x14ac:dyDescent="0.2">
      <c r="H3505" s="2" t="str">
        <f>IF(COUNTIF($A3505:$G3505,"*"&amp;Recherche!$A$1&amp;"*")&gt;0,Recherche!$A$1,"")</f>
        <v/>
      </c>
    </row>
    <row r="3506" spans="8:8" x14ac:dyDescent="0.2">
      <c r="H3506" s="2" t="str">
        <f>IF(COUNTIF($A3506:$G3506,"*"&amp;Recherche!$A$1&amp;"*")&gt;0,Recherche!$A$1,"")</f>
        <v/>
      </c>
    </row>
    <row r="3507" spans="8:8" x14ac:dyDescent="0.2">
      <c r="H3507" s="2" t="str">
        <f>IF(COUNTIF($A3507:$G3507,"*"&amp;Recherche!$A$1&amp;"*")&gt;0,Recherche!$A$1,"")</f>
        <v/>
      </c>
    </row>
    <row r="3508" spans="8:8" x14ac:dyDescent="0.2">
      <c r="H3508" s="2" t="str">
        <f>IF(COUNTIF($A3508:$G3508,"*"&amp;Recherche!$A$1&amp;"*")&gt;0,Recherche!$A$1,"")</f>
        <v/>
      </c>
    </row>
    <row r="3509" spans="8:8" x14ac:dyDescent="0.2">
      <c r="H3509" s="2" t="str">
        <f>IF(COUNTIF($A3509:$G3509,"*"&amp;Recherche!$A$1&amp;"*")&gt;0,Recherche!$A$1,"")</f>
        <v/>
      </c>
    </row>
    <row r="3510" spans="8:8" x14ac:dyDescent="0.2">
      <c r="H3510" s="2" t="str">
        <f>IF(COUNTIF($A3510:$G3510,"*"&amp;Recherche!$A$1&amp;"*")&gt;0,Recherche!$A$1,"")</f>
        <v/>
      </c>
    </row>
    <row r="3511" spans="8:8" x14ac:dyDescent="0.2">
      <c r="H3511" s="2" t="str">
        <f>IF(COUNTIF($A3511:$G3511,"*"&amp;Recherche!$A$1&amp;"*")&gt;0,Recherche!$A$1,"")</f>
        <v/>
      </c>
    </row>
    <row r="3512" spans="8:8" x14ac:dyDescent="0.2">
      <c r="H3512" s="2" t="str">
        <f>IF(COUNTIF($A3512:$G3512,"*"&amp;Recherche!$A$1&amp;"*")&gt;0,Recherche!$A$1,"")</f>
        <v/>
      </c>
    </row>
    <row r="3513" spans="8:8" x14ac:dyDescent="0.2">
      <c r="H3513" s="2" t="str">
        <f>IF(COUNTIF($A3513:$G3513,"*"&amp;Recherche!$A$1&amp;"*")&gt;0,Recherche!$A$1,"")</f>
        <v/>
      </c>
    </row>
    <row r="3514" spans="8:8" x14ac:dyDescent="0.2">
      <c r="H3514" s="2" t="str">
        <f>IF(COUNTIF($A3514:$G3514,"*"&amp;Recherche!$A$1&amp;"*")&gt;0,Recherche!$A$1,"")</f>
        <v/>
      </c>
    </row>
    <row r="3515" spans="8:8" x14ac:dyDescent="0.2">
      <c r="H3515" s="2" t="str">
        <f>IF(COUNTIF($A3515:$G3515,"*"&amp;Recherche!$A$1&amp;"*")&gt;0,Recherche!$A$1,"")</f>
        <v/>
      </c>
    </row>
    <row r="3516" spans="8:8" x14ac:dyDescent="0.2">
      <c r="H3516" s="2" t="str">
        <f>IF(COUNTIF($A3516:$G3516,"*"&amp;Recherche!$A$1&amp;"*")&gt;0,Recherche!$A$1,"")</f>
        <v/>
      </c>
    </row>
    <row r="3517" spans="8:8" x14ac:dyDescent="0.2">
      <c r="H3517" s="2" t="str">
        <f>IF(COUNTIF($A3517:$G3517,"*"&amp;Recherche!$A$1&amp;"*")&gt;0,Recherche!$A$1,"")</f>
        <v/>
      </c>
    </row>
    <row r="3518" spans="8:8" x14ac:dyDescent="0.2">
      <c r="H3518" s="2" t="str">
        <f>IF(COUNTIF($A3518:$G3518,"*"&amp;Recherche!$A$1&amp;"*")&gt;0,Recherche!$A$1,"")</f>
        <v/>
      </c>
    </row>
    <row r="3519" spans="8:8" x14ac:dyDescent="0.2">
      <c r="H3519" s="2" t="str">
        <f>IF(COUNTIF($A3519:$G3519,"*"&amp;Recherche!$A$1&amp;"*")&gt;0,Recherche!$A$1,"")</f>
        <v/>
      </c>
    </row>
    <row r="3520" spans="8:8" x14ac:dyDescent="0.2">
      <c r="H3520" s="2" t="str">
        <f>IF(COUNTIF($A3520:$G3520,"*"&amp;Recherche!$A$1&amp;"*")&gt;0,Recherche!$A$1,"")</f>
        <v/>
      </c>
    </row>
    <row r="3521" spans="8:8" x14ac:dyDescent="0.2">
      <c r="H3521" s="2" t="str">
        <f>IF(COUNTIF($A3521:$G3521,"*"&amp;Recherche!$A$1&amp;"*")&gt;0,Recherche!$A$1,"")</f>
        <v/>
      </c>
    </row>
    <row r="3522" spans="8:8" x14ac:dyDescent="0.2">
      <c r="H3522" s="2" t="str">
        <f>IF(COUNTIF($A3522:$G3522,"*"&amp;Recherche!$A$1&amp;"*")&gt;0,Recherche!$A$1,"")</f>
        <v/>
      </c>
    </row>
    <row r="3523" spans="8:8" x14ac:dyDescent="0.2">
      <c r="H3523" s="2" t="str">
        <f>IF(COUNTIF($A3523:$G3523,"*"&amp;Recherche!$A$1&amp;"*")&gt;0,Recherche!$A$1,"")</f>
        <v/>
      </c>
    </row>
    <row r="3524" spans="8:8" x14ac:dyDescent="0.2">
      <c r="H3524" s="2" t="str">
        <f>IF(COUNTIF($A3524:$G3524,"*"&amp;Recherche!$A$1&amp;"*")&gt;0,Recherche!$A$1,"")</f>
        <v/>
      </c>
    </row>
    <row r="3525" spans="8:8" x14ac:dyDescent="0.2">
      <c r="H3525" s="2" t="str">
        <f>IF(COUNTIF($A3525:$G3525,"*"&amp;Recherche!$A$1&amp;"*")&gt;0,Recherche!$A$1,"")</f>
        <v/>
      </c>
    </row>
    <row r="3526" spans="8:8" x14ac:dyDescent="0.2">
      <c r="H3526" s="2" t="str">
        <f>IF(COUNTIF($A3526:$G3526,"*"&amp;Recherche!$A$1&amp;"*")&gt;0,Recherche!$A$1,"")</f>
        <v/>
      </c>
    </row>
    <row r="3527" spans="8:8" x14ac:dyDescent="0.2">
      <c r="H3527" s="2" t="str">
        <f>IF(COUNTIF($A3527:$G3527,"*"&amp;Recherche!$A$1&amp;"*")&gt;0,Recherche!$A$1,"")</f>
        <v/>
      </c>
    </row>
    <row r="3528" spans="8:8" x14ac:dyDescent="0.2">
      <c r="H3528" s="2" t="str">
        <f>IF(COUNTIF($A3528:$G3528,"*"&amp;Recherche!$A$1&amp;"*")&gt;0,Recherche!$A$1,"")</f>
        <v/>
      </c>
    </row>
    <row r="3529" spans="8:8" x14ac:dyDescent="0.2">
      <c r="H3529" s="2" t="str">
        <f>IF(COUNTIF($A3529:$G3529,"*"&amp;Recherche!$A$1&amp;"*")&gt;0,Recherche!$A$1,"")</f>
        <v/>
      </c>
    </row>
    <row r="3530" spans="8:8" x14ac:dyDescent="0.2">
      <c r="H3530" s="2" t="str">
        <f>IF(COUNTIF($A3530:$G3530,"*"&amp;Recherche!$A$1&amp;"*")&gt;0,Recherche!$A$1,"")</f>
        <v/>
      </c>
    </row>
    <row r="3531" spans="8:8" x14ac:dyDescent="0.2">
      <c r="H3531" s="2" t="str">
        <f>IF(COUNTIF($A3531:$G3531,"*"&amp;Recherche!$A$1&amp;"*")&gt;0,Recherche!$A$1,"")</f>
        <v/>
      </c>
    </row>
    <row r="3532" spans="8:8" x14ac:dyDescent="0.2">
      <c r="H3532" s="2" t="str">
        <f>IF(COUNTIF($A3532:$G3532,"*"&amp;Recherche!$A$1&amp;"*")&gt;0,Recherche!$A$1,"")</f>
        <v/>
      </c>
    </row>
    <row r="3533" spans="8:8" x14ac:dyDescent="0.2">
      <c r="H3533" s="2" t="str">
        <f>IF(COUNTIF($A3533:$G3533,"*"&amp;Recherche!$A$1&amp;"*")&gt;0,Recherche!$A$1,"")</f>
        <v/>
      </c>
    </row>
    <row r="3534" spans="8:8" x14ac:dyDescent="0.2">
      <c r="H3534" s="2" t="str">
        <f>IF(COUNTIF($A3534:$G3534,"*"&amp;Recherche!$A$1&amp;"*")&gt;0,Recherche!$A$1,"")</f>
        <v/>
      </c>
    </row>
    <row r="3535" spans="8:8" x14ac:dyDescent="0.2">
      <c r="H3535" s="2" t="str">
        <f>IF(COUNTIF($A3535:$G3535,"*"&amp;Recherche!$A$1&amp;"*")&gt;0,Recherche!$A$1,"")</f>
        <v/>
      </c>
    </row>
    <row r="3536" spans="8:8" x14ac:dyDescent="0.2">
      <c r="H3536" s="2" t="str">
        <f>IF(COUNTIF($A3536:$G3536,"*"&amp;Recherche!$A$1&amp;"*")&gt;0,Recherche!$A$1,"")</f>
        <v/>
      </c>
    </row>
    <row r="3537" spans="8:8" x14ac:dyDescent="0.2">
      <c r="H3537" s="2" t="str">
        <f>IF(COUNTIF($A3537:$G3537,"*"&amp;Recherche!$A$1&amp;"*")&gt;0,Recherche!$A$1,"")</f>
        <v/>
      </c>
    </row>
    <row r="3538" spans="8:8" x14ac:dyDescent="0.2">
      <c r="H3538" s="2" t="str">
        <f>IF(COUNTIF($A3538:$G3538,"*"&amp;Recherche!$A$1&amp;"*")&gt;0,Recherche!$A$1,"")</f>
        <v/>
      </c>
    </row>
    <row r="3539" spans="8:8" x14ac:dyDescent="0.2">
      <c r="H3539" s="2" t="str">
        <f>IF(COUNTIF($A3539:$G3539,"*"&amp;Recherche!$A$1&amp;"*")&gt;0,Recherche!$A$1,"")</f>
        <v/>
      </c>
    </row>
    <row r="3540" spans="8:8" x14ac:dyDescent="0.2">
      <c r="H3540" s="2" t="str">
        <f>IF(COUNTIF($A3540:$G3540,"*"&amp;Recherche!$A$1&amp;"*")&gt;0,Recherche!$A$1,"")</f>
        <v/>
      </c>
    </row>
    <row r="3541" spans="8:8" x14ac:dyDescent="0.2">
      <c r="H3541" s="2" t="str">
        <f>IF(COUNTIF($A3541:$G3541,"*"&amp;Recherche!$A$1&amp;"*")&gt;0,Recherche!$A$1,"")</f>
        <v/>
      </c>
    </row>
    <row r="3542" spans="8:8" x14ac:dyDescent="0.2">
      <c r="H3542" s="2" t="str">
        <f>IF(COUNTIF($A3542:$G3542,"*"&amp;Recherche!$A$1&amp;"*")&gt;0,Recherche!$A$1,"")</f>
        <v/>
      </c>
    </row>
    <row r="3543" spans="8:8" x14ac:dyDescent="0.2">
      <c r="H3543" s="2" t="str">
        <f>IF(COUNTIF($A3543:$G3543,"*"&amp;Recherche!$A$1&amp;"*")&gt;0,Recherche!$A$1,"")</f>
        <v/>
      </c>
    </row>
    <row r="3544" spans="8:8" x14ac:dyDescent="0.2">
      <c r="H3544" s="2" t="str">
        <f>IF(COUNTIF($A3544:$G3544,"*"&amp;Recherche!$A$1&amp;"*")&gt;0,Recherche!$A$1,"")</f>
        <v/>
      </c>
    </row>
    <row r="3545" spans="8:8" x14ac:dyDescent="0.2">
      <c r="H3545" s="2" t="str">
        <f>IF(COUNTIF($A3545:$G3545,"*"&amp;Recherche!$A$1&amp;"*")&gt;0,Recherche!$A$1,"")</f>
        <v/>
      </c>
    </row>
    <row r="3546" spans="8:8" x14ac:dyDescent="0.2">
      <c r="H3546" s="2" t="str">
        <f>IF(COUNTIF($A3546:$G3546,"*"&amp;Recherche!$A$1&amp;"*")&gt;0,Recherche!$A$1,"")</f>
        <v/>
      </c>
    </row>
    <row r="3547" spans="8:8" x14ac:dyDescent="0.2">
      <c r="H3547" s="2" t="str">
        <f>IF(COUNTIF($A3547:$G3547,"*"&amp;Recherche!$A$1&amp;"*")&gt;0,Recherche!$A$1,"")</f>
        <v/>
      </c>
    </row>
    <row r="3548" spans="8:8" x14ac:dyDescent="0.2">
      <c r="H3548" s="2" t="str">
        <f>IF(COUNTIF($A3548:$G3548,"*"&amp;Recherche!$A$1&amp;"*")&gt;0,Recherche!$A$1,"")</f>
        <v/>
      </c>
    </row>
    <row r="3549" spans="8:8" x14ac:dyDescent="0.2">
      <c r="H3549" s="2" t="str">
        <f>IF(COUNTIF($A3549:$G3549,"*"&amp;Recherche!$A$1&amp;"*")&gt;0,Recherche!$A$1,"")</f>
        <v/>
      </c>
    </row>
    <row r="3550" spans="8:8" x14ac:dyDescent="0.2">
      <c r="H3550" s="2" t="str">
        <f>IF(COUNTIF($A3550:$G3550,"*"&amp;Recherche!$A$1&amp;"*")&gt;0,Recherche!$A$1,"")</f>
        <v/>
      </c>
    </row>
    <row r="3551" spans="8:8" x14ac:dyDescent="0.2">
      <c r="H3551" s="2" t="str">
        <f>IF(COUNTIF($A3551:$G3551,"*"&amp;Recherche!$A$1&amp;"*")&gt;0,Recherche!$A$1,"")</f>
        <v/>
      </c>
    </row>
    <row r="3552" spans="8:8" x14ac:dyDescent="0.2">
      <c r="H3552" s="2" t="str">
        <f>IF(COUNTIF($A3552:$G3552,"*"&amp;Recherche!$A$1&amp;"*")&gt;0,Recherche!$A$1,"")</f>
        <v/>
      </c>
    </row>
    <row r="3553" spans="8:8" x14ac:dyDescent="0.2">
      <c r="H3553" s="2" t="str">
        <f>IF(COUNTIF($A3553:$G3553,"*"&amp;Recherche!$A$1&amp;"*")&gt;0,Recherche!$A$1,"")</f>
        <v/>
      </c>
    </row>
    <row r="3554" spans="8:8" x14ac:dyDescent="0.2">
      <c r="H3554" s="2" t="str">
        <f>IF(COUNTIF($A3554:$G3554,"*"&amp;Recherche!$A$1&amp;"*")&gt;0,Recherche!$A$1,"")</f>
        <v/>
      </c>
    </row>
    <row r="3555" spans="8:8" x14ac:dyDescent="0.2">
      <c r="H3555" s="2" t="str">
        <f>IF(COUNTIF($A3555:$G3555,"*"&amp;Recherche!$A$1&amp;"*")&gt;0,Recherche!$A$1,"")</f>
        <v/>
      </c>
    </row>
    <row r="3556" spans="8:8" x14ac:dyDescent="0.2">
      <c r="H3556" s="2" t="str">
        <f>IF(COUNTIF($A3556:$G3556,"*"&amp;Recherche!$A$1&amp;"*")&gt;0,Recherche!$A$1,"")</f>
        <v/>
      </c>
    </row>
    <row r="3557" spans="8:8" x14ac:dyDescent="0.2">
      <c r="H3557" s="2" t="str">
        <f>IF(COUNTIF($A3557:$G3557,"*"&amp;Recherche!$A$1&amp;"*")&gt;0,Recherche!$A$1,"")</f>
        <v/>
      </c>
    </row>
    <row r="3558" spans="8:8" x14ac:dyDescent="0.2">
      <c r="H3558" s="2" t="str">
        <f>IF(COUNTIF($A3558:$G3558,"*"&amp;Recherche!$A$1&amp;"*")&gt;0,Recherche!$A$1,"")</f>
        <v/>
      </c>
    </row>
    <row r="3559" spans="8:8" x14ac:dyDescent="0.2">
      <c r="H3559" s="2" t="str">
        <f>IF(COUNTIF($A3559:$G3559,"*"&amp;Recherche!$A$1&amp;"*")&gt;0,Recherche!$A$1,"")</f>
        <v/>
      </c>
    </row>
    <row r="3560" spans="8:8" x14ac:dyDescent="0.2">
      <c r="H3560" s="2" t="str">
        <f>IF(COUNTIF($A3560:$G3560,"*"&amp;Recherche!$A$1&amp;"*")&gt;0,Recherche!$A$1,"")</f>
        <v/>
      </c>
    </row>
    <row r="3561" spans="8:8" x14ac:dyDescent="0.2">
      <c r="H3561" s="2" t="str">
        <f>IF(COUNTIF($A3561:$G3561,"*"&amp;Recherche!$A$1&amp;"*")&gt;0,Recherche!$A$1,"")</f>
        <v/>
      </c>
    </row>
    <row r="3562" spans="8:8" x14ac:dyDescent="0.2">
      <c r="H3562" s="2" t="str">
        <f>IF(COUNTIF($A3562:$G3562,"*"&amp;Recherche!$A$1&amp;"*")&gt;0,Recherche!$A$1,"")</f>
        <v/>
      </c>
    </row>
    <row r="3563" spans="8:8" x14ac:dyDescent="0.2">
      <c r="H3563" s="2" t="str">
        <f>IF(COUNTIF($A3563:$G3563,"*"&amp;Recherche!$A$1&amp;"*")&gt;0,Recherche!$A$1,"")</f>
        <v/>
      </c>
    </row>
    <row r="3564" spans="8:8" x14ac:dyDescent="0.2">
      <c r="H3564" s="2" t="str">
        <f>IF(COUNTIF($A3564:$G3564,"*"&amp;Recherche!$A$1&amp;"*")&gt;0,Recherche!$A$1,"")</f>
        <v/>
      </c>
    </row>
    <row r="3565" spans="8:8" x14ac:dyDescent="0.2">
      <c r="H3565" s="2" t="str">
        <f>IF(COUNTIF($A3565:$G3565,"*"&amp;Recherche!$A$1&amp;"*")&gt;0,Recherche!$A$1,"")</f>
        <v/>
      </c>
    </row>
    <row r="3566" spans="8:8" x14ac:dyDescent="0.2">
      <c r="H3566" s="2" t="str">
        <f>IF(COUNTIF($A3566:$G3566,"*"&amp;Recherche!$A$1&amp;"*")&gt;0,Recherche!$A$1,"")</f>
        <v/>
      </c>
    </row>
    <row r="3567" spans="8:8" x14ac:dyDescent="0.2">
      <c r="H3567" s="2" t="str">
        <f>IF(COUNTIF($A3567:$G3567,"*"&amp;Recherche!$A$1&amp;"*")&gt;0,Recherche!$A$1,"")</f>
        <v/>
      </c>
    </row>
    <row r="3568" spans="8:8" x14ac:dyDescent="0.2">
      <c r="H3568" s="2" t="str">
        <f>IF(COUNTIF($A3568:$G3568,"*"&amp;Recherche!$A$1&amp;"*")&gt;0,Recherche!$A$1,"")</f>
        <v/>
      </c>
    </row>
    <row r="3569" spans="8:8" x14ac:dyDescent="0.2">
      <c r="H3569" s="2" t="str">
        <f>IF(COUNTIF($A3569:$G3569,"*"&amp;Recherche!$A$1&amp;"*")&gt;0,Recherche!$A$1,"")</f>
        <v/>
      </c>
    </row>
    <row r="3570" spans="8:8" x14ac:dyDescent="0.2">
      <c r="H3570" s="2" t="str">
        <f>IF(COUNTIF($A3570:$G3570,"*"&amp;Recherche!$A$1&amp;"*")&gt;0,Recherche!$A$1,"")</f>
        <v/>
      </c>
    </row>
    <row r="3571" spans="8:8" x14ac:dyDescent="0.2">
      <c r="H3571" s="2" t="str">
        <f>IF(COUNTIF($A3571:$G3571,"*"&amp;Recherche!$A$1&amp;"*")&gt;0,Recherche!$A$1,"")</f>
        <v/>
      </c>
    </row>
    <row r="3572" spans="8:8" x14ac:dyDescent="0.2">
      <c r="H3572" s="2" t="str">
        <f>IF(COUNTIF($A3572:$G3572,"*"&amp;Recherche!$A$1&amp;"*")&gt;0,Recherche!$A$1,"")</f>
        <v/>
      </c>
    </row>
    <row r="3573" spans="8:8" x14ac:dyDescent="0.2">
      <c r="H3573" s="2" t="str">
        <f>IF(COUNTIF($A3573:$G3573,"*"&amp;Recherche!$A$1&amp;"*")&gt;0,Recherche!$A$1,"")</f>
        <v/>
      </c>
    </row>
    <row r="3574" spans="8:8" x14ac:dyDescent="0.2">
      <c r="H3574" s="2" t="str">
        <f>IF(COUNTIF($A3574:$G3574,"*"&amp;Recherche!$A$1&amp;"*")&gt;0,Recherche!$A$1,"")</f>
        <v/>
      </c>
    </row>
    <row r="3575" spans="8:8" x14ac:dyDescent="0.2">
      <c r="H3575" s="2" t="str">
        <f>IF(COUNTIF($A3575:$G3575,"*"&amp;Recherche!$A$1&amp;"*")&gt;0,Recherche!$A$1,"")</f>
        <v/>
      </c>
    </row>
    <row r="3576" spans="8:8" x14ac:dyDescent="0.2">
      <c r="H3576" s="2" t="str">
        <f>IF(COUNTIF($A3576:$G3576,"*"&amp;Recherche!$A$1&amp;"*")&gt;0,Recherche!$A$1,"")</f>
        <v/>
      </c>
    </row>
    <row r="3577" spans="8:8" x14ac:dyDescent="0.2">
      <c r="H3577" s="2" t="str">
        <f>IF(COUNTIF($A3577:$G3577,"*"&amp;Recherche!$A$1&amp;"*")&gt;0,Recherche!$A$1,"")</f>
        <v/>
      </c>
    </row>
    <row r="3578" spans="8:8" x14ac:dyDescent="0.2">
      <c r="H3578" s="2" t="str">
        <f>IF(COUNTIF($A3578:$G3578,"*"&amp;Recherche!$A$1&amp;"*")&gt;0,Recherche!$A$1,"")</f>
        <v/>
      </c>
    </row>
    <row r="3579" spans="8:8" x14ac:dyDescent="0.2">
      <c r="H3579" s="2" t="str">
        <f>IF(COUNTIF($A3579:$G3579,"*"&amp;Recherche!$A$1&amp;"*")&gt;0,Recherche!$A$1,"")</f>
        <v/>
      </c>
    </row>
    <row r="3580" spans="8:8" x14ac:dyDescent="0.2">
      <c r="H3580" s="2" t="str">
        <f>IF(COUNTIF($A3580:$G3580,"*"&amp;Recherche!$A$1&amp;"*")&gt;0,Recherche!$A$1,"")</f>
        <v/>
      </c>
    </row>
    <row r="3581" spans="8:8" x14ac:dyDescent="0.2">
      <c r="H3581" s="2" t="str">
        <f>IF(COUNTIF($A3581:$G3581,"*"&amp;Recherche!$A$1&amp;"*")&gt;0,Recherche!$A$1,"")</f>
        <v/>
      </c>
    </row>
    <row r="3582" spans="8:8" x14ac:dyDescent="0.2">
      <c r="H3582" s="2" t="str">
        <f>IF(COUNTIF($A3582:$G3582,"*"&amp;Recherche!$A$1&amp;"*")&gt;0,Recherche!$A$1,"")</f>
        <v/>
      </c>
    </row>
    <row r="3583" spans="8:8" x14ac:dyDescent="0.2">
      <c r="H3583" s="2" t="str">
        <f>IF(COUNTIF($A3583:$G3583,"*"&amp;Recherche!$A$1&amp;"*")&gt;0,Recherche!$A$1,"")</f>
        <v/>
      </c>
    </row>
    <row r="3584" spans="8:8" x14ac:dyDescent="0.2">
      <c r="H3584" s="2" t="str">
        <f>IF(COUNTIF($A3584:$G3584,"*"&amp;Recherche!$A$1&amp;"*")&gt;0,Recherche!$A$1,"")</f>
        <v/>
      </c>
    </row>
    <row r="3585" spans="8:8" x14ac:dyDescent="0.2">
      <c r="H3585" s="2" t="str">
        <f>IF(COUNTIF($A3585:$G3585,"*"&amp;Recherche!$A$1&amp;"*")&gt;0,Recherche!$A$1,"")</f>
        <v/>
      </c>
    </row>
    <row r="3586" spans="8:8" x14ac:dyDescent="0.2">
      <c r="H3586" s="2" t="str">
        <f>IF(COUNTIF($A3586:$G3586,"*"&amp;Recherche!$A$1&amp;"*")&gt;0,Recherche!$A$1,"")</f>
        <v/>
      </c>
    </row>
    <row r="3587" spans="8:8" x14ac:dyDescent="0.2">
      <c r="H3587" s="2" t="str">
        <f>IF(COUNTIF($A3587:$G3587,"*"&amp;Recherche!$A$1&amp;"*")&gt;0,Recherche!$A$1,"")</f>
        <v/>
      </c>
    </row>
    <row r="3588" spans="8:8" x14ac:dyDescent="0.2">
      <c r="H3588" s="2" t="str">
        <f>IF(COUNTIF($A3588:$G3588,"*"&amp;Recherche!$A$1&amp;"*")&gt;0,Recherche!$A$1,"")</f>
        <v/>
      </c>
    </row>
    <row r="3589" spans="8:8" x14ac:dyDescent="0.2">
      <c r="H3589" s="2" t="str">
        <f>IF(COUNTIF($A3589:$G3589,"*"&amp;Recherche!$A$1&amp;"*")&gt;0,Recherche!$A$1,"")</f>
        <v/>
      </c>
    </row>
    <row r="3590" spans="8:8" x14ac:dyDescent="0.2">
      <c r="H3590" s="2" t="str">
        <f>IF(COUNTIF($A3590:$G3590,"*"&amp;Recherche!$A$1&amp;"*")&gt;0,Recherche!$A$1,"")</f>
        <v/>
      </c>
    </row>
    <row r="3591" spans="8:8" x14ac:dyDescent="0.2">
      <c r="H3591" s="2" t="str">
        <f>IF(COUNTIF($A3591:$G3591,"*"&amp;Recherche!$A$1&amp;"*")&gt;0,Recherche!$A$1,"")</f>
        <v/>
      </c>
    </row>
    <row r="3592" spans="8:8" x14ac:dyDescent="0.2">
      <c r="H3592" s="2" t="str">
        <f>IF(COUNTIF($A3592:$G3592,"*"&amp;Recherche!$A$1&amp;"*")&gt;0,Recherche!$A$1,"")</f>
        <v/>
      </c>
    </row>
    <row r="3593" spans="8:8" x14ac:dyDescent="0.2">
      <c r="H3593" s="2" t="str">
        <f>IF(COUNTIF($A3593:$G3593,"*"&amp;Recherche!$A$1&amp;"*")&gt;0,Recherche!$A$1,"")</f>
        <v/>
      </c>
    </row>
    <row r="3594" spans="8:8" x14ac:dyDescent="0.2">
      <c r="H3594" s="2" t="str">
        <f>IF(COUNTIF($A3594:$G3594,"*"&amp;Recherche!$A$1&amp;"*")&gt;0,Recherche!$A$1,"")</f>
        <v/>
      </c>
    </row>
    <row r="3595" spans="8:8" x14ac:dyDescent="0.2">
      <c r="H3595" s="2" t="str">
        <f>IF(COUNTIF($A3595:$G3595,"*"&amp;Recherche!$A$1&amp;"*")&gt;0,Recherche!$A$1,"")</f>
        <v/>
      </c>
    </row>
    <row r="3596" spans="8:8" x14ac:dyDescent="0.2">
      <c r="H3596" s="2" t="str">
        <f>IF(COUNTIF($A3596:$G3596,"*"&amp;Recherche!$A$1&amp;"*")&gt;0,Recherche!$A$1,"")</f>
        <v/>
      </c>
    </row>
    <row r="3597" spans="8:8" x14ac:dyDescent="0.2">
      <c r="H3597" s="2" t="str">
        <f>IF(COUNTIF($A3597:$G3597,"*"&amp;Recherche!$A$1&amp;"*")&gt;0,Recherche!$A$1,"")</f>
        <v/>
      </c>
    </row>
    <row r="3598" spans="8:8" x14ac:dyDescent="0.2">
      <c r="H3598" s="2" t="str">
        <f>IF(COUNTIF($A3598:$G3598,"*"&amp;Recherche!$A$1&amp;"*")&gt;0,Recherche!$A$1,"")</f>
        <v/>
      </c>
    </row>
    <row r="3599" spans="8:8" x14ac:dyDescent="0.2">
      <c r="H3599" s="2" t="str">
        <f>IF(COUNTIF($A3599:$G3599,"*"&amp;Recherche!$A$1&amp;"*")&gt;0,Recherche!$A$1,"")</f>
        <v/>
      </c>
    </row>
    <row r="3600" spans="8:8" x14ac:dyDescent="0.2">
      <c r="H3600" s="2" t="str">
        <f>IF(COUNTIF($A3600:$G3600,"*"&amp;Recherche!$A$1&amp;"*")&gt;0,Recherche!$A$1,"")</f>
        <v/>
      </c>
    </row>
    <row r="3601" spans="8:8" x14ac:dyDescent="0.2">
      <c r="H3601" s="2" t="str">
        <f>IF(COUNTIF($A3601:$G3601,"*"&amp;Recherche!$A$1&amp;"*")&gt;0,Recherche!$A$1,"")</f>
        <v/>
      </c>
    </row>
    <row r="3602" spans="8:8" x14ac:dyDescent="0.2">
      <c r="H3602" s="2" t="str">
        <f>IF(COUNTIF($A3602:$G3602,"*"&amp;Recherche!$A$1&amp;"*")&gt;0,Recherche!$A$1,"")</f>
        <v/>
      </c>
    </row>
    <row r="3603" spans="8:8" x14ac:dyDescent="0.2">
      <c r="H3603" s="2" t="str">
        <f>IF(COUNTIF($A3603:$G3603,"*"&amp;Recherche!$A$1&amp;"*")&gt;0,Recherche!$A$1,"")</f>
        <v/>
      </c>
    </row>
    <row r="3604" spans="8:8" x14ac:dyDescent="0.2">
      <c r="H3604" s="2" t="str">
        <f>IF(COUNTIF($A3604:$G3604,"*"&amp;Recherche!$A$1&amp;"*")&gt;0,Recherche!$A$1,"")</f>
        <v/>
      </c>
    </row>
    <row r="3605" spans="8:8" x14ac:dyDescent="0.2">
      <c r="H3605" s="2" t="str">
        <f>IF(COUNTIF($A3605:$G3605,"*"&amp;Recherche!$A$1&amp;"*")&gt;0,Recherche!$A$1,"")</f>
        <v/>
      </c>
    </row>
    <row r="3606" spans="8:8" x14ac:dyDescent="0.2">
      <c r="H3606" s="2" t="str">
        <f>IF(COUNTIF($A3606:$G3606,"*"&amp;Recherche!$A$1&amp;"*")&gt;0,Recherche!$A$1,"")</f>
        <v/>
      </c>
    </row>
    <row r="3607" spans="8:8" x14ac:dyDescent="0.2">
      <c r="H3607" s="2" t="str">
        <f>IF(COUNTIF($A3607:$G3607,"*"&amp;Recherche!$A$1&amp;"*")&gt;0,Recherche!$A$1,"")</f>
        <v/>
      </c>
    </row>
    <row r="3608" spans="8:8" x14ac:dyDescent="0.2">
      <c r="H3608" s="2" t="str">
        <f>IF(COUNTIF($A3608:$G3608,"*"&amp;Recherche!$A$1&amp;"*")&gt;0,Recherche!$A$1,"")</f>
        <v/>
      </c>
    </row>
    <row r="3609" spans="8:8" x14ac:dyDescent="0.2">
      <c r="H3609" s="2" t="str">
        <f>IF(COUNTIF($A3609:$G3609,"*"&amp;Recherche!$A$1&amp;"*")&gt;0,Recherche!$A$1,"")</f>
        <v/>
      </c>
    </row>
    <row r="3610" spans="8:8" x14ac:dyDescent="0.2">
      <c r="H3610" s="2" t="str">
        <f>IF(COUNTIF($A3610:$G3610,"*"&amp;Recherche!$A$1&amp;"*")&gt;0,Recherche!$A$1,"")</f>
        <v/>
      </c>
    </row>
    <row r="3611" spans="8:8" x14ac:dyDescent="0.2">
      <c r="H3611" s="2" t="str">
        <f>IF(COUNTIF($A3611:$G3611,"*"&amp;Recherche!$A$1&amp;"*")&gt;0,Recherche!$A$1,"")</f>
        <v/>
      </c>
    </row>
    <row r="3612" spans="8:8" x14ac:dyDescent="0.2">
      <c r="H3612" s="2" t="str">
        <f>IF(COUNTIF($A3612:$G3612,"*"&amp;Recherche!$A$1&amp;"*")&gt;0,Recherche!$A$1,"")</f>
        <v/>
      </c>
    </row>
    <row r="3613" spans="8:8" x14ac:dyDescent="0.2">
      <c r="H3613" s="2" t="str">
        <f>IF(COUNTIF($A3613:$G3613,"*"&amp;Recherche!$A$1&amp;"*")&gt;0,Recherche!$A$1,"")</f>
        <v/>
      </c>
    </row>
    <row r="3614" spans="8:8" x14ac:dyDescent="0.2">
      <c r="H3614" s="2" t="str">
        <f>IF(COUNTIF($A3614:$G3614,"*"&amp;Recherche!$A$1&amp;"*")&gt;0,Recherche!$A$1,"")</f>
        <v/>
      </c>
    </row>
    <row r="3615" spans="8:8" x14ac:dyDescent="0.2">
      <c r="H3615" s="2" t="str">
        <f>IF(COUNTIF($A3615:$G3615,"*"&amp;Recherche!$A$1&amp;"*")&gt;0,Recherche!$A$1,"")</f>
        <v/>
      </c>
    </row>
    <row r="3616" spans="8:8" x14ac:dyDescent="0.2">
      <c r="H3616" s="2" t="str">
        <f>IF(COUNTIF($A3616:$G3616,"*"&amp;Recherche!$A$1&amp;"*")&gt;0,Recherche!$A$1,"")</f>
        <v/>
      </c>
    </row>
    <row r="3617" spans="8:8" x14ac:dyDescent="0.2">
      <c r="H3617" s="2" t="str">
        <f>IF(COUNTIF($A3617:$G3617,"*"&amp;Recherche!$A$1&amp;"*")&gt;0,Recherche!$A$1,"")</f>
        <v/>
      </c>
    </row>
    <row r="3618" spans="8:8" x14ac:dyDescent="0.2">
      <c r="H3618" s="2" t="str">
        <f>IF(COUNTIF($A3618:$G3618,"*"&amp;Recherche!$A$1&amp;"*")&gt;0,Recherche!$A$1,"")</f>
        <v/>
      </c>
    </row>
    <row r="3619" spans="8:8" x14ac:dyDescent="0.2">
      <c r="H3619" s="2" t="str">
        <f>IF(COUNTIF($A3619:$G3619,"*"&amp;Recherche!$A$1&amp;"*")&gt;0,Recherche!$A$1,"")</f>
        <v/>
      </c>
    </row>
    <row r="3620" spans="8:8" x14ac:dyDescent="0.2">
      <c r="H3620" s="2" t="str">
        <f>IF(COUNTIF($A3620:$G3620,"*"&amp;Recherche!$A$1&amp;"*")&gt;0,Recherche!$A$1,"")</f>
        <v/>
      </c>
    </row>
    <row r="3621" spans="8:8" x14ac:dyDescent="0.2">
      <c r="H3621" s="2" t="str">
        <f>IF(COUNTIF($A3621:$G3621,"*"&amp;Recherche!$A$1&amp;"*")&gt;0,Recherche!$A$1,"")</f>
        <v/>
      </c>
    </row>
    <row r="3622" spans="8:8" x14ac:dyDescent="0.2">
      <c r="H3622" s="2" t="str">
        <f>IF(COUNTIF($A3622:$G3622,"*"&amp;Recherche!$A$1&amp;"*")&gt;0,Recherche!$A$1,"")</f>
        <v/>
      </c>
    </row>
    <row r="3623" spans="8:8" x14ac:dyDescent="0.2">
      <c r="H3623" s="2" t="str">
        <f>IF(COUNTIF($A3623:$G3623,"*"&amp;Recherche!$A$1&amp;"*")&gt;0,Recherche!$A$1,"")</f>
        <v/>
      </c>
    </row>
    <row r="3624" spans="8:8" x14ac:dyDescent="0.2">
      <c r="H3624" s="2" t="str">
        <f>IF(COUNTIF($A3624:$G3624,"*"&amp;Recherche!$A$1&amp;"*")&gt;0,Recherche!$A$1,"")</f>
        <v/>
      </c>
    </row>
    <row r="3625" spans="8:8" x14ac:dyDescent="0.2">
      <c r="H3625" s="2" t="str">
        <f>IF(COUNTIF($A3625:$G3625,"*"&amp;Recherche!$A$1&amp;"*")&gt;0,Recherche!$A$1,"")</f>
        <v/>
      </c>
    </row>
    <row r="3626" spans="8:8" x14ac:dyDescent="0.2">
      <c r="H3626" s="2" t="str">
        <f>IF(COUNTIF($A3626:$G3626,"*"&amp;Recherche!$A$1&amp;"*")&gt;0,Recherche!$A$1,"")</f>
        <v/>
      </c>
    </row>
    <row r="3627" spans="8:8" x14ac:dyDescent="0.2">
      <c r="H3627" s="2" t="str">
        <f>IF(COUNTIF($A3627:$G3627,"*"&amp;Recherche!$A$1&amp;"*")&gt;0,Recherche!$A$1,"")</f>
        <v/>
      </c>
    </row>
    <row r="3628" spans="8:8" x14ac:dyDescent="0.2">
      <c r="H3628" s="2" t="str">
        <f>IF(COUNTIF($A3628:$G3628,"*"&amp;Recherche!$A$1&amp;"*")&gt;0,Recherche!$A$1,"")</f>
        <v/>
      </c>
    </row>
    <row r="3629" spans="8:8" x14ac:dyDescent="0.2">
      <c r="H3629" s="2" t="str">
        <f>IF(COUNTIF($A3629:$G3629,"*"&amp;Recherche!$A$1&amp;"*")&gt;0,Recherche!$A$1,"")</f>
        <v/>
      </c>
    </row>
    <row r="3630" spans="8:8" x14ac:dyDescent="0.2">
      <c r="H3630" s="2" t="str">
        <f>IF(COUNTIF($A3630:$G3630,"*"&amp;Recherche!$A$1&amp;"*")&gt;0,Recherche!$A$1,"")</f>
        <v/>
      </c>
    </row>
    <row r="3631" spans="8:8" x14ac:dyDescent="0.2">
      <c r="H3631" s="2" t="str">
        <f>IF(COUNTIF($A3631:$G3631,"*"&amp;Recherche!$A$1&amp;"*")&gt;0,Recherche!$A$1,"")</f>
        <v/>
      </c>
    </row>
    <row r="3632" spans="8:8" x14ac:dyDescent="0.2">
      <c r="H3632" s="2" t="str">
        <f>IF(COUNTIF($A3632:$G3632,"*"&amp;Recherche!$A$1&amp;"*")&gt;0,Recherche!$A$1,"")</f>
        <v/>
      </c>
    </row>
    <row r="3633" spans="8:8" x14ac:dyDescent="0.2">
      <c r="H3633" s="2" t="str">
        <f>IF(COUNTIF($A3633:$G3633,"*"&amp;Recherche!$A$1&amp;"*")&gt;0,Recherche!$A$1,"")</f>
        <v/>
      </c>
    </row>
    <row r="3634" spans="8:8" x14ac:dyDescent="0.2">
      <c r="H3634" s="2" t="str">
        <f>IF(COUNTIF($A3634:$G3634,"*"&amp;Recherche!$A$1&amp;"*")&gt;0,Recherche!$A$1,"")</f>
        <v/>
      </c>
    </row>
    <row r="3635" spans="8:8" x14ac:dyDescent="0.2">
      <c r="H3635" s="2" t="str">
        <f>IF(COUNTIF($A3635:$G3635,"*"&amp;Recherche!$A$1&amp;"*")&gt;0,Recherche!$A$1,"")</f>
        <v/>
      </c>
    </row>
    <row r="3636" spans="8:8" x14ac:dyDescent="0.2">
      <c r="H3636" s="2" t="str">
        <f>IF(COUNTIF($A3636:$G3636,"*"&amp;Recherche!$A$1&amp;"*")&gt;0,Recherche!$A$1,"")</f>
        <v/>
      </c>
    </row>
    <row r="3637" spans="8:8" x14ac:dyDescent="0.2">
      <c r="H3637" s="2" t="str">
        <f>IF(COUNTIF($A3637:$G3637,"*"&amp;Recherche!$A$1&amp;"*")&gt;0,Recherche!$A$1,"")</f>
        <v/>
      </c>
    </row>
    <row r="3638" spans="8:8" x14ac:dyDescent="0.2">
      <c r="H3638" s="2" t="str">
        <f>IF(COUNTIF($A3638:$G3638,"*"&amp;Recherche!$A$1&amp;"*")&gt;0,Recherche!$A$1,"")</f>
        <v/>
      </c>
    </row>
    <row r="3639" spans="8:8" x14ac:dyDescent="0.2">
      <c r="H3639" s="2" t="str">
        <f>IF(COUNTIF($A3639:$G3639,"*"&amp;Recherche!$A$1&amp;"*")&gt;0,Recherche!$A$1,"")</f>
        <v/>
      </c>
    </row>
    <row r="3640" spans="8:8" x14ac:dyDescent="0.2">
      <c r="H3640" s="2" t="str">
        <f>IF(COUNTIF($A3640:$G3640,"*"&amp;Recherche!$A$1&amp;"*")&gt;0,Recherche!$A$1,"")</f>
        <v/>
      </c>
    </row>
    <row r="3641" spans="8:8" x14ac:dyDescent="0.2">
      <c r="H3641" s="2" t="str">
        <f>IF(COUNTIF($A3641:$G3641,"*"&amp;Recherche!$A$1&amp;"*")&gt;0,Recherche!$A$1,"")</f>
        <v/>
      </c>
    </row>
    <row r="3642" spans="8:8" x14ac:dyDescent="0.2">
      <c r="H3642" s="2" t="str">
        <f>IF(COUNTIF($A3642:$G3642,"*"&amp;Recherche!$A$1&amp;"*")&gt;0,Recherche!$A$1,"")</f>
        <v/>
      </c>
    </row>
    <row r="3643" spans="8:8" x14ac:dyDescent="0.2">
      <c r="H3643" s="2" t="str">
        <f>IF(COUNTIF($A3643:$G3643,"*"&amp;Recherche!$A$1&amp;"*")&gt;0,Recherche!$A$1,"")</f>
        <v/>
      </c>
    </row>
    <row r="3644" spans="8:8" x14ac:dyDescent="0.2">
      <c r="H3644" s="2" t="str">
        <f>IF(COUNTIF($A3644:$G3644,"*"&amp;Recherche!$A$1&amp;"*")&gt;0,Recherche!$A$1,"")</f>
        <v/>
      </c>
    </row>
    <row r="3645" spans="8:8" x14ac:dyDescent="0.2">
      <c r="H3645" s="2" t="str">
        <f>IF(COUNTIF($A3645:$G3645,"*"&amp;Recherche!$A$1&amp;"*")&gt;0,Recherche!$A$1,"")</f>
        <v/>
      </c>
    </row>
    <row r="3646" spans="8:8" x14ac:dyDescent="0.2">
      <c r="H3646" s="2" t="str">
        <f>IF(COUNTIF($A3646:$G3646,"*"&amp;Recherche!$A$1&amp;"*")&gt;0,Recherche!$A$1,"")</f>
        <v/>
      </c>
    </row>
    <row r="3647" spans="8:8" x14ac:dyDescent="0.2">
      <c r="H3647" s="2" t="str">
        <f>IF(COUNTIF($A3647:$G3647,"*"&amp;Recherche!$A$1&amp;"*")&gt;0,Recherche!$A$1,"")</f>
        <v/>
      </c>
    </row>
    <row r="3648" spans="8:8" x14ac:dyDescent="0.2">
      <c r="H3648" s="2" t="str">
        <f>IF(COUNTIF($A3648:$G3648,"*"&amp;Recherche!$A$1&amp;"*")&gt;0,Recherche!$A$1,"")</f>
        <v/>
      </c>
    </row>
    <row r="3649" spans="8:8" x14ac:dyDescent="0.2">
      <c r="H3649" s="2" t="str">
        <f>IF(COUNTIF($A3649:$G3649,"*"&amp;Recherche!$A$1&amp;"*")&gt;0,Recherche!$A$1,"")</f>
        <v/>
      </c>
    </row>
    <row r="3650" spans="8:8" x14ac:dyDescent="0.2">
      <c r="H3650" s="2" t="str">
        <f>IF(COUNTIF($A3650:$G3650,"*"&amp;Recherche!$A$1&amp;"*")&gt;0,Recherche!$A$1,"")</f>
        <v/>
      </c>
    </row>
    <row r="3651" spans="8:8" x14ac:dyDescent="0.2">
      <c r="H3651" s="2" t="str">
        <f>IF(COUNTIF($A3651:$G3651,"*"&amp;Recherche!$A$1&amp;"*")&gt;0,Recherche!$A$1,"")</f>
        <v/>
      </c>
    </row>
    <row r="3652" spans="8:8" x14ac:dyDescent="0.2">
      <c r="H3652" s="2" t="str">
        <f>IF(COUNTIF($A3652:$G3652,"*"&amp;Recherche!$A$1&amp;"*")&gt;0,Recherche!$A$1,"")</f>
        <v/>
      </c>
    </row>
    <row r="3653" spans="8:8" x14ac:dyDescent="0.2">
      <c r="H3653" s="2" t="str">
        <f>IF(COUNTIF($A3653:$G3653,"*"&amp;Recherche!$A$1&amp;"*")&gt;0,Recherche!$A$1,"")</f>
        <v/>
      </c>
    </row>
    <row r="3654" spans="8:8" x14ac:dyDescent="0.2">
      <c r="H3654" s="2" t="str">
        <f>IF(COUNTIF($A3654:$G3654,"*"&amp;Recherche!$A$1&amp;"*")&gt;0,Recherche!$A$1,"")</f>
        <v/>
      </c>
    </row>
    <row r="3655" spans="8:8" x14ac:dyDescent="0.2">
      <c r="H3655" s="2" t="str">
        <f>IF(COUNTIF($A3655:$G3655,"*"&amp;Recherche!$A$1&amp;"*")&gt;0,Recherche!$A$1,"")</f>
        <v/>
      </c>
    </row>
    <row r="3656" spans="8:8" x14ac:dyDescent="0.2">
      <c r="H3656" s="2" t="str">
        <f>IF(COUNTIF($A3656:$G3656,"*"&amp;Recherche!$A$1&amp;"*")&gt;0,Recherche!$A$1,"")</f>
        <v/>
      </c>
    </row>
    <row r="3657" spans="8:8" x14ac:dyDescent="0.2">
      <c r="H3657" s="2" t="str">
        <f>IF(COUNTIF($A3657:$G3657,"*"&amp;Recherche!$A$1&amp;"*")&gt;0,Recherche!$A$1,"")</f>
        <v/>
      </c>
    </row>
    <row r="3658" spans="8:8" x14ac:dyDescent="0.2">
      <c r="H3658" s="2" t="str">
        <f>IF(COUNTIF($A3658:$G3658,"*"&amp;Recherche!$A$1&amp;"*")&gt;0,Recherche!$A$1,"")</f>
        <v/>
      </c>
    </row>
    <row r="3659" spans="8:8" x14ac:dyDescent="0.2">
      <c r="H3659" s="2" t="str">
        <f>IF(COUNTIF($A3659:$G3659,"*"&amp;Recherche!$A$1&amp;"*")&gt;0,Recherche!$A$1,"")</f>
        <v/>
      </c>
    </row>
    <row r="3660" spans="8:8" x14ac:dyDescent="0.2">
      <c r="H3660" s="2" t="str">
        <f>IF(COUNTIF($A3660:$G3660,"*"&amp;Recherche!$A$1&amp;"*")&gt;0,Recherche!$A$1,"")</f>
        <v/>
      </c>
    </row>
    <row r="3661" spans="8:8" x14ac:dyDescent="0.2">
      <c r="H3661" s="2" t="str">
        <f>IF(COUNTIF($A3661:$G3661,"*"&amp;Recherche!$A$1&amp;"*")&gt;0,Recherche!$A$1,"")</f>
        <v/>
      </c>
    </row>
    <row r="3662" spans="8:8" x14ac:dyDescent="0.2">
      <c r="H3662" s="2" t="str">
        <f>IF(COUNTIF($A3662:$G3662,"*"&amp;Recherche!$A$1&amp;"*")&gt;0,Recherche!$A$1,"")</f>
        <v/>
      </c>
    </row>
    <row r="3663" spans="8:8" x14ac:dyDescent="0.2">
      <c r="H3663" s="2" t="str">
        <f>IF(COUNTIF($A3663:$G3663,"*"&amp;Recherche!$A$1&amp;"*")&gt;0,Recherche!$A$1,"")</f>
        <v/>
      </c>
    </row>
    <row r="3664" spans="8:8" x14ac:dyDescent="0.2">
      <c r="H3664" s="2" t="str">
        <f>IF(COUNTIF($A3664:$G3664,"*"&amp;Recherche!$A$1&amp;"*")&gt;0,Recherche!$A$1,"")</f>
        <v/>
      </c>
    </row>
    <row r="3665" spans="8:8" x14ac:dyDescent="0.2">
      <c r="H3665" s="2" t="str">
        <f>IF(COUNTIF($A3665:$G3665,"*"&amp;Recherche!$A$1&amp;"*")&gt;0,Recherche!$A$1,"")</f>
        <v/>
      </c>
    </row>
    <row r="3666" spans="8:8" x14ac:dyDescent="0.2">
      <c r="H3666" s="2" t="str">
        <f>IF(COUNTIF($A3666:$G3666,"*"&amp;Recherche!$A$1&amp;"*")&gt;0,Recherche!$A$1,"")</f>
        <v/>
      </c>
    </row>
    <row r="3667" spans="8:8" x14ac:dyDescent="0.2">
      <c r="H3667" s="2" t="str">
        <f>IF(COUNTIF($A3667:$G3667,"*"&amp;Recherche!$A$1&amp;"*")&gt;0,Recherche!$A$1,"")</f>
        <v/>
      </c>
    </row>
    <row r="3668" spans="8:8" x14ac:dyDescent="0.2">
      <c r="H3668" s="2" t="str">
        <f>IF(COUNTIF($A3668:$G3668,"*"&amp;Recherche!$A$1&amp;"*")&gt;0,Recherche!$A$1,"")</f>
        <v/>
      </c>
    </row>
    <row r="3669" spans="8:8" x14ac:dyDescent="0.2">
      <c r="H3669" s="2" t="str">
        <f>IF(COUNTIF($A3669:$G3669,"*"&amp;Recherche!$A$1&amp;"*")&gt;0,Recherche!$A$1,"")</f>
        <v/>
      </c>
    </row>
    <row r="3670" spans="8:8" x14ac:dyDescent="0.2">
      <c r="H3670" s="2" t="str">
        <f>IF(COUNTIF($A3670:$G3670,"*"&amp;Recherche!$A$1&amp;"*")&gt;0,Recherche!$A$1,"")</f>
        <v/>
      </c>
    </row>
    <row r="3671" spans="8:8" x14ac:dyDescent="0.2">
      <c r="H3671" s="2" t="str">
        <f>IF(COUNTIF($A3671:$G3671,"*"&amp;Recherche!$A$1&amp;"*")&gt;0,Recherche!$A$1,"")</f>
        <v/>
      </c>
    </row>
    <row r="3672" spans="8:8" x14ac:dyDescent="0.2">
      <c r="H3672" s="2" t="str">
        <f>IF(COUNTIF($A3672:$G3672,"*"&amp;Recherche!$A$1&amp;"*")&gt;0,Recherche!$A$1,"")</f>
        <v/>
      </c>
    </row>
    <row r="3673" spans="8:8" x14ac:dyDescent="0.2">
      <c r="H3673" s="2" t="str">
        <f>IF(COUNTIF($A3673:$G3673,"*"&amp;Recherche!$A$1&amp;"*")&gt;0,Recherche!$A$1,"")</f>
        <v/>
      </c>
    </row>
    <row r="3674" spans="8:8" x14ac:dyDescent="0.2">
      <c r="H3674" s="2" t="str">
        <f>IF(COUNTIF($A3674:$G3674,"*"&amp;Recherche!$A$1&amp;"*")&gt;0,Recherche!$A$1,"")</f>
        <v/>
      </c>
    </row>
    <row r="3675" spans="8:8" x14ac:dyDescent="0.2">
      <c r="H3675" s="2" t="str">
        <f>IF(COUNTIF($A3675:$G3675,"*"&amp;Recherche!$A$1&amp;"*")&gt;0,Recherche!$A$1,"")</f>
        <v/>
      </c>
    </row>
    <row r="3676" spans="8:8" x14ac:dyDescent="0.2">
      <c r="H3676" s="2" t="str">
        <f>IF(COUNTIF($A3676:$G3676,"*"&amp;Recherche!$A$1&amp;"*")&gt;0,Recherche!$A$1,"")</f>
        <v/>
      </c>
    </row>
    <row r="3677" spans="8:8" x14ac:dyDescent="0.2">
      <c r="H3677" s="2" t="str">
        <f>IF(COUNTIF($A3677:$G3677,"*"&amp;Recherche!$A$1&amp;"*")&gt;0,Recherche!$A$1,"")</f>
        <v/>
      </c>
    </row>
    <row r="3678" spans="8:8" x14ac:dyDescent="0.2">
      <c r="H3678" s="2" t="str">
        <f>IF(COUNTIF($A3678:$G3678,"*"&amp;Recherche!$A$1&amp;"*")&gt;0,Recherche!$A$1,"")</f>
        <v/>
      </c>
    </row>
    <row r="3679" spans="8:8" x14ac:dyDescent="0.2">
      <c r="H3679" s="2" t="str">
        <f>IF(COUNTIF($A3679:$G3679,"*"&amp;Recherche!$A$1&amp;"*")&gt;0,Recherche!$A$1,"")</f>
        <v/>
      </c>
    </row>
    <row r="3680" spans="8:8" x14ac:dyDescent="0.2">
      <c r="H3680" s="2" t="str">
        <f>IF(COUNTIF($A3680:$G3680,"*"&amp;Recherche!$A$1&amp;"*")&gt;0,Recherche!$A$1,"")</f>
        <v/>
      </c>
    </row>
    <row r="3681" spans="8:8" x14ac:dyDescent="0.2">
      <c r="H3681" s="2" t="str">
        <f>IF(COUNTIF($A3681:$G3681,"*"&amp;Recherche!$A$1&amp;"*")&gt;0,Recherche!$A$1,"")</f>
        <v/>
      </c>
    </row>
    <row r="3682" spans="8:8" x14ac:dyDescent="0.2">
      <c r="H3682" s="2" t="str">
        <f>IF(COUNTIF($A3682:$G3682,"*"&amp;Recherche!$A$1&amp;"*")&gt;0,Recherche!$A$1,"")</f>
        <v/>
      </c>
    </row>
    <row r="3683" spans="8:8" x14ac:dyDescent="0.2">
      <c r="H3683" s="2" t="str">
        <f>IF(COUNTIF($A3683:$G3683,"*"&amp;Recherche!$A$1&amp;"*")&gt;0,Recherche!$A$1,"")</f>
        <v/>
      </c>
    </row>
    <row r="3684" spans="8:8" x14ac:dyDescent="0.2">
      <c r="H3684" s="2" t="str">
        <f>IF(COUNTIF($A3684:$G3684,"*"&amp;Recherche!$A$1&amp;"*")&gt;0,Recherche!$A$1,"")</f>
        <v/>
      </c>
    </row>
    <row r="3685" spans="8:8" x14ac:dyDescent="0.2">
      <c r="H3685" s="2" t="str">
        <f>IF(COUNTIF($A3685:$G3685,"*"&amp;Recherche!$A$1&amp;"*")&gt;0,Recherche!$A$1,"")</f>
        <v/>
      </c>
    </row>
    <row r="3686" spans="8:8" x14ac:dyDescent="0.2">
      <c r="H3686" s="2" t="str">
        <f>IF(COUNTIF($A3686:$G3686,"*"&amp;Recherche!$A$1&amp;"*")&gt;0,Recherche!$A$1,"")</f>
        <v/>
      </c>
    </row>
    <row r="3687" spans="8:8" x14ac:dyDescent="0.2">
      <c r="H3687" s="2" t="str">
        <f>IF(COUNTIF($A3687:$G3687,"*"&amp;Recherche!$A$1&amp;"*")&gt;0,Recherche!$A$1,"")</f>
        <v/>
      </c>
    </row>
    <row r="3688" spans="8:8" x14ac:dyDescent="0.2">
      <c r="H3688" s="2" t="str">
        <f>IF(COUNTIF($A3688:$G3688,"*"&amp;Recherche!$A$1&amp;"*")&gt;0,Recherche!$A$1,"")</f>
        <v/>
      </c>
    </row>
    <row r="3689" spans="8:8" x14ac:dyDescent="0.2">
      <c r="H3689" s="2" t="str">
        <f>IF(COUNTIF($A3689:$G3689,"*"&amp;Recherche!$A$1&amp;"*")&gt;0,Recherche!$A$1,"")</f>
        <v/>
      </c>
    </row>
    <row r="3690" spans="8:8" x14ac:dyDescent="0.2">
      <c r="H3690" s="2" t="str">
        <f>IF(COUNTIF($A3690:$G3690,"*"&amp;Recherche!$A$1&amp;"*")&gt;0,Recherche!$A$1,"")</f>
        <v/>
      </c>
    </row>
    <row r="3691" spans="8:8" x14ac:dyDescent="0.2">
      <c r="H3691" s="2" t="str">
        <f>IF(COUNTIF($A3691:$G3691,"*"&amp;Recherche!$A$1&amp;"*")&gt;0,Recherche!$A$1,"")</f>
        <v/>
      </c>
    </row>
    <row r="3692" spans="8:8" x14ac:dyDescent="0.2">
      <c r="H3692" s="2" t="str">
        <f>IF(COUNTIF($A3692:$G3692,"*"&amp;Recherche!$A$1&amp;"*")&gt;0,Recherche!$A$1,"")</f>
        <v/>
      </c>
    </row>
    <row r="3693" spans="8:8" x14ac:dyDescent="0.2">
      <c r="H3693" s="2" t="str">
        <f>IF(COUNTIF($A3693:$G3693,"*"&amp;Recherche!$A$1&amp;"*")&gt;0,Recherche!$A$1,"")</f>
        <v/>
      </c>
    </row>
    <row r="3694" spans="8:8" x14ac:dyDescent="0.2">
      <c r="H3694" s="2" t="str">
        <f>IF(COUNTIF($A3694:$G3694,"*"&amp;Recherche!$A$1&amp;"*")&gt;0,Recherche!$A$1,"")</f>
        <v/>
      </c>
    </row>
    <row r="3695" spans="8:8" x14ac:dyDescent="0.2">
      <c r="H3695" s="2" t="str">
        <f>IF(COUNTIF($A3695:$G3695,"*"&amp;Recherche!$A$1&amp;"*")&gt;0,Recherche!$A$1,"")</f>
        <v/>
      </c>
    </row>
    <row r="3696" spans="8:8" x14ac:dyDescent="0.2">
      <c r="H3696" s="2" t="str">
        <f>IF(COUNTIF($A3696:$G3696,"*"&amp;Recherche!$A$1&amp;"*")&gt;0,Recherche!$A$1,"")</f>
        <v/>
      </c>
    </row>
    <row r="3697" spans="8:8" x14ac:dyDescent="0.2">
      <c r="H3697" s="2" t="str">
        <f>IF(COUNTIF($A3697:$G3697,"*"&amp;Recherche!$A$1&amp;"*")&gt;0,Recherche!$A$1,"")</f>
        <v/>
      </c>
    </row>
    <row r="3698" spans="8:8" x14ac:dyDescent="0.2">
      <c r="H3698" s="2" t="str">
        <f>IF(COUNTIF($A3698:$G3698,"*"&amp;Recherche!$A$1&amp;"*")&gt;0,Recherche!$A$1,"")</f>
        <v/>
      </c>
    </row>
    <row r="3699" spans="8:8" x14ac:dyDescent="0.2">
      <c r="H3699" s="2" t="str">
        <f>IF(COUNTIF($A3699:$G3699,"*"&amp;Recherche!$A$1&amp;"*")&gt;0,Recherche!$A$1,"")</f>
        <v/>
      </c>
    </row>
    <row r="3700" spans="8:8" x14ac:dyDescent="0.2">
      <c r="H3700" s="2" t="str">
        <f>IF(COUNTIF($A3700:$G3700,"*"&amp;Recherche!$A$1&amp;"*")&gt;0,Recherche!$A$1,"")</f>
        <v/>
      </c>
    </row>
    <row r="3701" spans="8:8" x14ac:dyDescent="0.2">
      <c r="H3701" s="2" t="str">
        <f>IF(COUNTIF($A3701:$G3701,"*"&amp;Recherche!$A$1&amp;"*")&gt;0,Recherche!$A$1,"")</f>
        <v/>
      </c>
    </row>
    <row r="3702" spans="8:8" x14ac:dyDescent="0.2">
      <c r="H3702" s="2" t="str">
        <f>IF(COUNTIF($A3702:$G3702,"*"&amp;Recherche!$A$1&amp;"*")&gt;0,Recherche!$A$1,"")</f>
        <v/>
      </c>
    </row>
    <row r="3703" spans="8:8" x14ac:dyDescent="0.2">
      <c r="H3703" s="2" t="str">
        <f>IF(COUNTIF($A3703:$G3703,"*"&amp;Recherche!$A$1&amp;"*")&gt;0,Recherche!$A$1,"")</f>
        <v/>
      </c>
    </row>
    <row r="3704" spans="8:8" x14ac:dyDescent="0.2">
      <c r="H3704" s="2" t="str">
        <f>IF(COUNTIF($A3704:$G3704,"*"&amp;Recherche!$A$1&amp;"*")&gt;0,Recherche!$A$1,"")</f>
        <v/>
      </c>
    </row>
    <row r="3705" spans="8:8" x14ac:dyDescent="0.2">
      <c r="H3705" s="2" t="str">
        <f>IF(COUNTIF($A3705:$G3705,"*"&amp;Recherche!$A$1&amp;"*")&gt;0,Recherche!$A$1,"")</f>
        <v/>
      </c>
    </row>
    <row r="3706" spans="8:8" x14ac:dyDescent="0.2">
      <c r="H3706" s="2" t="str">
        <f>IF(COUNTIF($A3706:$G3706,"*"&amp;Recherche!$A$1&amp;"*")&gt;0,Recherche!$A$1,"")</f>
        <v/>
      </c>
    </row>
    <row r="3707" spans="8:8" x14ac:dyDescent="0.2">
      <c r="H3707" s="2" t="str">
        <f>IF(COUNTIF($A3707:$G3707,"*"&amp;Recherche!$A$1&amp;"*")&gt;0,Recherche!$A$1,"")</f>
        <v/>
      </c>
    </row>
    <row r="3708" spans="8:8" x14ac:dyDescent="0.2">
      <c r="H3708" s="2" t="str">
        <f>IF(COUNTIF($A3708:$G3708,"*"&amp;Recherche!$A$1&amp;"*")&gt;0,Recherche!$A$1,"")</f>
        <v/>
      </c>
    </row>
    <row r="3709" spans="8:8" x14ac:dyDescent="0.2">
      <c r="H3709" s="2" t="str">
        <f>IF(COUNTIF($A3709:$G3709,"*"&amp;Recherche!$A$1&amp;"*")&gt;0,Recherche!$A$1,"")</f>
        <v/>
      </c>
    </row>
    <row r="3710" spans="8:8" x14ac:dyDescent="0.2">
      <c r="H3710" s="2" t="str">
        <f>IF(COUNTIF($A3710:$G3710,"*"&amp;Recherche!$A$1&amp;"*")&gt;0,Recherche!$A$1,"")</f>
        <v/>
      </c>
    </row>
    <row r="3711" spans="8:8" x14ac:dyDescent="0.2">
      <c r="H3711" s="2" t="str">
        <f>IF(COUNTIF($A3711:$G3711,"*"&amp;Recherche!$A$1&amp;"*")&gt;0,Recherche!$A$1,"")</f>
        <v/>
      </c>
    </row>
    <row r="3712" spans="8:8" x14ac:dyDescent="0.2">
      <c r="H3712" s="2" t="str">
        <f>IF(COUNTIF($A3712:$G3712,"*"&amp;Recherche!$A$1&amp;"*")&gt;0,Recherche!$A$1,"")</f>
        <v/>
      </c>
    </row>
    <row r="3713" spans="8:8" x14ac:dyDescent="0.2">
      <c r="H3713" s="2" t="str">
        <f>IF(COUNTIF($A3713:$G3713,"*"&amp;Recherche!$A$1&amp;"*")&gt;0,Recherche!$A$1,"")</f>
        <v/>
      </c>
    </row>
    <row r="3714" spans="8:8" x14ac:dyDescent="0.2">
      <c r="H3714" s="2" t="str">
        <f>IF(COUNTIF($A3714:$G3714,"*"&amp;Recherche!$A$1&amp;"*")&gt;0,Recherche!$A$1,"")</f>
        <v/>
      </c>
    </row>
    <row r="3715" spans="8:8" x14ac:dyDescent="0.2">
      <c r="H3715" s="2" t="str">
        <f>IF(COUNTIF($A3715:$G3715,"*"&amp;Recherche!$A$1&amp;"*")&gt;0,Recherche!$A$1,"")</f>
        <v/>
      </c>
    </row>
    <row r="3716" spans="8:8" x14ac:dyDescent="0.2">
      <c r="H3716" s="2" t="str">
        <f>IF(COUNTIF($A3716:$G3716,"*"&amp;Recherche!$A$1&amp;"*")&gt;0,Recherche!$A$1,"")</f>
        <v/>
      </c>
    </row>
    <row r="3717" spans="8:8" x14ac:dyDescent="0.2">
      <c r="H3717" s="2" t="str">
        <f>IF(COUNTIF($A3717:$G3717,"*"&amp;Recherche!$A$1&amp;"*")&gt;0,Recherche!$A$1,"")</f>
        <v/>
      </c>
    </row>
    <row r="3718" spans="8:8" x14ac:dyDescent="0.2">
      <c r="H3718" s="2" t="str">
        <f>IF(COUNTIF($A3718:$G3718,"*"&amp;Recherche!$A$1&amp;"*")&gt;0,Recherche!$A$1,"")</f>
        <v/>
      </c>
    </row>
    <row r="3719" spans="8:8" x14ac:dyDescent="0.2">
      <c r="H3719" s="2" t="str">
        <f>IF(COUNTIF($A3719:$G3719,"*"&amp;Recherche!$A$1&amp;"*")&gt;0,Recherche!$A$1,"")</f>
        <v/>
      </c>
    </row>
    <row r="3720" spans="8:8" x14ac:dyDescent="0.2">
      <c r="H3720" s="2" t="str">
        <f>IF(COUNTIF($A3720:$G3720,"*"&amp;Recherche!$A$1&amp;"*")&gt;0,Recherche!$A$1,"")</f>
        <v/>
      </c>
    </row>
    <row r="3721" spans="8:8" x14ac:dyDescent="0.2">
      <c r="H3721" s="2" t="str">
        <f>IF(COUNTIF($A3721:$G3721,"*"&amp;Recherche!$A$1&amp;"*")&gt;0,Recherche!$A$1,"")</f>
        <v/>
      </c>
    </row>
    <row r="3722" spans="8:8" x14ac:dyDescent="0.2">
      <c r="H3722" s="2" t="str">
        <f>IF(COUNTIF($A3722:$G3722,"*"&amp;Recherche!$A$1&amp;"*")&gt;0,Recherche!$A$1,"")</f>
        <v/>
      </c>
    </row>
    <row r="3723" spans="8:8" x14ac:dyDescent="0.2">
      <c r="H3723" s="2" t="str">
        <f>IF(COUNTIF($A3723:$G3723,"*"&amp;Recherche!$A$1&amp;"*")&gt;0,Recherche!$A$1,"")</f>
        <v/>
      </c>
    </row>
    <row r="3724" spans="8:8" x14ac:dyDescent="0.2">
      <c r="H3724" s="2" t="str">
        <f>IF(COUNTIF($A3724:$G3724,"*"&amp;Recherche!$A$1&amp;"*")&gt;0,Recherche!$A$1,"")</f>
        <v/>
      </c>
    </row>
    <row r="3725" spans="8:8" x14ac:dyDescent="0.2">
      <c r="H3725" s="2" t="str">
        <f>IF(COUNTIF($A3725:$G3725,"*"&amp;Recherche!$A$1&amp;"*")&gt;0,Recherche!$A$1,"")</f>
        <v/>
      </c>
    </row>
    <row r="3726" spans="8:8" x14ac:dyDescent="0.2">
      <c r="H3726" s="2" t="str">
        <f>IF(COUNTIF($A3726:$G3726,"*"&amp;Recherche!$A$1&amp;"*")&gt;0,Recherche!$A$1,"")</f>
        <v/>
      </c>
    </row>
    <row r="3727" spans="8:8" x14ac:dyDescent="0.2">
      <c r="H3727" s="2" t="str">
        <f>IF(COUNTIF($A3727:$G3727,"*"&amp;Recherche!$A$1&amp;"*")&gt;0,Recherche!$A$1,"")</f>
        <v/>
      </c>
    </row>
    <row r="3728" spans="8:8" x14ac:dyDescent="0.2">
      <c r="H3728" s="2" t="str">
        <f>IF(COUNTIF($A3728:$G3728,"*"&amp;Recherche!$A$1&amp;"*")&gt;0,Recherche!$A$1,"")</f>
        <v/>
      </c>
    </row>
    <row r="3729" spans="8:8" x14ac:dyDescent="0.2">
      <c r="H3729" s="2" t="str">
        <f>IF(COUNTIF($A3729:$G3729,"*"&amp;Recherche!$A$1&amp;"*")&gt;0,Recherche!$A$1,"")</f>
        <v/>
      </c>
    </row>
    <row r="3730" spans="8:8" x14ac:dyDescent="0.2">
      <c r="H3730" s="2" t="str">
        <f>IF(COUNTIF($A3730:$G3730,"*"&amp;Recherche!$A$1&amp;"*")&gt;0,Recherche!$A$1,"")</f>
        <v/>
      </c>
    </row>
    <row r="3731" spans="8:8" x14ac:dyDescent="0.2">
      <c r="H3731" s="2" t="str">
        <f>IF(COUNTIF($A3731:$G3731,"*"&amp;Recherche!$A$1&amp;"*")&gt;0,Recherche!$A$1,"")</f>
        <v/>
      </c>
    </row>
    <row r="3732" spans="8:8" x14ac:dyDescent="0.2">
      <c r="H3732" s="2" t="str">
        <f>IF(COUNTIF($A3732:$G3732,"*"&amp;Recherche!$A$1&amp;"*")&gt;0,Recherche!$A$1,"")</f>
        <v/>
      </c>
    </row>
    <row r="3733" spans="8:8" x14ac:dyDescent="0.2">
      <c r="H3733" s="2" t="str">
        <f>IF(COUNTIF($A3733:$G3733,"*"&amp;Recherche!$A$1&amp;"*")&gt;0,Recherche!$A$1,"")</f>
        <v/>
      </c>
    </row>
    <row r="3734" spans="8:8" x14ac:dyDescent="0.2">
      <c r="H3734" s="2" t="str">
        <f>IF(COUNTIF($A3734:$G3734,"*"&amp;Recherche!$A$1&amp;"*")&gt;0,Recherche!$A$1,"")</f>
        <v/>
      </c>
    </row>
    <row r="3735" spans="8:8" x14ac:dyDescent="0.2">
      <c r="H3735" s="2" t="str">
        <f>IF(COUNTIF($A3735:$G3735,"*"&amp;Recherche!$A$1&amp;"*")&gt;0,Recherche!$A$1,"")</f>
        <v/>
      </c>
    </row>
    <row r="3736" spans="8:8" x14ac:dyDescent="0.2">
      <c r="H3736" s="2" t="str">
        <f>IF(COUNTIF($A3736:$G3736,"*"&amp;Recherche!$A$1&amp;"*")&gt;0,Recherche!$A$1,"")</f>
        <v/>
      </c>
    </row>
    <row r="3737" spans="8:8" x14ac:dyDescent="0.2">
      <c r="H3737" s="2" t="str">
        <f>IF(COUNTIF($A3737:$G3737,"*"&amp;Recherche!$A$1&amp;"*")&gt;0,Recherche!$A$1,"")</f>
        <v/>
      </c>
    </row>
    <row r="3738" spans="8:8" x14ac:dyDescent="0.2">
      <c r="H3738" s="2" t="str">
        <f>IF(COUNTIF($A3738:$G3738,"*"&amp;Recherche!$A$1&amp;"*")&gt;0,Recherche!$A$1,"")</f>
        <v/>
      </c>
    </row>
    <row r="3739" spans="8:8" x14ac:dyDescent="0.2">
      <c r="H3739" s="2" t="str">
        <f>IF(COUNTIF($A3739:$G3739,"*"&amp;Recherche!$A$1&amp;"*")&gt;0,Recherche!$A$1,"")</f>
        <v/>
      </c>
    </row>
    <row r="3740" spans="8:8" x14ac:dyDescent="0.2">
      <c r="H3740" s="2" t="str">
        <f>IF(COUNTIF($A3740:$G3740,"*"&amp;Recherche!$A$1&amp;"*")&gt;0,Recherche!$A$1,"")</f>
        <v/>
      </c>
    </row>
    <row r="3741" spans="8:8" x14ac:dyDescent="0.2">
      <c r="H3741" s="2" t="str">
        <f>IF(COUNTIF($A3741:$G3741,"*"&amp;Recherche!$A$1&amp;"*")&gt;0,Recherche!$A$1,"")</f>
        <v/>
      </c>
    </row>
    <row r="3742" spans="8:8" x14ac:dyDescent="0.2">
      <c r="H3742" s="2" t="str">
        <f>IF(COUNTIF($A3742:$G3742,"*"&amp;Recherche!$A$1&amp;"*")&gt;0,Recherche!$A$1,"")</f>
        <v/>
      </c>
    </row>
    <row r="3743" spans="8:8" x14ac:dyDescent="0.2">
      <c r="H3743" s="2" t="str">
        <f>IF(COUNTIF($A3743:$G3743,"*"&amp;Recherche!$A$1&amp;"*")&gt;0,Recherche!$A$1,"")</f>
        <v/>
      </c>
    </row>
    <row r="3744" spans="8:8" x14ac:dyDescent="0.2">
      <c r="H3744" s="2" t="str">
        <f>IF(COUNTIF($A3744:$G3744,"*"&amp;Recherche!$A$1&amp;"*")&gt;0,Recherche!$A$1,"")</f>
        <v/>
      </c>
    </row>
    <row r="3745" spans="8:8" x14ac:dyDescent="0.2">
      <c r="H3745" s="2" t="str">
        <f>IF(COUNTIF($A3745:$G3745,"*"&amp;Recherche!$A$1&amp;"*")&gt;0,Recherche!$A$1,"")</f>
        <v/>
      </c>
    </row>
    <row r="3746" spans="8:8" x14ac:dyDescent="0.2">
      <c r="H3746" s="2" t="str">
        <f>IF(COUNTIF($A3746:$G3746,"*"&amp;Recherche!$A$1&amp;"*")&gt;0,Recherche!$A$1,"")</f>
        <v/>
      </c>
    </row>
    <row r="3747" spans="8:8" x14ac:dyDescent="0.2">
      <c r="H3747" s="2" t="str">
        <f>IF(COUNTIF($A3747:$G3747,"*"&amp;Recherche!$A$1&amp;"*")&gt;0,Recherche!$A$1,"")</f>
        <v/>
      </c>
    </row>
    <row r="3748" spans="8:8" x14ac:dyDescent="0.2">
      <c r="H3748" s="2" t="str">
        <f>IF(COUNTIF($A3748:$G3748,"*"&amp;Recherche!$A$1&amp;"*")&gt;0,Recherche!$A$1,"")</f>
        <v/>
      </c>
    </row>
    <row r="3749" spans="8:8" x14ac:dyDescent="0.2">
      <c r="H3749" s="2" t="str">
        <f>IF(COUNTIF($A3749:$G3749,"*"&amp;Recherche!$A$1&amp;"*")&gt;0,Recherche!$A$1,"")</f>
        <v/>
      </c>
    </row>
    <row r="3750" spans="8:8" x14ac:dyDescent="0.2">
      <c r="H3750" s="2" t="str">
        <f>IF(COUNTIF($A3750:$G3750,"*"&amp;Recherche!$A$1&amp;"*")&gt;0,Recherche!$A$1,"")</f>
        <v/>
      </c>
    </row>
    <row r="3751" spans="8:8" x14ac:dyDescent="0.2">
      <c r="H3751" s="2" t="str">
        <f>IF(COUNTIF($A3751:$G3751,"*"&amp;Recherche!$A$1&amp;"*")&gt;0,Recherche!$A$1,"")</f>
        <v/>
      </c>
    </row>
    <row r="3752" spans="8:8" x14ac:dyDescent="0.2">
      <c r="H3752" s="2" t="str">
        <f>IF(COUNTIF($A3752:$G3752,"*"&amp;Recherche!$A$1&amp;"*")&gt;0,Recherche!$A$1,"")</f>
        <v/>
      </c>
    </row>
    <row r="3753" spans="8:8" x14ac:dyDescent="0.2">
      <c r="H3753" s="2" t="str">
        <f>IF(COUNTIF($A3753:$G3753,"*"&amp;Recherche!$A$1&amp;"*")&gt;0,Recherche!$A$1,"")</f>
        <v/>
      </c>
    </row>
    <row r="3754" spans="8:8" x14ac:dyDescent="0.2">
      <c r="H3754" s="2" t="str">
        <f>IF(COUNTIF($A3754:$G3754,"*"&amp;Recherche!$A$1&amp;"*")&gt;0,Recherche!$A$1,"")</f>
        <v/>
      </c>
    </row>
    <row r="3755" spans="8:8" x14ac:dyDescent="0.2">
      <c r="H3755" s="2" t="str">
        <f>IF(COUNTIF($A3755:$G3755,"*"&amp;Recherche!$A$1&amp;"*")&gt;0,Recherche!$A$1,"")</f>
        <v/>
      </c>
    </row>
    <row r="3756" spans="8:8" x14ac:dyDescent="0.2">
      <c r="H3756" s="2" t="str">
        <f>IF(COUNTIF($A3756:$G3756,"*"&amp;Recherche!$A$1&amp;"*")&gt;0,Recherche!$A$1,"")</f>
        <v/>
      </c>
    </row>
    <row r="3757" spans="8:8" x14ac:dyDescent="0.2">
      <c r="H3757" s="2" t="str">
        <f>IF(COUNTIF($A3757:$G3757,"*"&amp;Recherche!$A$1&amp;"*")&gt;0,Recherche!$A$1,"")</f>
        <v/>
      </c>
    </row>
    <row r="3758" spans="8:8" x14ac:dyDescent="0.2">
      <c r="H3758" s="2" t="str">
        <f>IF(COUNTIF($A3758:$G3758,"*"&amp;Recherche!$A$1&amp;"*")&gt;0,Recherche!$A$1,"")</f>
        <v/>
      </c>
    </row>
    <row r="3759" spans="8:8" x14ac:dyDescent="0.2">
      <c r="H3759" s="2" t="str">
        <f>IF(COUNTIF($A3759:$G3759,"*"&amp;Recherche!$A$1&amp;"*")&gt;0,Recherche!$A$1,"")</f>
        <v/>
      </c>
    </row>
    <row r="3760" spans="8:8" x14ac:dyDescent="0.2">
      <c r="H3760" s="2" t="str">
        <f>IF(COUNTIF($A3760:$G3760,"*"&amp;Recherche!$A$1&amp;"*")&gt;0,Recherche!$A$1,"")</f>
        <v/>
      </c>
    </row>
    <row r="3761" spans="8:8" x14ac:dyDescent="0.2">
      <c r="H3761" s="2" t="str">
        <f>IF(COUNTIF($A3761:$G3761,"*"&amp;Recherche!$A$1&amp;"*")&gt;0,Recherche!$A$1,"")</f>
        <v/>
      </c>
    </row>
    <row r="3762" spans="8:8" x14ac:dyDescent="0.2">
      <c r="H3762" s="2" t="str">
        <f>IF(COUNTIF($A3762:$G3762,"*"&amp;Recherche!$A$1&amp;"*")&gt;0,Recherche!$A$1,"")</f>
        <v/>
      </c>
    </row>
    <row r="3763" spans="8:8" x14ac:dyDescent="0.2">
      <c r="H3763" s="2" t="str">
        <f>IF(COUNTIF($A3763:$G3763,"*"&amp;Recherche!$A$1&amp;"*")&gt;0,Recherche!$A$1,"")</f>
        <v/>
      </c>
    </row>
    <row r="3764" spans="8:8" x14ac:dyDescent="0.2">
      <c r="H3764" s="2" t="str">
        <f>IF(COUNTIF($A3764:$G3764,"*"&amp;Recherche!$A$1&amp;"*")&gt;0,Recherche!$A$1,"")</f>
        <v/>
      </c>
    </row>
    <row r="3765" spans="8:8" x14ac:dyDescent="0.2">
      <c r="H3765" s="2" t="str">
        <f>IF(COUNTIF($A3765:$G3765,"*"&amp;Recherche!$A$1&amp;"*")&gt;0,Recherche!$A$1,"")</f>
        <v/>
      </c>
    </row>
    <row r="3766" spans="8:8" x14ac:dyDescent="0.2">
      <c r="H3766" s="2" t="str">
        <f>IF(COUNTIF($A3766:$G3766,"*"&amp;Recherche!$A$1&amp;"*")&gt;0,Recherche!$A$1,"")</f>
        <v/>
      </c>
    </row>
    <row r="3767" spans="8:8" x14ac:dyDescent="0.2">
      <c r="H3767" s="2" t="str">
        <f>IF(COUNTIF($A3767:$G3767,"*"&amp;Recherche!$A$1&amp;"*")&gt;0,Recherche!$A$1,"")</f>
        <v/>
      </c>
    </row>
    <row r="3768" spans="8:8" x14ac:dyDescent="0.2">
      <c r="H3768" s="2" t="str">
        <f>IF(COUNTIF($A3768:$G3768,"*"&amp;Recherche!$A$1&amp;"*")&gt;0,Recherche!$A$1,"")</f>
        <v/>
      </c>
    </row>
    <row r="3769" spans="8:8" x14ac:dyDescent="0.2">
      <c r="H3769" s="2" t="str">
        <f>IF(COUNTIF($A3769:$G3769,"*"&amp;Recherche!$A$1&amp;"*")&gt;0,Recherche!$A$1,"")</f>
        <v/>
      </c>
    </row>
    <row r="3770" spans="8:8" x14ac:dyDescent="0.2">
      <c r="H3770" s="2" t="str">
        <f>IF(COUNTIF($A3770:$G3770,"*"&amp;Recherche!$A$1&amp;"*")&gt;0,Recherche!$A$1,"")</f>
        <v/>
      </c>
    </row>
    <row r="3771" spans="8:8" x14ac:dyDescent="0.2">
      <c r="H3771" s="2" t="str">
        <f>IF(COUNTIF($A3771:$G3771,"*"&amp;Recherche!$A$1&amp;"*")&gt;0,Recherche!$A$1,"")</f>
        <v/>
      </c>
    </row>
    <row r="3772" spans="8:8" x14ac:dyDescent="0.2">
      <c r="H3772" s="2" t="str">
        <f>IF(COUNTIF($A3772:$G3772,"*"&amp;Recherche!$A$1&amp;"*")&gt;0,Recherche!$A$1,"")</f>
        <v/>
      </c>
    </row>
    <row r="3773" spans="8:8" x14ac:dyDescent="0.2">
      <c r="H3773" s="2" t="str">
        <f>IF(COUNTIF($A3773:$G3773,"*"&amp;Recherche!$A$1&amp;"*")&gt;0,Recherche!$A$1,"")</f>
        <v/>
      </c>
    </row>
    <row r="3774" spans="8:8" x14ac:dyDescent="0.2">
      <c r="H3774" s="2" t="str">
        <f>IF(COUNTIF($A3774:$G3774,"*"&amp;Recherche!$A$1&amp;"*")&gt;0,Recherche!$A$1,"")</f>
        <v/>
      </c>
    </row>
    <row r="3775" spans="8:8" x14ac:dyDescent="0.2">
      <c r="H3775" s="2" t="str">
        <f>IF(COUNTIF($A3775:$G3775,"*"&amp;Recherche!$A$1&amp;"*")&gt;0,Recherche!$A$1,"")</f>
        <v/>
      </c>
    </row>
    <row r="3776" spans="8:8" x14ac:dyDescent="0.2">
      <c r="H3776" s="2" t="str">
        <f>IF(COUNTIF($A3776:$G3776,"*"&amp;Recherche!$A$1&amp;"*")&gt;0,Recherche!$A$1,"")</f>
        <v/>
      </c>
    </row>
    <row r="3777" spans="8:8" x14ac:dyDescent="0.2">
      <c r="H3777" s="2" t="str">
        <f>IF(COUNTIF($A3777:$G3777,"*"&amp;Recherche!$A$1&amp;"*")&gt;0,Recherche!$A$1,"")</f>
        <v/>
      </c>
    </row>
    <row r="3778" spans="8:8" x14ac:dyDescent="0.2">
      <c r="H3778" s="2" t="str">
        <f>IF(COUNTIF($A3778:$G3778,"*"&amp;Recherche!$A$1&amp;"*")&gt;0,Recherche!$A$1,"")</f>
        <v/>
      </c>
    </row>
    <row r="3779" spans="8:8" x14ac:dyDescent="0.2">
      <c r="H3779" s="2" t="str">
        <f>IF(COUNTIF($A3779:$G3779,"*"&amp;Recherche!$A$1&amp;"*")&gt;0,Recherche!$A$1,"")</f>
        <v/>
      </c>
    </row>
    <row r="3780" spans="8:8" x14ac:dyDescent="0.2">
      <c r="H3780" s="2" t="str">
        <f>IF(COUNTIF($A3780:$G3780,"*"&amp;Recherche!$A$1&amp;"*")&gt;0,Recherche!$A$1,"")</f>
        <v/>
      </c>
    </row>
    <row r="3781" spans="8:8" x14ac:dyDescent="0.2">
      <c r="H3781" s="2" t="str">
        <f>IF(COUNTIF($A3781:$G3781,"*"&amp;Recherche!$A$1&amp;"*")&gt;0,Recherche!$A$1,"")</f>
        <v/>
      </c>
    </row>
    <row r="3782" spans="8:8" x14ac:dyDescent="0.2">
      <c r="H3782" s="2" t="str">
        <f>IF(COUNTIF($A3782:$G3782,"*"&amp;Recherche!$A$1&amp;"*")&gt;0,Recherche!$A$1,"")</f>
        <v/>
      </c>
    </row>
    <row r="3783" spans="8:8" x14ac:dyDescent="0.2">
      <c r="H3783" s="2" t="str">
        <f>IF(COUNTIF($A3783:$G3783,"*"&amp;Recherche!$A$1&amp;"*")&gt;0,Recherche!$A$1,"")</f>
        <v/>
      </c>
    </row>
    <row r="3784" spans="8:8" x14ac:dyDescent="0.2">
      <c r="H3784" s="2" t="str">
        <f>IF(COUNTIF($A3784:$G3784,"*"&amp;Recherche!$A$1&amp;"*")&gt;0,Recherche!$A$1,"")</f>
        <v/>
      </c>
    </row>
    <row r="3785" spans="8:8" x14ac:dyDescent="0.2">
      <c r="H3785" s="2" t="str">
        <f>IF(COUNTIF($A3785:$G3785,"*"&amp;Recherche!$A$1&amp;"*")&gt;0,Recherche!$A$1,"")</f>
        <v/>
      </c>
    </row>
    <row r="3786" spans="8:8" x14ac:dyDescent="0.2">
      <c r="H3786" s="2" t="str">
        <f>IF(COUNTIF($A3786:$G3786,"*"&amp;Recherche!$A$1&amp;"*")&gt;0,Recherche!$A$1,"")</f>
        <v/>
      </c>
    </row>
    <row r="3787" spans="8:8" x14ac:dyDescent="0.2">
      <c r="H3787" s="2" t="str">
        <f>IF(COUNTIF($A3787:$G3787,"*"&amp;Recherche!$A$1&amp;"*")&gt;0,Recherche!$A$1,"")</f>
        <v/>
      </c>
    </row>
    <row r="3788" spans="8:8" x14ac:dyDescent="0.2">
      <c r="H3788" s="2" t="str">
        <f>IF(COUNTIF($A3788:$G3788,"*"&amp;Recherche!$A$1&amp;"*")&gt;0,Recherche!$A$1,"")</f>
        <v/>
      </c>
    </row>
    <row r="3789" spans="8:8" x14ac:dyDescent="0.2">
      <c r="H3789" s="2" t="str">
        <f>IF(COUNTIF($A3789:$G3789,"*"&amp;Recherche!$A$1&amp;"*")&gt;0,Recherche!$A$1,"")</f>
        <v/>
      </c>
    </row>
    <row r="3790" spans="8:8" x14ac:dyDescent="0.2">
      <c r="H3790" s="2" t="str">
        <f>IF(COUNTIF($A3790:$G3790,"*"&amp;Recherche!$A$1&amp;"*")&gt;0,Recherche!$A$1,"")</f>
        <v/>
      </c>
    </row>
    <row r="3791" spans="8:8" x14ac:dyDescent="0.2">
      <c r="H3791" s="2" t="str">
        <f>IF(COUNTIF($A3791:$G3791,"*"&amp;Recherche!$A$1&amp;"*")&gt;0,Recherche!$A$1,"")</f>
        <v/>
      </c>
    </row>
    <row r="3792" spans="8:8" x14ac:dyDescent="0.2">
      <c r="H3792" s="2" t="str">
        <f>IF(COUNTIF($A3792:$G3792,"*"&amp;Recherche!$A$1&amp;"*")&gt;0,Recherche!$A$1,"")</f>
        <v/>
      </c>
    </row>
    <row r="3793" spans="8:8" x14ac:dyDescent="0.2">
      <c r="H3793" s="2" t="str">
        <f>IF(COUNTIF($A3793:$G3793,"*"&amp;Recherche!$A$1&amp;"*")&gt;0,Recherche!$A$1,"")</f>
        <v/>
      </c>
    </row>
    <row r="3794" spans="8:8" x14ac:dyDescent="0.2">
      <c r="H3794" s="2" t="str">
        <f>IF(COUNTIF($A3794:$G3794,"*"&amp;Recherche!$A$1&amp;"*")&gt;0,Recherche!$A$1,"")</f>
        <v/>
      </c>
    </row>
    <row r="3795" spans="8:8" x14ac:dyDescent="0.2">
      <c r="H3795" s="2" t="str">
        <f>IF(COUNTIF($A3795:$G3795,"*"&amp;Recherche!$A$1&amp;"*")&gt;0,Recherche!$A$1,"")</f>
        <v/>
      </c>
    </row>
    <row r="3796" spans="8:8" x14ac:dyDescent="0.2">
      <c r="H3796" s="2" t="str">
        <f>IF(COUNTIF($A3796:$G3796,"*"&amp;Recherche!$A$1&amp;"*")&gt;0,Recherche!$A$1,"")</f>
        <v/>
      </c>
    </row>
    <row r="3797" spans="8:8" x14ac:dyDescent="0.2">
      <c r="H3797" s="2" t="str">
        <f>IF(COUNTIF($A3797:$G3797,"*"&amp;Recherche!$A$1&amp;"*")&gt;0,Recherche!$A$1,"")</f>
        <v/>
      </c>
    </row>
    <row r="3798" spans="8:8" x14ac:dyDescent="0.2">
      <c r="H3798" s="2" t="str">
        <f>IF(COUNTIF($A3798:$G3798,"*"&amp;Recherche!$A$1&amp;"*")&gt;0,Recherche!$A$1,"")</f>
        <v/>
      </c>
    </row>
    <row r="3799" spans="8:8" x14ac:dyDescent="0.2">
      <c r="H3799" s="2" t="str">
        <f>IF(COUNTIF($A3799:$G3799,"*"&amp;Recherche!$A$1&amp;"*")&gt;0,Recherche!$A$1,"")</f>
        <v/>
      </c>
    </row>
    <row r="3800" spans="8:8" x14ac:dyDescent="0.2">
      <c r="H3800" s="2" t="str">
        <f>IF(COUNTIF($A3800:$G3800,"*"&amp;Recherche!$A$1&amp;"*")&gt;0,Recherche!$A$1,"")</f>
        <v/>
      </c>
    </row>
    <row r="3801" spans="8:8" x14ac:dyDescent="0.2">
      <c r="H3801" s="2" t="str">
        <f>IF(COUNTIF($A3801:$G3801,"*"&amp;Recherche!$A$1&amp;"*")&gt;0,Recherche!$A$1,"")</f>
        <v/>
      </c>
    </row>
    <row r="3802" spans="8:8" x14ac:dyDescent="0.2">
      <c r="H3802" s="2" t="str">
        <f>IF(COUNTIF($A3802:$G3802,"*"&amp;Recherche!$A$1&amp;"*")&gt;0,Recherche!$A$1,"")</f>
        <v/>
      </c>
    </row>
    <row r="3803" spans="8:8" x14ac:dyDescent="0.2">
      <c r="H3803" s="2" t="str">
        <f>IF(COUNTIF($A3803:$G3803,"*"&amp;Recherche!$A$1&amp;"*")&gt;0,Recherche!$A$1,"")</f>
        <v/>
      </c>
    </row>
    <row r="3804" spans="8:8" x14ac:dyDescent="0.2">
      <c r="H3804" s="2" t="str">
        <f>IF(COUNTIF($A3804:$G3804,"*"&amp;Recherche!$A$1&amp;"*")&gt;0,Recherche!$A$1,"")</f>
        <v/>
      </c>
    </row>
    <row r="3805" spans="8:8" x14ac:dyDescent="0.2">
      <c r="H3805" s="2" t="str">
        <f>IF(COUNTIF($A3805:$G3805,"*"&amp;Recherche!$A$1&amp;"*")&gt;0,Recherche!$A$1,"")</f>
        <v/>
      </c>
    </row>
    <row r="3806" spans="8:8" x14ac:dyDescent="0.2">
      <c r="H3806" s="2" t="str">
        <f>IF(COUNTIF($A3806:$G3806,"*"&amp;Recherche!$A$1&amp;"*")&gt;0,Recherche!$A$1,"")</f>
        <v/>
      </c>
    </row>
    <row r="3807" spans="8:8" x14ac:dyDescent="0.2">
      <c r="H3807" s="2" t="str">
        <f>IF(COUNTIF($A3807:$G3807,"*"&amp;Recherche!$A$1&amp;"*")&gt;0,Recherche!$A$1,"")</f>
        <v/>
      </c>
    </row>
    <row r="3808" spans="8:8" x14ac:dyDescent="0.2">
      <c r="H3808" s="2" t="str">
        <f>IF(COUNTIF($A3808:$G3808,"*"&amp;Recherche!$A$1&amp;"*")&gt;0,Recherche!$A$1,"")</f>
        <v/>
      </c>
    </row>
    <row r="3809" spans="8:8" x14ac:dyDescent="0.2">
      <c r="H3809" s="2" t="str">
        <f>IF(COUNTIF($A3809:$G3809,"*"&amp;Recherche!$A$1&amp;"*")&gt;0,Recherche!$A$1,"")</f>
        <v/>
      </c>
    </row>
    <row r="3810" spans="8:8" x14ac:dyDescent="0.2">
      <c r="H3810" s="2" t="str">
        <f>IF(COUNTIF($A3810:$G3810,"*"&amp;Recherche!$A$1&amp;"*")&gt;0,Recherche!$A$1,"")</f>
        <v/>
      </c>
    </row>
    <row r="3811" spans="8:8" x14ac:dyDescent="0.2">
      <c r="H3811" s="2" t="str">
        <f>IF(COUNTIF($A3811:$G3811,"*"&amp;Recherche!$A$1&amp;"*")&gt;0,Recherche!$A$1,"")</f>
        <v/>
      </c>
    </row>
    <row r="3812" spans="8:8" x14ac:dyDescent="0.2">
      <c r="H3812" s="2" t="str">
        <f>IF(COUNTIF($A3812:$G3812,"*"&amp;Recherche!$A$1&amp;"*")&gt;0,Recherche!$A$1,"")</f>
        <v/>
      </c>
    </row>
    <row r="3813" spans="8:8" x14ac:dyDescent="0.2">
      <c r="H3813" s="2" t="str">
        <f>IF(COUNTIF($A3813:$G3813,"*"&amp;Recherche!$A$1&amp;"*")&gt;0,Recherche!$A$1,"")</f>
        <v/>
      </c>
    </row>
    <row r="3814" spans="8:8" x14ac:dyDescent="0.2">
      <c r="H3814" s="2" t="str">
        <f>IF(COUNTIF($A3814:$G3814,"*"&amp;Recherche!$A$1&amp;"*")&gt;0,Recherche!$A$1,"")</f>
        <v/>
      </c>
    </row>
    <row r="3815" spans="8:8" x14ac:dyDescent="0.2">
      <c r="H3815" s="2" t="str">
        <f>IF(COUNTIF($A3815:$G3815,"*"&amp;Recherche!$A$1&amp;"*")&gt;0,Recherche!$A$1,"")</f>
        <v/>
      </c>
    </row>
    <row r="3816" spans="8:8" x14ac:dyDescent="0.2">
      <c r="H3816" s="2" t="str">
        <f>IF(COUNTIF($A3816:$G3816,"*"&amp;Recherche!$A$1&amp;"*")&gt;0,Recherche!$A$1,"")</f>
        <v/>
      </c>
    </row>
    <row r="3817" spans="8:8" x14ac:dyDescent="0.2">
      <c r="H3817" s="2" t="str">
        <f>IF(COUNTIF($A3817:$G3817,"*"&amp;Recherche!$A$1&amp;"*")&gt;0,Recherche!$A$1,"")</f>
        <v/>
      </c>
    </row>
    <row r="3818" spans="8:8" x14ac:dyDescent="0.2">
      <c r="H3818" s="2" t="str">
        <f>IF(COUNTIF($A3818:$G3818,"*"&amp;Recherche!$A$1&amp;"*")&gt;0,Recherche!$A$1,"")</f>
        <v/>
      </c>
    </row>
    <row r="3819" spans="8:8" x14ac:dyDescent="0.2">
      <c r="H3819" s="2" t="str">
        <f>IF(COUNTIF($A3819:$G3819,"*"&amp;Recherche!$A$1&amp;"*")&gt;0,Recherche!$A$1,"")</f>
        <v/>
      </c>
    </row>
    <row r="3820" spans="8:8" x14ac:dyDescent="0.2">
      <c r="H3820" s="2" t="str">
        <f>IF(COUNTIF($A3820:$G3820,"*"&amp;Recherche!$A$1&amp;"*")&gt;0,Recherche!$A$1,"")</f>
        <v/>
      </c>
    </row>
    <row r="3821" spans="8:8" x14ac:dyDescent="0.2">
      <c r="H3821" s="2" t="str">
        <f>IF(COUNTIF($A3821:$G3821,"*"&amp;Recherche!$A$1&amp;"*")&gt;0,Recherche!$A$1,"")</f>
        <v/>
      </c>
    </row>
    <row r="3822" spans="8:8" x14ac:dyDescent="0.2">
      <c r="H3822" s="2" t="str">
        <f>IF(COUNTIF($A3822:$G3822,"*"&amp;Recherche!$A$1&amp;"*")&gt;0,Recherche!$A$1,"")</f>
        <v/>
      </c>
    </row>
    <row r="3823" spans="8:8" x14ac:dyDescent="0.2">
      <c r="H3823" s="2" t="str">
        <f>IF(COUNTIF($A3823:$G3823,"*"&amp;Recherche!$A$1&amp;"*")&gt;0,Recherche!$A$1,"")</f>
        <v/>
      </c>
    </row>
    <row r="3824" spans="8:8" x14ac:dyDescent="0.2">
      <c r="H3824" s="2" t="str">
        <f>IF(COUNTIF($A3824:$G3824,"*"&amp;Recherche!$A$1&amp;"*")&gt;0,Recherche!$A$1,"")</f>
        <v/>
      </c>
    </row>
    <row r="3825" spans="8:8" x14ac:dyDescent="0.2">
      <c r="H3825" s="2" t="str">
        <f>IF(COUNTIF($A3825:$G3825,"*"&amp;Recherche!$A$1&amp;"*")&gt;0,Recherche!$A$1,"")</f>
        <v/>
      </c>
    </row>
    <row r="3826" spans="8:8" x14ac:dyDescent="0.2">
      <c r="H3826" s="2" t="str">
        <f>IF(COUNTIF($A3826:$G3826,"*"&amp;Recherche!$A$1&amp;"*")&gt;0,Recherche!$A$1,"")</f>
        <v/>
      </c>
    </row>
    <row r="3827" spans="8:8" x14ac:dyDescent="0.2">
      <c r="H3827" s="2" t="str">
        <f>IF(COUNTIF($A3827:$G3827,"*"&amp;Recherche!$A$1&amp;"*")&gt;0,Recherche!$A$1,"")</f>
        <v/>
      </c>
    </row>
    <row r="3828" spans="8:8" x14ac:dyDescent="0.2">
      <c r="H3828" s="2" t="str">
        <f>IF(COUNTIF($A3828:$G3828,"*"&amp;Recherche!$A$1&amp;"*")&gt;0,Recherche!$A$1,"")</f>
        <v/>
      </c>
    </row>
    <row r="3829" spans="8:8" x14ac:dyDescent="0.2">
      <c r="H3829" s="2" t="str">
        <f>IF(COUNTIF($A3829:$G3829,"*"&amp;Recherche!$A$1&amp;"*")&gt;0,Recherche!$A$1,"")</f>
        <v/>
      </c>
    </row>
    <row r="3830" spans="8:8" x14ac:dyDescent="0.2">
      <c r="H3830" s="2" t="str">
        <f>IF(COUNTIF($A3830:$G3830,"*"&amp;Recherche!$A$1&amp;"*")&gt;0,Recherche!$A$1,"")</f>
        <v/>
      </c>
    </row>
    <row r="3831" spans="8:8" x14ac:dyDescent="0.2">
      <c r="H3831" s="2" t="str">
        <f>IF(COUNTIF($A3831:$G3831,"*"&amp;Recherche!$A$1&amp;"*")&gt;0,Recherche!$A$1,"")</f>
        <v/>
      </c>
    </row>
    <row r="3832" spans="8:8" x14ac:dyDescent="0.2">
      <c r="H3832" s="2" t="str">
        <f>IF(COUNTIF($A3832:$G3832,"*"&amp;Recherche!$A$1&amp;"*")&gt;0,Recherche!$A$1,"")</f>
        <v/>
      </c>
    </row>
    <row r="3833" spans="8:8" x14ac:dyDescent="0.2">
      <c r="H3833" s="2" t="str">
        <f>IF(COUNTIF($A3833:$G3833,"*"&amp;Recherche!$A$1&amp;"*")&gt;0,Recherche!$A$1,"")</f>
        <v/>
      </c>
    </row>
    <row r="3834" spans="8:8" x14ac:dyDescent="0.2">
      <c r="H3834" s="2" t="str">
        <f>IF(COUNTIF($A3834:$G3834,"*"&amp;Recherche!$A$1&amp;"*")&gt;0,Recherche!$A$1,"")</f>
        <v/>
      </c>
    </row>
    <row r="3835" spans="8:8" x14ac:dyDescent="0.2">
      <c r="H3835" s="2" t="str">
        <f>IF(COUNTIF($A3835:$G3835,"*"&amp;Recherche!$A$1&amp;"*")&gt;0,Recherche!$A$1,"")</f>
        <v/>
      </c>
    </row>
    <row r="3836" spans="8:8" x14ac:dyDescent="0.2">
      <c r="H3836" s="2" t="str">
        <f>IF(COUNTIF($A3836:$G3836,"*"&amp;Recherche!$A$1&amp;"*")&gt;0,Recherche!$A$1,"")</f>
        <v/>
      </c>
    </row>
    <row r="3837" spans="8:8" x14ac:dyDescent="0.2">
      <c r="H3837" s="2" t="str">
        <f>IF(COUNTIF($A3837:$G3837,"*"&amp;Recherche!$A$1&amp;"*")&gt;0,Recherche!$A$1,"")</f>
        <v/>
      </c>
    </row>
    <row r="3838" spans="8:8" x14ac:dyDescent="0.2">
      <c r="H3838" s="2" t="str">
        <f>IF(COUNTIF($A3838:$G3838,"*"&amp;Recherche!$A$1&amp;"*")&gt;0,Recherche!$A$1,"")</f>
        <v/>
      </c>
    </row>
    <row r="3839" spans="8:8" x14ac:dyDescent="0.2">
      <c r="H3839" s="2" t="str">
        <f>IF(COUNTIF($A3839:$G3839,"*"&amp;Recherche!$A$1&amp;"*")&gt;0,Recherche!$A$1,"")</f>
        <v/>
      </c>
    </row>
    <row r="3840" spans="8:8" x14ac:dyDescent="0.2">
      <c r="H3840" s="2" t="str">
        <f>IF(COUNTIF($A3840:$G3840,"*"&amp;Recherche!$A$1&amp;"*")&gt;0,Recherche!$A$1,"")</f>
        <v/>
      </c>
    </row>
    <row r="3841" spans="8:8" x14ac:dyDescent="0.2">
      <c r="H3841" s="2" t="str">
        <f>IF(COUNTIF($A3841:$G3841,"*"&amp;Recherche!$A$1&amp;"*")&gt;0,Recherche!$A$1,"")</f>
        <v/>
      </c>
    </row>
    <row r="3842" spans="8:8" x14ac:dyDescent="0.2">
      <c r="H3842" s="2" t="str">
        <f>IF(COUNTIF($A3842:$G3842,"*"&amp;Recherche!$A$1&amp;"*")&gt;0,Recherche!$A$1,"")</f>
        <v/>
      </c>
    </row>
    <row r="3843" spans="8:8" x14ac:dyDescent="0.2">
      <c r="H3843" s="2" t="str">
        <f>IF(COUNTIF($A3843:$G3843,"*"&amp;Recherche!$A$1&amp;"*")&gt;0,Recherche!$A$1,"")</f>
        <v/>
      </c>
    </row>
    <row r="3844" spans="8:8" x14ac:dyDescent="0.2">
      <c r="H3844" s="2" t="str">
        <f>IF(COUNTIF($A3844:$G3844,"*"&amp;Recherche!$A$1&amp;"*")&gt;0,Recherche!$A$1,"")</f>
        <v/>
      </c>
    </row>
    <row r="3845" spans="8:8" x14ac:dyDescent="0.2">
      <c r="H3845" s="2" t="str">
        <f>IF(COUNTIF($A3845:$G3845,"*"&amp;Recherche!$A$1&amp;"*")&gt;0,Recherche!$A$1,"")</f>
        <v/>
      </c>
    </row>
    <row r="3846" spans="8:8" x14ac:dyDescent="0.2">
      <c r="H3846" s="2" t="str">
        <f>IF(COUNTIF($A3846:$G3846,"*"&amp;Recherche!$A$1&amp;"*")&gt;0,Recherche!$A$1,"")</f>
        <v/>
      </c>
    </row>
    <row r="3847" spans="8:8" x14ac:dyDescent="0.2">
      <c r="H3847" s="2" t="str">
        <f>IF(COUNTIF($A3847:$G3847,"*"&amp;Recherche!$A$1&amp;"*")&gt;0,Recherche!$A$1,"")</f>
        <v/>
      </c>
    </row>
    <row r="3848" spans="8:8" x14ac:dyDescent="0.2">
      <c r="H3848" s="2" t="str">
        <f>IF(COUNTIF($A3848:$G3848,"*"&amp;Recherche!$A$1&amp;"*")&gt;0,Recherche!$A$1,"")</f>
        <v/>
      </c>
    </row>
    <row r="3849" spans="8:8" x14ac:dyDescent="0.2">
      <c r="H3849" s="2" t="str">
        <f>IF(COUNTIF($A3849:$G3849,"*"&amp;Recherche!$A$1&amp;"*")&gt;0,Recherche!$A$1,"")</f>
        <v/>
      </c>
    </row>
    <row r="3850" spans="8:8" x14ac:dyDescent="0.2">
      <c r="H3850" s="2" t="str">
        <f>IF(COUNTIF($A3850:$G3850,"*"&amp;Recherche!$A$1&amp;"*")&gt;0,Recherche!$A$1,"")</f>
        <v/>
      </c>
    </row>
    <row r="3851" spans="8:8" x14ac:dyDescent="0.2">
      <c r="H3851" s="2" t="str">
        <f>IF(COUNTIF($A3851:$G3851,"*"&amp;Recherche!$A$1&amp;"*")&gt;0,Recherche!$A$1,"")</f>
        <v/>
      </c>
    </row>
    <row r="3852" spans="8:8" x14ac:dyDescent="0.2">
      <c r="H3852" s="2" t="str">
        <f>IF(COUNTIF($A3852:$G3852,"*"&amp;Recherche!$A$1&amp;"*")&gt;0,Recherche!$A$1,"")</f>
        <v/>
      </c>
    </row>
    <row r="3853" spans="8:8" x14ac:dyDescent="0.2">
      <c r="H3853" s="2" t="str">
        <f>IF(COUNTIF($A3853:$G3853,"*"&amp;Recherche!$A$1&amp;"*")&gt;0,Recherche!$A$1,"")</f>
        <v/>
      </c>
    </row>
    <row r="3854" spans="8:8" x14ac:dyDescent="0.2">
      <c r="H3854" s="2" t="str">
        <f>IF(COUNTIF($A3854:$G3854,"*"&amp;Recherche!$A$1&amp;"*")&gt;0,Recherche!$A$1,"")</f>
        <v/>
      </c>
    </row>
    <row r="3855" spans="8:8" x14ac:dyDescent="0.2">
      <c r="H3855" s="2" t="str">
        <f>IF(COUNTIF($A3855:$G3855,"*"&amp;Recherche!$A$1&amp;"*")&gt;0,Recherche!$A$1,"")</f>
        <v/>
      </c>
    </row>
    <row r="3856" spans="8:8" x14ac:dyDescent="0.2">
      <c r="H3856" s="2" t="str">
        <f>IF(COUNTIF($A3856:$G3856,"*"&amp;Recherche!$A$1&amp;"*")&gt;0,Recherche!$A$1,"")</f>
        <v/>
      </c>
    </row>
    <row r="3857" spans="8:8" x14ac:dyDescent="0.2">
      <c r="H3857" s="2" t="str">
        <f>IF(COUNTIF($A3857:$G3857,"*"&amp;Recherche!$A$1&amp;"*")&gt;0,Recherche!$A$1,"")</f>
        <v/>
      </c>
    </row>
    <row r="3858" spans="8:8" x14ac:dyDescent="0.2">
      <c r="H3858" s="2" t="str">
        <f>IF(COUNTIF($A3858:$G3858,"*"&amp;Recherche!$A$1&amp;"*")&gt;0,Recherche!$A$1,"")</f>
        <v/>
      </c>
    </row>
    <row r="3859" spans="8:8" x14ac:dyDescent="0.2">
      <c r="H3859" s="2" t="str">
        <f>IF(COUNTIF($A3859:$G3859,"*"&amp;Recherche!$A$1&amp;"*")&gt;0,Recherche!$A$1,"")</f>
        <v/>
      </c>
    </row>
    <row r="3860" spans="8:8" x14ac:dyDescent="0.2">
      <c r="H3860" s="2" t="str">
        <f>IF(COUNTIF($A3860:$G3860,"*"&amp;Recherche!$A$1&amp;"*")&gt;0,Recherche!$A$1,"")</f>
        <v/>
      </c>
    </row>
    <row r="3861" spans="8:8" x14ac:dyDescent="0.2">
      <c r="H3861" s="2" t="str">
        <f>IF(COUNTIF($A3861:$G3861,"*"&amp;Recherche!$A$1&amp;"*")&gt;0,Recherche!$A$1,"")</f>
        <v/>
      </c>
    </row>
    <row r="3862" spans="8:8" x14ac:dyDescent="0.2">
      <c r="H3862" s="2" t="str">
        <f>IF(COUNTIF($A3862:$G3862,"*"&amp;Recherche!$A$1&amp;"*")&gt;0,Recherche!$A$1,"")</f>
        <v/>
      </c>
    </row>
    <row r="3863" spans="8:8" x14ac:dyDescent="0.2">
      <c r="H3863" s="2" t="str">
        <f>IF(COUNTIF($A3863:$G3863,"*"&amp;Recherche!$A$1&amp;"*")&gt;0,Recherche!$A$1,"")</f>
        <v/>
      </c>
    </row>
    <row r="3864" spans="8:8" x14ac:dyDescent="0.2">
      <c r="H3864" s="2" t="str">
        <f>IF(COUNTIF($A3864:$G3864,"*"&amp;Recherche!$A$1&amp;"*")&gt;0,Recherche!$A$1,"")</f>
        <v/>
      </c>
    </row>
    <row r="3865" spans="8:8" x14ac:dyDescent="0.2">
      <c r="H3865" s="2" t="str">
        <f>IF(COUNTIF($A3865:$G3865,"*"&amp;Recherche!$A$1&amp;"*")&gt;0,Recherche!$A$1,"")</f>
        <v/>
      </c>
    </row>
    <row r="3866" spans="8:8" x14ac:dyDescent="0.2">
      <c r="H3866" s="2" t="str">
        <f>IF(COUNTIF($A3866:$G3866,"*"&amp;Recherche!$A$1&amp;"*")&gt;0,Recherche!$A$1,"")</f>
        <v/>
      </c>
    </row>
  </sheetData>
  <sheetProtection sort="0" autoFilter="0" pivotTables="0"/>
  <protectedRanges>
    <protectedRange sqref="L1:M5 O1:O5 Q1:Q5 S1:S5 U1:W5 Y1:Y5 D1:J5 A1:XFD1 A1:A5" name="Plage1"/>
  </protectedRanges>
  <autoFilter ref="A1:Y5">
    <sortState ref="A2:Y500">
      <sortCondition ref="H1:H500"/>
    </sortState>
  </autoFilter>
  <conditionalFormatting sqref="C2:C5 K2:K5 N2:N5 P2:P5 R2:R5 T2:T5">
    <cfRule type="cellIs" dxfId="4" priority="3" operator="equal">
      <formula>1</formula>
    </cfRule>
  </conditionalFormatting>
  <conditionalFormatting sqref="B2:B5">
    <cfRule type="cellIs" dxfId="3" priority="2" operator="equal">
      <formula>"ALERTE"</formula>
    </cfRule>
  </conditionalFormatting>
  <dataValidations count="4">
    <dataValidation type="list" allowBlank="1" showInputMessage="1" showErrorMessage="1" sqref="D2:D5">
      <formula1>ListeCommunes</formula1>
    </dataValidation>
    <dataValidation type="list" allowBlank="1" showInputMessage="1" showErrorMessage="1" sqref="H2:H5">
      <formula1>TypeSinistre</formula1>
    </dataValidation>
    <dataValidation type="list" allowBlank="1" showInputMessage="1" showErrorMessage="1" sqref="I2:I5">
      <formula1>ResponsableSuivi</formula1>
    </dataValidation>
    <dataValidation type="list" allowBlank="1" showInputMessage="1" showErrorMessage="1" sqref="L2:L5">
      <formula1>Entreprise</formula1>
    </dataValidation>
  </dataValidations>
  <pageMargins left="0.70866141732283472" right="0.70866141732283472" top="0.74803149606299213" bottom="0.74803149606299213" header="0.31496062992125984" footer="0.31496062992125984"/>
  <pageSetup paperSize="9" scale="83" fitToHeight="10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H4"/>
  <sheetViews>
    <sheetView showZeros="0" zoomScaleNormal="100" workbookViewId="0">
      <selection activeCell="G9" sqref="G9"/>
    </sheetView>
  </sheetViews>
  <sheetFormatPr baseColWidth="10" defaultRowHeight="16.5" customHeight="1" x14ac:dyDescent="0.2"/>
  <cols>
    <col min="1" max="1" width="30.42578125" style="3" bestFit="1" customWidth="1"/>
    <col min="2" max="2" width="2.7109375" style="1" customWidth="1"/>
    <col min="3" max="3" width="23" style="2" bestFit="1" customWidth="1"/>
    <col min="4" max="4" width="3" style="4" customWidth="1"/>
    <col min="5" max="5" width="15.28515625" style="2" customWidth="1"/>
    <col min="6" max="6" width="2.5703125" style="2" customWidth="1"/>
    <col min="7" max="7" width="18.42578125" style="1" customWidth="1"/>
    <col min="8" max="8" width="1.7109375" style="2" customWidth="1"/>
    <col min="9" max="9" width="1.7109375" customWidth="1"/>
  </cols>
  <sheetData>
    <row r="1" spans="1:8" ht="16.5" customHeight="1" x14ac:dyDescent="0.2">
      <c r="A1" s="9" t="s">
        <v>21</v>
      </c>
      <c r="B1" s="8"/>
      <c r="C1" s="9" t="s">
        <v>22</v>
      </c>
      <c r="D1" s="8"/>
      <c r="E1" s="11" t="s">
        <v>9</v>
      </c>
      <c r="F1" s="8"/>
      <c r="G1" s="9" t="s">
        <v>23</v>
      </c>
      <c r="H1" s="5"/>
    </row>
    <row r="2" spans="1:8" ht="16.5" customHeight="1" x14ac:dyDescent="0.25">
      <c r="A2" s="10" t="s">
        <v>28</v>
      </c>
      <c r="B2" s="8"/>
      <c r="C2" s="10" t="s">
        <v>25</v>
      </c>
      <c r="D2" s="8"/>
      <c r="E2" s="65" t="s">
        <v>31</v>
      </c>
      <c r="F2" s="8"/>
      <c r="G2" s="10" t="s">
        <v>34</v>
      </c>
    </row>
    <row r="3" spans="1:8" ht="16.5" customHeight="1" x14ac:dyDescent="0.25">
      <c r="A3" s="10" t="s">
        <v>29</v>
      </c>
      <c r="B3" s="8"/>
      <c r="C3" s="10" t="s">
        <v>26</v>
      </c>
      <c r="D3" s="8"/>
      <c r="E3" s="65" t="s">
        <v>32</v>
      </c>
      <c r="F3" s="8"/>
      <c r="G3" s="10" t="s">
        <v>35</v>
      </c>
    </row>
    <row r="4" spans="1:8" ht="16.5" customHeight="1" x14ac:dyDescent="0.25">
      <c r="A4" s="10" t="s">
        <v>30</v>
      </c>
      <c r="B4" s="8"/>
      <c r="C4" s="10" t="s">
        <v>27</v>
      </c>
      <c r="D4" s="8"/>
      <c r="E4" s="65" t="s">
        <v>33</v>
      </c>
      <c r="F4" s="8"/>
      <c r="G4" s="10" t="s">
        <v>36</v>
      </c>
    </row>
  </sheetData>
  <conditionalFormatting sqref="A1:A4">
    <cfRule type="cellIs" dxfId="2" priority="1" stopIfTrue="1" operator="equal">
      <formula>"Création"</formula>
    </cfRule>
    <cfRule type="expression" dxfId="1" priority="2" stopIfTrue="1">
      <formula>IF(AND(A1="Extinction",G1="X"),TRUE,FALSE)</formula>
    </cfRule>
    <cfRule type="cellIs" dxfId="0" priority="3" stopIfTrue="1" operator="equal">
      <formula>"Extinction"</formula>
    </cfRule>
  </conditionalFormatting>
  <pageMargins left="0.23622047244094491" right="0.23622047244094491" top="0.74803149606299213" bottom="0.74803149606299213" header="0.31496062992125984" footer="0.31496062992125984"/>
  <pageSetup paperSize="9" scale="59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Recherche</vt:lpstr>
      <vt:lpstr>Sinistres</vt:lpstr>
      <vt:lpstr>Données</vt:lpstr>
      <vt:lpstr>Entreprise</vt:lpstr>
      <vt:lpstr>Données!Impression_des_titres</vt:lpstr>
      <vt:lpstr>Sinistres!Impression_des_titres</vt:lpstr>
      <vt:lpstr>ListeCommunes</vt:lpstr>
      <vt:lpstr>ResponsableSuivi</vt:lpstr>
      <vt:lpstr>TypeSinistre</vt:lpstr>
      <vt:lpstr>Données!Zone_d_impression</vt:lpstr>
      <vt:lpstr>Sinistres!Zone_d_impression</vt:lpstr>
    </vt:vector>
  </TitlesOfParts>
  <Company>EDF - Gaz de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KAE781</dc:creator>
  <cp:lastModifiedBy>Ben</cp:lastModifiedBy>
  <cp:lastPrinted>2014-07-01T14:31:38Z</cp:lastPrinted>
  <dcterms:created xsi:type="dcterms:W3CDTF">2009-04-01T07:58:44Z</dcterms:created>
  <dcterms:modified xsi:type="dcterms:W3CDTF">2014-10-15T22:30:57Z</dcterms:modified>
</cp:coreProperties>
</file>