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20115" windowHeight="8010"/>
  </bookViews>
  <sheets>
    <sheet name="TCD" sheetId="4" r:id="rId1"/>
    <sheet name="Donnees" sheetId="2" r:id="rId2"/>
    <sheet name="Sheet1-Ancien" sheetId="1" r:id="rId3"/>
  </sheets>
  <definedNames>
    <definedName name="_xlnm._FilterDatabase" localSheetId="1" hidden="1">Donnees!$A$1:$H$258</definedName>
  </definedNames>
  <calcPr calcId="145621"/>
  <pivotCaches>
    <pivotCache cacheId="28" r:id="rId4"/>
  </pivotCaches>
</workbook>
</file>

<file path=xl/sharedStrings.xml><?xml version="1.0" encoding="utf-8"?>
<sst xmlns="http://schemas.openxmlformats.org/spreadsheetml/2006/main" count="1203" uniqueCount="338">
  <si>
    <t>Entre 00h01 et 5h59</t>
  </si>
  <si>
    <t>6h30</t>
  </si>
  <si>
    <t>6h45</t>
  </si>
  <si>
    <t>7h00</t>
  </si>
  <si>
    <t>7h15</t>
  </si>
  <si>
    <t>7h30</t>
  </si>
  <si>
    <t>7h45</t>
  </si>
  <si>
    <t>8h00</t>
  </si>
  <si>
    <t>8h15</t>
  </si>
  <si>
    <t>8h30</t>
  </si>
  <si>
    <t>8h45</t>
  </si>
  <si>
    <t>9h00</t>
  </si>
  <si>
    <t>9h15</t>
  </si>
  <si>
    <t>9h30</t>
  </si>
  <si>
    <t>9h45</t>
  </si>
  <si>
    <t>10h00</t>
  </si>
  <si>
    <t>10h15</t>
  </si>
  <si>
    <t>10h30</t>
  </si>
  <si>
    <t>10h45</t>
  </si>
  <si>
    <t>11h00</t>
  </si>
  <si>
    <t>11h15</t>
  </si>
  <si>
    <t>11h30</t>
  </si>
  <si>
    <t>11h45</t>
  </si>
  <si>
    <t>12h00</t>
  </si>
  <si>
    <t>12h15</t>
  </si>
  <si>
    <t>12h30</t>
  </si>
  <si>
    <t>12h45</t>
  </si>
  <si>
    <t>13h00</t>
  </si>
  <si>
    <t>13h15</t>
  </si>
  <si>
    <t>13h30</t>
  </si>
  <si>
    <t>13h45</t>
  </si>
  <si>
    <t>14h00</t>
  </si>
  <si>
    <t>14h15</t>
  </si>
  <si>
    <t>14h30</t>
  </si>
  <si>
    <t>14h45</t>
  </si>
  <si>
    <t>15h00</t>
  </si>
  <si>
    <t>15h15</t>
  </si>
  <si>
    <t>15h30</t>
  </si>
  <si>
    <t>15h45</t>
  </si>
  <si>
    <t>16h00</t>
  </si>
  <si>
    <t>16h15</t>
  </si>
  <si>
    <t>16h30</t>
  </si>
  <si>
    <t>16h45</t>
  </si>
  <si>
    <t>17h00</t>
  </si>
  <si>
    <t>17h15</t>
  </si>
  <si>
    <t>17h30</t>
  </si>
  <si>
    <t>17h45</t>
  </si>
  <si>
    <t>18h00</t>
  </si>
  <si>
    <t>18h15</t>
  </si>
  <si>
    <t>18h30</t>
  </si>
  <si>
    <t>18h45</t>
  </si>
  <si>
    <t>19h00</t>
  </si>
  <si>
    <t>19h15</t>
  </si>
  <si>
    <t>19h30</t>
  </si>
  <si>
    <t>19h45</t>
  </si>
  <si>
    <t>Entre 20h00 et minuit</t>
  </si>
  <si>
    <t>Intervalle</t>
  </si>
  <si>
    <t>2016-03-06 05:30:43</t>
  </si>
  <si>
    <t>2016-03-06 05:42:51</t>
  </si>
  <si>
    <t>2016-03-06 05:49:11</t>
  </si>
  <si>
    <t>2016-03-07 03:16:05</t>
  </si>
  <si>
    <t>2016-03-07 03:41:54</t>
  </si>
  <si>
    <t>2016-03-07 08:26:19</t>
  </si>
  <si>
    <t>2016-03-07 15:53:29</t>
  </si>
  <si>
    <t>2016-03-07 15:58:42</t>
  </si>
  <si>
    <t>2016-03-07 16:00:46</t>
  </si>
  <si>
    <t>2016-03-08 02:22:10</t>
  </si>
  <si>
    <t>2016-03-08 08:58:42</t>
  </si>
  <si>
    <t>2016-03-08 09:12:53</t>
  </si>
  <si>
    <t>2016-03-08 09:13:19</t>
  </si>
  <si>
    <t>2016-03-09 03:16:43</t>
  </si>
  <si>
    <t>2016-03-09 03:33:11</t>
  </si>
  <si>
    <t>2016-03-09 08:30:48</t>
  </si>
  <si>
    <t>2016-03-09 08:35:04</t>
  </si>
  <si>
    <t>2016-03-09 09:52:51</t>
  </si>
  <si>
    <t>2016-03-09 11:13:19</t>
  </si>
  <si>
    <t>2016-03-09 11:52:35</t>
  </si>
  <si>
    <t>2016-03-09 11:52:36</t>
  </si>
  <si>
    <t>2016-03-09 11:57:24</t>
  </si>
  <si>
    <t>2016-03-09 12:31:13</t>
  </si>
  <si>
    <t>2016-03-09 13:15:01</t>
  </si>
  <si>
    <t>2016-03-09 14:07:05</t>
  </si>
  <si>
    <t>2016-03-09 14:11:12</t>
  </si>
  <si>
    <t>2016-03-10 06:31:53</t>
  </si>
  <si>
    <t>2016-03-10 07:52:10</t>
  </si>
  <si>
    <t>2016-03-10 08:13:19</t>
  </si>
  <si>
    <t>2016-03-10 08:47:14</t>
  </si>
  <si>
    <t>2016-03-10 10:58:49</t>
  </si>
  <si>
    <t>2016-03-10 11:09:23</t>
  </si>
  <si>
    <t>2016-03-11 09:54:50</t>
  </si>
  <si>
    <t>2016-03-11 10:35:00</t>
  </si>
  <si>
    <t>2016-03-11 11:00:59</t>
  </si>
  <si>
    <t>2016-03-11 11:03:14</t>
  </si>
  <si>
    <t>2016-03-11 21:10:34</t>
  </si>
  <si>
    <t>2016-03-11 21:24:52</t>
  </si>
  <si>
    <t>2016-03-11 22:43:19</t>
  </si>
  <si>
    <t>2016-03-12 06:02:43</t>
  </si>
  <si>
    <t>2016-03-12 08:20:51</t>
  </si>
  <si>
    <t>2016-03-12 09:50:46</t>
  </si>
  <si>
    <t>2016-03-12 10:43:04</t>
  </si>
  <si>
    <t>2016-03-12 11:13:21</t>
  </si>
  <si>
    <t>2016-03-13 10:57:57</t>
  </si>
  <si>
    <t>2016-03-13 13:39:28</t>
  </si>
  <si>
    <t>2016-03-14 06:12:51</t>
  </si>
  <si>
    <t>2016-03-14 07:46:57</t>
  </si>
  <si>
    <t>2016-03-14 12:26:27</t>
  </si>
  <si>
    <t>2016-03-14 12:36:37</t>
  </si>
  <si>
    <t>2016-03-14 16:42:34</t>
  </si>
  <si>
    <t>2016-03-14 17:56:46</t>
  </si>
  <si>
    <t>2016-03-14 21:33:10</t>
  </si>
  <si>
    <t>2016-03-15 06:04:48</t>
  </si>
  <si>
    <t>2016-03-15 06:59:24</t>
  </si>
  <si>
    <t>2016-03-15 13:21:11</t>
  </si>
  <si>
    <t>2016-03-15 13:52:31</t>
  </si>
  <si>
    <t>2016-03-16 09:34:36</t>
  </si>
  <si>
    <t>2016-03-16 10:26:37</t>
  </si>
  <si>
    <t>2016-03-16 13:28:58</t>
  </si>
  <si>
    <t>2016-03-16 13:29:17</t>
  </si>
  <si>
    <t>2016-03-17 08:53:19</t>
  </si>
  <si>
    <t>2016-03-17 08:55:21</t>
  </si>
  <si>
    <t>2016-03-17 08:58:29</t>
  </si>
  <si>
    <t>2016-03-17 14:17:16</t>
  </si>
  <si>
    <t>2016-03-17 14:31:19</t>
  </si>
  <si>
    <t>2016-03-17 15:21:14</t>
  </si>
  <si>
    <t>2016-03-17 15:26:15</t>
  </si>
  <si>
    <t>2016-03-18 09:02:37</t>
  </si>
  <si>
    <t>2016-03-18 09:05:44</t>
  </si>
  <si>
    <t>2016-03-18 09:33:16</t>
  </si>
  <si>
    <t>2016-03-18 09:36:06</t>
  </si>
  <si>
    <t>2016-03-19 06:49:24</t>
  </si>
  <si>
    <t>2016-03-21 07:31:22</t>
  </si>
  <si>
    <t>2016-03-21 08:07:41</t>
  </si>
  <si>
    <t>2016-03-21 11:05:03</t>
  </si>
  <si>
    <t>2016-03-21 11:09:11</t>
  </si>
  <si>
    <t>2016-03-21 11:27:02</t>
  </si>
  <si>
    <t>2016-03-21 11:51:27</t>
  </si>
  <si>
    <t>2016-03-22 07:55:05</t>
  </si>
  <si>
    <t>2016-03-22 08:45:15</t>
  </si>
  <si>
    <t>2016-03-22 08:50:25</t>
  </si>
  <si>
    <t>2016-03-22 13:30:20</t>
  </si>
  <si>
    <t>2016-03-22 14:05:40</t>
  </si>
  <si>
    <t>2016-03-22 14:21:22</t>
  </si>
  <si>
    <t>2016-03-22 14:33:25</t>
  </si>
  <si>
    <t>2016-03-22 14:43:43</t>
  </si>
  <si>
    <t>2016-03-22 19:32:36</t>
  </si>
  <si>
    <t>2016-03-22 21:16:54</t>
  </si>
  <si>
    <t>2016-03-23 08:16:11</t>
  </si>
  <si>
    <t>2016-03-23 08:29:02</t>
  </si>
  <si>
    <t>2016-03-23 09:08:19</t>
  </si>
  <si>
    <t>2016-03-23 09:39:39</t>
  </si>
  <si>
    <t>2016-03-23 10:03:00</t>
  </si>
  <si>
    <t>2016-03-23 14:42:12</t>
  </si>
  <si>
    <t>2016-03-23 15:05:05</t>
  </si>
  <si>
    <t>2016-03-23 15:14:28</t>
  </si>
  <si>
    <t>2016-03-23 15:16:31</t>
  </si>
  <si>
    <t>2016-03-23 16:16:38</t>
  </si>
  <si>
    <t>2016-03-23 17:40:57</t>
  </si>
  <si>
    <t>2016-03-24 07:16:35</t>
  </si>
  <si>
    <t>2016-03-24 07:53:22</t>
  </si>
  <si>
    <t>2016-03-24 18:05:56</t>
  </si>
  <si>
    <t>2016-03-24 19:10:55</t>
  </si>
  <si>
    <t>2016-03-25 08:08:47</t>
  </si>
  <si>
    <t>2016-03-25 08:58:58</t>
  </si>
  <si>
    <t>2016-03-25 09:25:16</t>
  </si>
  <si>
    <t>2016-03-25 09:58:33</t>
  </si>
  <si>
    <t>2016-03-25 11:14:54</t>
  </si>
  <si>
    <t>2016-03-26 03:46:50</t>
  </si>
  <si>
    <t>2016-03-26 08:36:42</t>
  </si>
  <si>
    <t>2016-03-26 10:48:29</t>
  </si>
  <si>
    <t>2016-03-28 04:52:07</t>
  </si>
  <si>
    <t>2016-03-28 05:14:11</t>
  </si>
  <si>
    <t>2016-03-28 14:40:53</t>
  </si>
  <si>
    <t>2016-03-28 14:51:09</t>
  </si>
  <si>
    <t>2016-03-29 08:31:04</t>
  </si>
  <si>
    <t>2016-03-29 08:46:09</t>
  </si>
  <si>
    <t>2016-03-29 08:54:35</t>
  </si>
  <si>
    <t>2016-03-29 09:02:42</t>
  </si>
  <si>
    <t>2016-03-29 09:10:49</t>
  </si>
  <si>
    <t>2016-03-29 09:36:43</t>
  </si>
  <si>
    <t>2016-03-29 09:42:44</t>
  </si>
  <si>
    <t>2016-03-29 09:52:58</t>
  </si>
  <si>
    <t>2016-03-29 10:08:58</t>
  </si>
  <si>
    <t>2016-03-29 10:27:52</t>
  </si>
  <si>
    <t>2016-03-29 10:34:32</t>
  </si>
  <si>
    <t>2016-03-29 10:44:49</t>
  </si>
  <si>
    <t>2016-03-29 10:51:08</t>
  </si>
  <si>
    <t>2016-03-29 10:55:12</t>
  </si>
  <si>
    <t>2016-03-29 10:57:08</t>
  </si>
  <si>
    <t>2016-03-29 10:58:40</t>
  </si>
  <si>
    <t>2016-03-29 11:05:31</t>
  </si>
  <si>
    <t>2016-03-30 15:34:01</t>
  </si>
  <si>
    <t>2016-03-30 15:45:02</t>
  </si>
  <si>
    <t>2016-03-31 00:43:03</t>
  </si>
  <si>
    <t>2016-03-31 11:19:06</t>
  </si>
  <si>
    <t>2016-03-31 12:04:59</t>
  </si>
  <si>
    <t>2016-03-31 17:42:55</t>
  </si>
  <si>
    <t>2016-03-31 20:33:38</t>
  </si>
  <si>
    <t>2016-03-31 21:26:20</t>
  </si>
  <si>
    <t>2016-03-31 21:45:11</t>
  </si>
  <si>
    <t>2016-04-01 01:09:13</t>
  </si>
  <si>
    <t>2016-04-01 08:02:54</t>
  </si>
  <si>
    <t>2016-04-01 08:13:04</t>
  </si>
  <si>
    <t>2016-04-01 08:38:28</t>
  </si>
  <si>
    <t>2016-04-03 08:16:35</t>
  </si>
  <si>
    <t>2016-04-04 08:21:24</t>
  </si>
  <si>
    <t>2016-04-04 08:46:33</t>
  </si>
  <si>
    <t>2016-04-04 17:04:37</t>
  </si>
  <si>
    <t>2016-04-04 19:49:20</t>
  </si>
  <si>
    <t>2016-04-04 23:59:28</t>
  </si>
  <si>
    <t>2016-04-05 08:26:37</t>
  </si>
  <si>
    <t>2016-04-05 08:29:13</t>
  </si>
  <si>
    <t>2016-04-05 08:43:17</t>
  </si>
  <si>
    <t>2016-04-05 09:20:32</t>
  </si>
  <si>
    <t>2016-04-06 08:37:56</t>
  </si>
  <si>
    <t>2016-04-06 08:39:23</t>
  </si>
  <si>
    <t>2016-04-06 08:40:52</t>
  </si>
  <si>
    <t>2016-04-06 10:43:27</t>
  </si>
  <si>
    <t>2016-04-06 10:44:34</t>
  </si>
  <si>
    <t>2016-04-06 10:48:55</t>
  </si>
  <si>
    <t>2016-04-07 06:51:38</t>
  </si>
  <si>
    <t>2016-04-07 07:48:39</t>
  </si>
  <si>
    <t>2016-04-07 13:43:33</t>
  </si>
  <si>
    <t>2016-04-07 13:46:34</t>
  </si>
  <si>
    <t>2016-04-07 13:52:37</t>
  </si>
  <si>
    <t>2016-04-08 08:25:05</t>
  </si>
  <si>
    <t>2016-04-08 08:29:09</t>
  </si>
  <si>
    <t>2016-04-08 09:01:46</t>
  </si>
  <si>
    <t>2016-04-08 09:22:46</t>
  </si>
  <si>
    <t>2016-04-08 15:46:29</t>
  </si>
  <si>
    <t>2016-04-08 16:44:41</t>
  </si>
  <si>
    <t>2016-04-08 17:41:13</t>
  </si>
  <si>
    <t>2016-04-09 15:00:34</t>
  </si>
  <si>
    <t>2016-04-10 11:06:38</t>
  </si>
  <si>
    <t>2016-04-11 02:59:25</t>
  </si>
  <si>
    <t>2016-04-11 04:21:24</t>
  </si>
  <si>
    <t>2016-04-11 07:15:33</t>
  </si>
  <si>
    <t>2016-04-12 10:51:54</t>
  </si>
  <si>
    <t>2016-04-12 11:01:15</t>
  </si>
  <si>
    <t>2016-04-12 11:13:59</t>
  </si>
  <si>
    <t>2016-04-13 08:24:43</t>
  </si>
  <si>
    <t>2016-04-13 08:36:16</t>
  </si>
  <si>
    <t>2016-04-15 14:54:45</t>
  </si>
  <si>
    <t>2016-04-15 14:54:52</t>
  </si>
  <si>
    <t>2016-04-15 14:57:19</t>
  </si>
  <si>
    <t>2016-04-18 09:19:00</t>
  </si>
  <si>
    <t>2016-04-18 09:22:25</t>
  </si>
  <si>
    <t>2016-04-18 09:34:58</t>
  </si>
  <si>
    <t>2016-04-18 15:47:01</t>
  </si>
  <si>
    <t>2016-04-18 16:21:24</t>
  </si>
  <si>
    <t>2016-04-19 07:31:12</t>
  </si>
  <si>
    <t>2016-04-19 07:35:19</t>
  </si>
  <si>
    <t>2016-04-19 07:35:22</t>
  </si>
  <si>
    <t>2016-04-19 15:36:25</t>
  </si>
  <si>
    <t>2016-04-19 20:42:27</t>
  </si>
  <si>
    <t>2016-04-20 02:07:24</t>
  </si>
  <si>
    <t>2016-04-20 08:00:40</t>
  </si>
  <si>
    <t>2016-04-20 08:28:50</t>
  </si>
  <si>
    <t>2016-04-20 15:39:39</t>
  </si>
  <si>
    <t>2016-04-21 06:56:52</t>
  </si>
  <si>
    <t>2016-04-21 07:55:54</t>
  </si>
  <si>
    <t>2016-04-21 08:34:41</t>
  </si>
  <si>
    <t>2016-04-21 08:37:05</t>
  </si>
  <si>
    <t>2016-04-21 08:47:16</t>
  </si>
  <si>
    <t>2016-04-21 16:17:45</t>
  </si>
  <si>
    <t>2016-04-21 16:32:40</t>
  </si>
  <si>
    <t>2016-04-22 08:22:37</t>
  </si>
  <si>
    <t>2016-04-22 08:36:31</t>
  </si>
  <si>
    <t>2016-04-22 08:40:43</t>
  </si>
  <si>
    <t>2016-04-22 11:00:49</t>
  </si>
  <si>
    <t>2016-04-22 11:09:46</t>
  </si>
  <si>
    <t>2016-04-22 11:43:20</t>
  </si>
  <si>
    <t>2016-04-22 11:46:40</t>
  </si>
  <si>
    <t>2016-04-22 14:52:51</t>
  </si>
  <si>
    <t>2016-04-22 15:10:40</t>
  </si>
  <si>
    <t>2016-04-22 15:20:53</t>
  </si>
  <si>
    <t>2016-04-22 15:36:50</t>
  </si>
  <si>
    <t>2016-04-23 07:20:48</t>
  </si>
  <si>
    <t>2016-04-23 14:30:56</t>
  </si>
  <si>
    <t>2016-04-25 06:13:47</t>
  </si>
  <si>
    <t>2016-04-25 07:50:41</t>
  </si>
  <si>
    <t>2016-04-25 08:11:04</t>
  </si>
  <si>
    <t>2016-04-25 08:13:39</t>
  </si>
  <si>
    <t>2016-04-25 08:16:50</t>
  </si>
  <si>
    <t>2016-04-25 10:21:18</t>
  </si>
  <si>
    <t>2016-04-25 10:57:06</t>
  </si>
  <si>
    <t>2016-04-25 11:11:13</t>
  </si>
  <si>
    <t>2016-04-25 11:30:58</t>
  </si>
  <si>
    <t>2016-04-25 12:59:00</t>
  </si>
  <si>
    <t>2016-04-26 08:24:32</t>
  </si>
  <si>
    <t>2016-04-26 08:31:22</t>
  </si>
  <si>
    <t>2016-04-27 08:28:25</t>
  </si>
  <si>
    <t>2016-04-27 08:56:44</t>
  </si>
  <si>
    <t>2016-04-27 09:02:39</t>
  </si>
  <si>
    <t>2016-04-27 14:15:48</t>
  </si>
  <si>
    <t>2016-04-27 14:21:00</t>
  </si>
  <si>
    <t>2016-04-27 17:00:48</t>
  </si>
  <si>
    <t>2016-04-27 18:07:09</t>
  </si>
  <si>
    <t>2016-04-28 08:30:43</t>
  </si>
  <si>
    <t>2016-04-28 09:41:21</t>
  </si>
  <si>
    <t>2016-04-28 10:01:08</t>
  </si>
  <si>
    <t>2016-04-28 10:14:21</t>
  </si>
  <si>
    <t>2016-04-28 10:14:34</t>
  </si>
  <si>
    <t>2016-04-28 10:28:53</t>
  </si>
  <si>
    <t>2016-04-28 10:33:12</t>
  </si>
  <si>
    <t>2016-04-29 10:31:16</t>
  </si>
  <si>
    <t>2016-04-29 10:42:54</t>
  </si>
  <si>
    <t>2016-04-29 10:43:50</t>
  </si>
  <si>
    <t>2016-04-29 14:48:17</t>
  </si>
  <si>
    <t>2016-04-29 15:07:07</t>
  </si>
  <si>
    <t>2016-04-29 15:13:09</t>
  </si>
  <si>
    <t>2016-04-29 15:55:04</t>
  </si>
  <si>
    <t>2016-04-29 16:18:55</t>
  </si>
  <si>
    <t>2016-04-29 17:12:21</t>
  </si>
  <si>
    <t>2016-04-29 17:20:15</t>
  </si>
  <si>
    <t>ID</t>
  </si>
  <si>
    <t>Date &amp; Heure</t>
  </si>
  <si>
    <t>Type</t>
  </si>
  <si>
    <t>IT_FR</t>
  </si>
  <si>
    <t>COMPTA</t>
  </si>
  <si>
    <t>RH</t>
  </si>
  <si>
    <t>Dim</t>
  </si>
  <si>
    <t>Lun</t>
  </si>
  <si>
    <t>Mar</t>
  </si>
  <si>
    <t>Mer</t>
  </si>
  <si>
    <t>Jeu</t>
  </si>
  <si>
    <t>Ven</t>
  </si>
  <si>
    <t>Sam</t>
  </si>
  <si>
    <t>6h00 (Entre 06 AM -6:14:59AM)</t>
  </si>
  <si>
    <t>6h15 (Entre 06:15 AM -6:29:59AM)</t>
  </si>
  <si>
    <t>Jour</t>
  </si>
  <si>
    <t>Heure</t>
  </si>
  <si>
    <t>6h00</t>
  </si>
  <si>
    <t>Étiquettes de colonnes</t>
  </si>
  <si>
    <t>Total général</t>
  </si>
  <si>
    <t>Étiquettes de lignes</t>
  </si>
  <si>
    <t>Nombre de ID</t>
  </si>
  <si>
    <t>Intervalle Id</t>
  </si>
  <si>
    <t>Jour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</si>
</sst>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0" borderId="0" xfId="0" applyFill="1"/>
    <xf numFmtId="0" fontId="1" fillId="0" borderId="1" xfId="0" applyFont="1" applyFill="1" applyBorder="1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3" fillId="4" borderId="1" xfId="0" applyNumberFormat="1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4" fillId="4" borderId="1" xfId="0" applyNumberFormat="1" applyFont="1" applyFill="1" applyBorder="1" applyAlignment="1">
      <alignment vertical="top" wrapText="1"/>
    </xf>
    <xf numFmtId="21" fontId="4" fillId="4" borderId="1" xfId="0" applyNumberFormat="1" applyFont="1" applyFill="1" applyBorder="1" applyAlignment="1">
      <alignment vertical="top" wrapText="1"/>
    </xf>
    <xf numFmtId="0" fontId="0" fillId="0" borderId="1" xfId="0" applyBorder="1"/>
    <xf numFmtId="0" fontId="4" fillId="0" borderId="1" xfId="0" applyFont="1" applyBorder="1"/>
    <xf numFmtId="22" fontId="4" fillId="0" borderId="1" xfId="0" applyNumberFormat="1" applyFont="1" applyBorder="1"/>
    <xf numFmtId="0" fontId="4" fillId="4" borderId="1" xfId="0" applyNumberFormat="1" applyFont="1" applyFill="1" applyBorder="1"/>
    <xf numFmtId="22" fontId="4" fillId="4" borderId="1" xfId="0" applyNumberFormat="1" applyFont="1" applyFill="1" applyBorder="1"/>
    <xf numFmtId="0" fontId="4" fillId="4" borderId="1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1" xfId="0" pivotButton="1" applyBorder="1"/>
    <xf numFmtId="0" fontId="0" fillId="0" borderId="1" xfId="0" applyBorder="1" applyAlignment="1">
      <alignment horizontal="left"/>
    </xf>
    <xf numFmtId="0" fontId="0" fillId="0" borderId="1" xfId="0" applyNumberFormat="1" applyBorder="1"/>
    <xf numFmtId="0" fontId="2" fillId="3" borderId="1" xfId="0" applyFont="1" applyFill="1" applyBorder="1" applyAlignment="1">
      <alignment horizontal="center"/>
    </xf>
  </cellXfs>
  <cellStyles count="1">
    <cellStyle name="Normal" xfId="0" builtinId="0"/>
  </cellStyles>
  <dxfs count="68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66675</xdr:rowOff>
    </xdr:from>
    <xdr:to>
      <xdr:col>1</xdr:col>
      <xdr:colOff>819150</xdr:colOff>
      <xdr:row>1</xdr:row>
      <xdr:rowOff>123825</xdr:rowOff>
    </xdr:to>
    <xdr:sp macro="[0]!MAJ" textlink="">
      <xdr:nvSpPr>
        <xdr:cNvPr id="2" name="Rectangle à coins arrondis 1"/>
        <xdr:cNvSpPr/>
      </xdr:nvSpPr>
      <xdr:spPr>
        <a:xfrm>
          <a:off x="142875" y="257175"/>
          <a:ext cx="676275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MAJ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371475</xdr:colOff>
      <xdr:row>1</xdr:row>
      <xdr:rowOff>295275</xdr:rowOff>
    </xdr:from>
    <xdr:to>
      <xdr:col>17</xdr:col>
      <xdr:colOff>85725</xdr:colOff>
      <xdr:row>19</xdr:row>
      <xdr:rowOff>0</xdr:rowOff>
    </xdr:to>
    <xdr:sp macro="" textlink="">
      <xdr:nvSpPr>
        <xdr:cNvPr id="2" name="ZoneTexte 1"/>
        <xdr:cNvSpPr txBox="1"/>
      </xdr:nvSpPr>
      <xdr:spPr>
        <a:xfrm>
          <a:off x="5591175" y="485775"/>
          <a:ext cx="3981450" cy="5534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CA" sz="1100"/>
            <a:t>Conditions:</a:t>
          </a:r>
        </a:p>
        <a:p>
          <a:r>
            <a:rPr lang="en-CA" sz="1100"/>
            <a:t>Dans la</a:t>
          </a:r>
          <a:r>
            <a:rPr lang="en-CA" sz="1100" baseline="0"/>
            <a:t> feuille:  Sheet1</a:t>
          </a:r>
          <a:endParaRPr lang="en-CA" sz="1100"/>
        </a:p>
        <a:p>
          <a:endParaRPr lang="en-CA" sz="1100"/>
        </a:p>
        <a:p>
          <a:r>
            <a:rPr lang="en-CA" sz="1100"/>
            <a:t> 1. Ligne 4, on a les jours de la semaine : Dimanche - Samedi</a:t>
          </a:r>
        </a:p>
        <a:p>
          <a:r>
            <a:rPr lang="en-CA" sz="1100"/>
            <a:t> 2. Chaque de semaine comporte trois colonnes  ( </a:t>
          </a:r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COMPTA, </a:t>
          </a:r>
          <a:r>
            <a:rPr lang="en-US"/>
            <a:t> </a:t>
          </a:r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IT_FR</a:t>
          </a:r>
          <a:r>
            <a:rPr lang="en-US"/>
            <a:t>  et </a:t>
          </a:r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RH</a:t>
          </a:r>
          <a:r>
            <a:rPr lang="en-US"/>
            <a:t> </a:t>
          </a:r>
          <a:r>
            <a:rPr lang="en-CA" sz="1100"/>
            <a:t>)</a:t>
          </a:r>
        </a:p>
        <a:p>
          <a:r>
            <a:rPr lang="en-CA" sz="1100"/>
            <a:t> 3. Dans la colonne A on a l'intervalle du</a:t>
          </a:r>
          <a:r>
            <a:rPr lang="en-CA" sz="1100" baseline="0"/>
            <a:t> temps travaillé</a:t>
          </a:r>
          <a:endParaRPr lang="en-CA" sz="1100"/>
        </a:p>
        <a:p>
          <a:r>
            <a:rPr lang="en-CA" sz="1100"/>
            <a:t> 4.  </a:t>
          </a:r>
        </a:p>
        <a:p>
          <a:endParaRPr lang="en-CA" sz="1100"/>
        </a:p>
        <a:p>
          <a:r>
            <a:rPr lang="en-CA" sz="1100"/>
            <a:t>Dans la</a:t>
          </a:r>
          <a:r>
            <a:rPr lang="en-CA" sz="1100" baseline="0"/>
            <a:t> feuille</a:t>
          </a:r>
          <a:r>
            <a:rPr lang="en-CA" sz="1100"/>
            <a:t> : Sheet2</a:t>
          </a:r>
        </a:p>
        <a:p>
          <a:r>
            <a:rPr lang="en-CA" sz="1100"/>
            <a:t> 1. On a 3 colonnes : ID,</a:t>
          </a:r>
          <a:r>
            <a:rPr lang="en-CA" sz="1100" baseline="0"/>
            <a:t>  Date &amp; Heure, Type</a:t>
          </a:r>
          <a:endParaRPr lang="en-CA" sz="1100"/>
        </a:p>
        <a:p>
          <a:endParaRPr lang="en-CA" sz="1100"/>
        </a:p>
        <a:p>
          <a:r>
            <a:rPr lang="en-CA" sz="1100"/>
            <a:t>Action </a:t>
          </a:r>
          <a:r>
            <a:rPr lang="en-CA" sz="1100" baseline="0"/>
            <a:t> à faire</a:t>
          </a:r>
          <a:r>
            <a:rPr lang="en-CA" sz="1100"/>
            <a:t>:</a:t>
          </a:r>
        </a:p>
        <a:p>
          <a:r>
            <a:rPr lang="en-CA" sz="1100"/>
            <a:t>Créer</a:t>
          </a:r>
          <a:r>
            <a:rPr lang="en-CA" sz="1100" baseline="0"/>
            <a:t> une macro  qui indique dans la cellule concernée le nombre de ID par jour selon les type (COMPTA, IT_FR,	RH)</a:t>
          </a:r>
        </a:p>
        <a:p>
          <a:endParaRPr lang="en-CA" sz="1100" baseline="0"/>
        </a:p>
        <a:p>
          <a:r>
            <a:rPr lang="en-CA" sz="1100" baseline="0"/>
            <a:t>Manuellement  J'ai mis les resultat du dimanche 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" refreshedDate="42496.522372453706" createdVersion="4" refreshedVersion="4" minRefreshableVersion="3" recordCount="4113">
  <cacheSource type="worksheet">
    <worksheetSource ref="A1:H1048576" sheet="Donnees"/>
  </cacheSource>
  <cacheFields count="8">
    <cacheField name="ID" numFmtId="0">
      <sharedItems containsString="0" containsBlank="1" containsNumber="1" containsInteger="1" minValue="11" maxValue="267"/>
    </cacheField>
    <cacheField name="Date &amp; Heure" numFmtId="0">
      <sharedItems containsBlank="1"/>
    </cacheField>
    <cacheField name="Type" numFmtId="0">
      <sharedItems containsBlank="1" count="4">
        <s v="IT_FR"/>
        <s v="COMPTA"/>
        <s v="RH"/>
        <m/>
      </sharedItems>
    </cacheField>
    <cacheField name="Jour" numFmtId="0">
      <sharedItems containsBlank="1" count="8">
        <s v="Dim"/>
        <s v="Lun"/>
        <s v="Mar"/>
        <s v="Mer"/>
        <s v="Jeu"/>
        <s v="Ven"/>
        <s v="Sam"/>
        <m/>
      </sharedItems>
    </cacheField>
    <cacheField name="Heure" numFmtId="0">
      <sharedItems containsNonDate="0" containsDate="1" containsString="0" containsBlank="1" minDate="1899-12-30T00:43:03" maxDate="1899-12-30T23:59:28"/>
    </cacheField>
    <cacheField name="Intervalle" numFmtId="0">
      <sharedItems containsBlank="1" count="51">
        <s v="Entre 00h01 et 5h59"/>
        <s v="8h15"/>
        <s v="15h45"/>
        <s v="16h00"/>
        <s v="8h45"/>
        <s v="9h00"/>
        <s v="8h30"/>
        <s v="9h45"/>
        <s v="11h00"/>
        <s v="11h45"/>
        <s v="12h30"/>
        <s v="13h15"/>
        <s v="14h00"/>
        <s v="6h30"/>
        <s v="7h45"/>
        <s v="8h00"/>
        <s v="10h45"/>
        <s v="10h30"/>
        <s v="Entre 20h00 et minuit"/>
        <s v="6h00"/>
        <s v="13h30"/>
        <s v="12h15"/>
        <s v="16h30"/>
        <s v="17h45"/>
        <s v="6h45"/>
        <s v="13h45"/>
        <s v="9h30"/>
        <s v="10h15"/>
        <s v="14h15"/>
        <s v="14h30"/>
        <s v="15h15"/>
        <s v="7h30"/>
        <s v="11h15"/>
        <s v="19h30"/>
        <s v="10h00"/>
        <s v="15h00"/>
        <s v="16h15"/>
        <s v="17h30"/>
        <s v="7h15"/>
        <s v="18h00"/>
        <s v="19h00"/>
        <s v="9h15"/>
        <s v="14h45"/>
        <s v="15h30"/>
        <s v="12h00"/>
        <s v="17h00"/>
        <s v="19h45"/>
        <s v="11h30"/>
        <s v="12h45"/>
        <s v="17h15"/>
        <m/>
      </sharedItems>
    </cacheField>
    <cacheField name="Intervalle Id" numFmtId="0">
      <sharedItems containsString="0" containsBlank="1" containsNumber="1" containsInteger="1" minValue="0" maxValue="99999" count="51">
        <n v="0"/>
        <n v="815"/>
        <n v="1545"/>
        <n v="1600"/>
        <n v="845"/>
        <n v="900"/>
        <n v="830"/>
        <n v="945"/>
        <n v="1100"/>
        <n v="1145"/>
        <n v="1230"/>
        <n v="1315"/>
        <n v="1400"/>
        <n v="630"/>
        <n v="745"/>
        <n v="800"/>
        <n v="1045"/>
        <n v="1030"/>
        <n v="99999"/>
        <n v="600"/>
        <n v="1330"/>
        <n v="1215"/>
        <n v="1630"/>
        <n v="1745"/>
        <n v="645"/>
        <n v="1345"/>
        <n v="930"/>
        <n v="1015"/>
        <n v="1415"/>
        <n v="1430"/>
        <n v="1515"/>
        <n v="730"/>
        <n v="1115"/>
        <n v="1930"/>
        <n v="1000"/>
        <n v="1500"/>
        <n v="1615"/>
        <n v="1730"/>
        <n v="715"/>
        <n v="1800"/>
        <n v="1900"/>
        <n v="915"/>
        <n v="1445"/>
        <n v="1530"/>
        <n v="1200"/>
        <n v="1700"/>
        <n v="1945"/>
        <n v="1130"/>
        <n v="1245"/>
        <n v="1715"/>
        <m/>
      </sharedItems>
    </cacheField>
    <cacheField name="Jour Id" numFmtId="0">
      <sharedItems containsString="0" containsBlank="1" containsNumber="1" containsInteger="1" minValue="1" maxValue="7" count="8">
        <n v="1"/>
        <n v="2"/>
        <n v="3"/>
        <n v="4"/>
        <n v="5"/>
        <n v="6"/>
        <n v="7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113">
  <r>
    <n v="11"/>
    <s v="2016-03-06 05:30:43"/>
    <x v="0"/>
    <x v="0"/>
    <d v="1899-12-30T05:30:43"/>
    <x v="0"/>
    <x v="0"/>
    <x v="0"/>
  </r>
  <r>
    <n v="12"/>
    <s v="2016-03-06 05:42:51"/>
    <x v="0"/>
    <x v="0"/>
    <d v="1899-12-30T05:42:51"/>
    <x v="0"/>
    <x v="0"/>
    <x v="0"/>
  </r>
  <r>
    <n v="13"/>
    <s v="2016-03-06 05:49:11"/>
    <x v="1"/>
    <x v="0"/>
    <d v="1899-12-30T05:49:11"/>
    <x v="0"/>
    <x v="0"/>
    <x v="0"/>
  </r>
  <r>
    <n v="14"/>
    <s v="2016-03-07 03:16:05"/>
    <x v="1"/>
    <x v="1"/>
    <d v="1899-12-30T03:16:05"/>
    <x v="0"/>
    <x v="0"/>
    <x v="1"/>
  </r>
  <r>
    <n v="15"/>
    <s v="2016-03-07 03:41:54"/>
    <x v="2"/>
    <x v="1"/>
    <d v="1899-12-30T03:41:54"/>
    <x v="0"/>
    <x v="0"/>
    <x v="1"/>
  </r>
  <r>
    <n v="16"/>
    <s v="2016-03-07 08:26:19"/>
    <x v="2"/>
    <x v="1"/>
    <d v="1899-12-30T08:26:19"/>
    <x v="1"/>
    <x v="1"/>
    <x v="1"/>
  </r>
  <r>
    <n v="17"/>
    <s v="2016-03-07 15:53:29"/>
    <x v="2"/>
    <x v="1"/>
    <d v="1899-12-30T15:53:29"/>
    <x v="2"/>
    <x v="2"/>
    <x v="1"/>
  </r>
  <r>
    <n v="18"/>
    <s v="2016-03-07 15:58:42"/>
    <x v="0"/>
    <x v="1"/>
    <d v="1899-12-30T15:58:42"/>
    <x v="2"/>
    <x v="2"/>
    <x v="1"/>
  </r>
  <r>
    <n v="19"/>
    <s v="2016-03-07 16:00:46"/>
    <x v="0"/>
    <x v="1"/>
    <d v="1899-12-30T16:00:46"/>
    <x v="3"/>
    <x v="3"/>
    <x v="1"/>
  </r>
  <r>
    <n v="20"/>
    <s v="2016-03-08 02:22:10"/>
    <x v="2"/>
    <x v="2"/>
    <d v="1899-12-30T02:22:10"/>
    <x v="0"/>
    <x v="0"/>
    <x v="2"/>
  </r>
  <r>
    <n v="21"/>
    <s v="2016-03-08 08:58:42"/>
    <x v="0"/>
    <x v="2"/>
    <d v="1899-12-30T08:58:42"/>
    <x v="4"/>
    <x v="4"/>
    <x v="2"/>
  </r>
  <r>
    <n v="22"/>
    <s v="2016-03-08 09:12:53"/>
    <x v="2"/>
    <x v="2"/>
    <d v="1899-12-30T09:12:53"/>
    <x v="5"/>
    <x v="5"/>
    <x v="2"/>
  </r>
  <r>
    <n v="23"/>
    <s v="2016-03-08 09:13:19"/>
    <x v="0"/>
    <x v="2"/>
    <d v="1899-12-30T09:13:19"/>
    <x v="5"/>
    <x v="5"/>
    <x v="2"/>
  </r>
  <r>
    <n v="24"/>
    <s v="2016-03-09 03:16:43"/>
    <x v="2"/>
    <x v="3"/>
    <d v="1899-12-30T03:16:43"/>
    <x v="0"/>
    <x v="0"/>
    <x v="3"/>
  </r>
  <r>
    <n v="25"/>
    <s v="2016-03-09 03:33:11"/>
    <x v="2"/>
    <x v="3"/>
    <d v="1899-12-30T03:33:11"/>
    <x v="0"/>
    <x v="0"/>
    <x v="3"/>
  </r>
  <r>
    <n v="26"/>
    <s v="2016-03-09 08:30:48"/>
    <x v="0"/>
    <x v="3"/>
    <d v="1899-12-30T08:30:48"/>
    <x v="6"/>
    <x v="6"/>
    <x v="3"/>
  </r>
  <r>
    <n v="27"/>
    <s v="2016-03-09 08:35:04"/>
    <x v="0"/>
    <x v="3"/>
    <d v="1899-12-30T08:35:04"/>
    <x v="6"/>
    <x v="6"/>
    <x v="3"/>
  </r>
  <r>
    <n v="28"/>
    <s v="2016-03-09 09:52:51"/>
    <x v="2"/>
    <x v="3"/>
    <d v="1899-12-30T09:52:51"/>
    <x v="7"/>
    <x v="7"/>
    <x v="3"/>
  </r>
  <r>
    <n v="29"/>
    <s v="2016-03-09 11:13:19"/>
    <x v="0"/>
    <x v="3"/>
    <d v="1899-12-30T11:13:19"/>
    <x v="8"/>
    <x v="8"/>
    <x v="3"/>
  </r>
  <r>
    <n v="30"/>
    <s v="2016-03-09 11:52:35"/>
    <x v="0"/>
    <x v="3"/>
    <d v="1899-12-30T11:52:35"/>
    <x v="9"/>
    <x v="9"/>
    <x v="3"/>
  </r>
  <r>
    <n v="31"/>
    <s v="2016-03-09 11:52:36"/>
    <x v="0"/>
    <x v="3"/>
    <d v="1899-12-30T11:52:36"/>
    <x v="9"/>
    <x v="9"/>
    <x v="3"/>
  </r>
  <r>
    <n v="32"/>
    <s v="2016-03-09 11:57:24"/>
    <x v="2"/>
    <x v="3"/>
    <d v="1899-12-30T11:57:24"/>
    <x v="9"/>
    <x v="9"/>
    <x v="3"/>
  </r>
  <r>
    <n v="33"/>
    <s v="2016-03-09 12:31:13"/>
    <x v="0"/>
    <x v="3"/>
    <d v="1899-12-30T12:31:13"/>
    <x v="10"/>
    <x v="10"/>
    <x v="3"/>
  </r>
  <r>
    <n v="34"/>
    <s v="2016-03-09 13:15:01"/>
    <x v="2"/>
    <x v="3"/>
    <d v="1899-12-30T13:15:01"/>
    <x v="11"/>
    <x v="11"/>
    <x v="3"/>
  </r>
  <r>
    <n v="35"/>
    <s v="2016-03-09 14:07:05"/>
    <x v="0"/>
    <x v="3"/>
    <d v="1899-12-30T14:07:05"/>
    <x v="12"/>
    <x v="12"/>
    <x v="3"/>
  </r>
  <r>
    <n v="36"/>
    <s v="2016-03-09 14:11:12"/>
    <x v="0"/>
    <x v="3"/>
    <d v="1899-12-30T14:11:12"/>
    <x v="12"/>
    <x v="12"/>
    <x v="3"/>
  </r>
  <r>
    <n v="37"/>
    <s v="2016-03-10 06:31:53"/>
    <x v="2"/>
    <x v="4"/>
    <d v="1899-12-30T06:31:53"/>
    <x v="13"/>
    <x v="13"/>
    <x v="4"/>
  </r>
  <r>
    <n v="38"/>
    <s v="2016-03-10 07:52:10"/>
    <x v="2"/>
    <x v="4"/>
    <d v="1899-12-30T07:52:10"/>
    <x v="14"/>
    <x v="14"/>
    <x v="4"/>
  </r>
  <r>
    <n v="39"/>
    <s v="2016-03-10 08:13:19"/>
    <x v="0"/>
    <x v="4"/>
    <d v="1899-12-30T08:13:19"/>
    <x v="15"/>
    <x v="15"/>
    <x v="4"/>
  </r>
  <r>
    <n v="40"/>
    <s v="2016-03-10 08:47:14"/>
    <x v="0"/>
    <x v="4"/>
    <d v="1899-12-30T08:47:14"/>
    <x v="4"/>
    <x v="4"/>
    <x v="4"/>
  </r>
  <r>
    <n v="41"/>
    <s v="2016-03-10 10:58:49"/>
    <x v="2"/>
    <x v="4"/>
    <d v="1899-12-30T10:58:49"/>
    <x v="16"/>
    <x v="16"/>
    <x v="4"/>
  </r>
  <r>
    <n v="42"/>
    <s v="2016-03-10 11:09:23"/>
    <x v="2"/>
    <x v="4"/>
    <d v="1899-12-30T11:09:23"/>
    <x v="8"/>
    <x v="8"/>
    <x v="4"/>
  </r>
  <r>
    <n v="43"/>
    <s v="2016-03-11 09:54:50"/>
    <x v="0"/>
    <x v="5"/>
    <d v="1899-12-30T09:54:50"/>
    <x v="7"/>
    <x v="7"/>
    <x v="5"/>
  </r>
  <r>
    <n v="44"/>
    <s v="2016-03-11 10:35:00"/>
    <x v="0"/>
    <x v="5"/>
    <d v="1899-12-30T10:35:00"/>
    <x v="17"/>
    <x v="17"/>
    <x v="5"/>
  </r>
  <r>
    <n v="45"/>
    <s v="2016-03-11 11:00:59"/>
    <x v="0"/>
    <x v="5"/>
    <d v="1899-12-30T11:00:59"/>
    <x v="8"/>
    <x v="8"/>
    <x v="5"/>
  </r>
  <r>
    <n v="46"/>
    <s v="2016-03-11 11:03:14"/>
    <x v="0"/>
    <x v="5"/>
    <d v="1899-12-30T11:03:14"/>
    <x v="8"/>
    <x v="8"/>
    <x v="5"/>
  </r>
  <r>
    <n v="47"/>
    <s v="2016-03-11 21:10:34"/>
    <x v="2"/>
    <x v="5"/>
    <d v="1899-12-30T21:10:34"/>
    <x v="18"/>
    <x v="18"/>
    <x v="5"/>
  </r>
  <r>
    <n v="48"/>
    <s v="2016-03-11 21:24:52"/>
    <x v="0"/>
    <x v="5"/>
    <d v="1899-12-30T21:24:52"/>
    <x v="18"/>
    <x v="18"/>
    <x v="5"/>
  </r>
  <r>
    <n v="49"/>
    <s v="2016-03-11 22:43:19"/>
    <x v="2"/>
    <x v="5"/>
    <d v="1899-12-30T22:43:19"/>
    <x v="18"/>
    <x v="18"/>
    <x v="5"/>
  </r>
  <r>
    <n v="50"/>
    <s v="2016-03-12 06:02:43"/>
    <x v="2"/>
    <x v="6"/>
    <d v="1899-12-30T06:02:43"/>
    <x v="19"/>
    <x v="19"/>
    <x v="6"/>
  </r>
  <r>
    <n v="51"/>
    <s v="2016-03-12 08:20:51"/>
    <x v="2"/>
    <x v="6"/>
    <d v="1899-12-30T08:20:51"/>
    <x v="1"/>
    <x v="1"/>
    <x v="6"/>
  </r>
  <r>
    <n v="52"/>
    <s v="2016-03-12 09:50:46"/>
    <x v="0"/>
    <x v="6"/>
    <d v="1899-12-30T09:50:46"/>
    <x v="7"/>
    <x v="7"/>
    <x v="6"/>
  </r>
  <r>
    <n v="53"/>
    <s v="2016-03-12 10:43:04"/>
    <x v="0"/>
    <x v="6"/>
    <d v="1899-12-30T10:43:04"/>
    <x v="17"/>
    <x v="17"/>
    <x v="6"/>
  </r>
  <r>
    <n v="54"/>
    <s v="2016-03-12 11:13:21"/>
    <x v="0"/>
    <x v="6"/>
    <d v="1899-12-30T11:13:21"/>
    <x v="8"/>
    <x v="8"/>
    <x v="6"/>
  </r>
  <r>
    <n v="55"/>
    <s v="2016-03-13 10:57:57"/>
    <x v="2"/>
    <x v="0"/>
    <d v="1899-12-30T10:57:57"/>
    <x v="16"/>
    <x v="16"/>
    <x v="0"/>
  </r>
  <r>
    <n v="56"/>
    <s v="2016-03-13 13:39:28"/>
    <x v="2"/>
    <x v="0"/>
    <d v="1899-12-30T13:39:28"/>
    <x v="20"/>
    <x v="20"/>
    <x v="0"/>
  </r>
  <r>
    <n v="57"/>
    <s v="2016-03-14 06:12:51"/>
    <x v="2"/>
    <x v="1"/>
    <d v="1899-12-30T06:12:51"/>
    <x v="19"/>
    <x v="19"/>
    <x v="1"/>
  </r>
  <r>
    <n v="58"/>
    <s v="2016-03-14 07:46:57"/>
    <x v="0"/>
    <x v="1"/>
    <d v="1899-12-30T07:46:57"/>
    <x v="14"/>
    <x v="14"/>
    <x v="1"/>
  </r>
  <r>
    <n v="59"/>
    <s v="2016-03-14 12:26:27"/>
    <x v="0"/>
    <x v="1"/>
    <d v="1899-12-30T12:26:27"/>
    <x v="21"/>
    <x v="21"/>
    <x v="1"/>
  </r>
  <r>
    <n v="60"/>
    <s v="2016-03-14 12:36:37"/>
    <x v="0"/>
    <x v="1"/>
    <d v="1899-12-30T12:36:37"/>
    <x v="10"/>
    <x v="10"/>
    <x v="1"/>
  </r>
  <r>
    <n v="61"/>
    <s v="2016-03-14 16:42:34"/>
    <x v="0"/>
    <x v="1"/>
    <d v="1899-12-30T16:42:34"/>
    <x v="22"/>
    <x v="22"/>
    <x v="1"/>
  </r>
  <r>
    <n v="62"/>
    <s v="2016-03-14 17:56:46"/>
    <x v="0"/>
    <x v="1"/>
    <d v="1899-12-30T17:56:46"/>
    <x v="23"/>
    <x v="23"/>
    <x v="1"/>
  </r>
  <r>
    <n v="63"/>
    <s v="2016-03-14 21:33:10"/>
    <x v="2"/>
    <x v="1"/>
    <d v="1899-12-30T21:33:10"/>
    <x v="18"/>
    <x v="18"/>
    <x v="1"/>
  </r>
  <r>
    <n v="64"/>
    <s v="2016-03-15 06:04:48"/>
    <x v="2"/>
    <x v="2"/>
    <d v="1899-12-30T06:04:48"/>
    <x v="19"/>
    <x v="19"/>
    <x v="2"/>
  </r>
  <r>
    <n v="65"/>
    <s v="2016-03-15 06:59:24"/>
    <x v="2"/>
    <x v="2"/>
    <d v="1899-12-30T06:59:24"/>
    <x v="24"/>
    <x v="24"/>
    <x v="2"/>
  </r>
  <r>
    <n v="66"/>
    <s v="2016-03-15 13:21:11"/>
    <x v="0"/>
    <x v="2"/>
    <d v="1899-12-30T13:21:11"/>
    <x v="11"/>
    <x v="11"/>
    <x v="2"/>
  </r>
  <r>
    <n v="67"/>
    <s v="2016-03-15 13:52:31"/>
    <x v="0"/>
    <x v="2"/>
    <d v="1899-12-30T13:52:31"/>
    <x v="25"/>
    <x v="25"/>
    <x v="2"/>
  </r>
  <r>
    <n v="68"/>
    <s v="2016-03-16 09:34:36"/>
    <x v="2"/>
    <x v="3"/>
    <d v="1899-12-30T09:34:36"/>
    <x v="26"/>
    <x v="26"/>
    <x v="3"/>
  </r>
  <r>
    <n v="69"/>
    <s v="2016-03-16 10:26:37"/>
    <x v="0"/>
    <x v="3"/>
    <d v="1899-12-30T10:26:37"/>
    <x v="27"/>
    <x v="27"/>
    <x v="3"/>
  </r>
  <r>
    <n v="70"/>
    <s v="2016-03-16 13:28:58"/>
    <x v="1"/>
    <x v="3"/>
    <d v="1899-12-30T13:28:58"/>
    <x v="11"/>
    <x v="11"/>
    <x v="3"/>
  </r>
  <r>
    <n v="71"/>
    <s v="2016-03-16 13:29:17"/>
    <x v="0"/>
    <x v="3"/>
    <d v="1899-12-30T13:29:17"/>
    <x v="11"/>
    <x v="11"/>
    <x v="3"/>
  </r>
  <r>
    <n v="72"/>
    <s v="2016-03-17 08:53:19"/>
    <x v="0"/>
    <x v="4"/>
    <d v="1899-12-30T08:53:19"/>
    <x v="4"/>
    <x v="4"/>
    <x v="4"/>
  </r>
  <r>
    <n v="73"/>
    <s v="2016-03-17 08:55:21"/>
    <x v="2"/>
    <x v="4"/>
    <d v="1899-12-30T08:55:21"/>
    <x v="4"/>
    <x v="4"/>
    <x v="4"/>
  </r>
  <r>
    <n v="74"/>
    <s v="2016-03-17 08:58:29"/>
    <x v="0"/>
    <x v="4"/>
    <d v="1899-12-30T08:58:29"/>
    <x v="4"/>
    <x v="4"/>
    <x v="4"/>
  </r>
  <r>
    <n v="75"/>
    <s v="2016-03-17 14:17:16"/>
    <x v="0"/>
    <x v="4"/>
    <d v="1899-12-30T14:17:16"/>
    <x v="28"/>
    <x v="28"/>
    <x v="4"/>
  </r>
  <r>
    <n v="76"/>
    <s v="2016-03-17 14:31:19"/>
    <x v="2"/>
    <x v="4"/>
    <d v="1899-12-30T14:31:19"/>
    <x v="29"/>
    <x v="29"/>
    <x v="4"/>
  </r>
  <r>
    <n v="77"/>
    <s v="2016-03-17 15:21:14"/>
    <x v="0"/>
    <x v="4"/>
    <d v="1899-12-30T15:21:14"/>
    <x v="30"/>
    <x v="30"/>
    <x v="4"/>
  </r>
  <r>
    <n v="78"/>
    <s v="2016-03-17 15:26:15"/>
    <x v="0"/>
    <x v="4"/>
    <d v="1899-12-30T15:26:15"/>
    <x v="30"/>
    <x v="30"/>
    <x v="4"/>
  </r>
  <r>
    <n v="79"/>
    <s v="2016-03-18 09:02:37"/>
    <x v="0"/>
    <x v="5"/>
    <d v="1899-12-30T09:02:37"/>
    <x v="5"/>
    <x v="5"/>
    <x v="5"/>
  </r>
  <r>
    <n v="80"/>
    <s v="2016-03-18 09:05:44"/>
    <x v="2"/>
    <x v="5"/>
    <d v="1899-12-30T09:05:44"/>
    <x v="5"/>
    <x v="5"/>
    <x v="5"/>
  </r>
  <r>
    <n v="81"/>
    <s v="2016-03-18 09:33:16"/>
    <x v="0"/>
    <x v="5"/>
    <d v="1899-12-30T09:33:16"/>
    <x v="26"/>
    <x v="26"/>
    <x v="5"/>
  </r>
  <r>
    <n v="82"/>
    <s v="2016-03-18 09:36:06"/>
    <x v="2"/>
    <x v="5"/>
    <d v="1899-12-30T09:36:06"/>
    <x v="26"/>
    <x v="26"/>
    <x v="5"/>
  </r>
  <r>
    <n v="83"/>
    <s v="2016-03-19 06:49:24"/>
    <x v="2"/>
    <x v="6"/>
    <d v="1899-12-30T06:49:24"/>
    <x v="24"/>
    <x v="24"/>
    <x v="6"/>
  </r>
  <r>
    <n v="84"/>
    <s v="2016-03-21 07:31:22"/>
    <x v="0"/>
    <x v="1"/>
    <d v="1899-12-30T07:31:22"/>
    <x v="31"/>
    <x v="31"/>
    <x v="1"/>
  </r>
  <r>
    <n v="85"/>
    <s v="2016-03-21 08:07:41"/>
    <x v="2"/>
    <x v="1"/>
    <d v="1899-12-30T08:07:41"/>
    <x v="15"/>
    <x v="15"/>
    <x v="1"/>
  </r>
  <r>
    <n v="86"/>
    <s v="2016-03-21 11:05:03"/>
    <x v="2"/>
    <x v="1"/>
    <d v="1899-12-30T11:05:03"/>
    <x v="8"/>
    <x v="8"/>
    <x v="1"/>
  </r>
  <r>
    <n v="87"/>
    <s v="2016-03-21 11:09:11"/>
    <x v="0"/>
    <x v="1"/>
    <d v="1899-12-30T11:09:11"/>
    <x v="8"/>
    <x v="8"/>
    <x v="1"/>
  </r>
  <r>
    <n v="88"/>
    <s v="2016-03-21 11:27:02"/>
    <x v="0"/>
    <x v="1"/>
    <d v="1899-12-30T11:27:02"/>
    <x v="32"/>
    <x v="32"/>
    <x v="1"/>
  </r>
  <r>
    <n v="89"/>
    <s v="2016-03-21 11:51:27"/>
    <x v="2"/>
    <x v="1"/>
    <d v="1899-12-30T11:51:27"/>
    <x v="9"/>
    <x v="9"/>
    <x v="1"/>
  </r>
  <r>
    <n v="90"/>
    <s v="2016-03-22 07:55:05"/>
    <x v="0"/>
    <x v="2"/>
    <d v="1899-12-30T07:55:05"/>
    <x v="14"/>
    <x v="14"/>
    <x v="2"/>
  </r>
  <r>
    <n v="91"/>
    <s v="2016-03-22 08:45:15"/>
    <x v="0"/>
    <x v="2"/>
    <d v="1899-12-30T08:45:15"/>
    <x v="4"/>
    <x v="4"/>
    <x v="2"/>
  </r>
  <r>
    <n v="92"/>
    <s v="2016-03-22 08:50:25"/>
    <x v="0"/>
    <x v="2"/>
    <d v="1899-12-30T08:50:25"/>
    <x v="4"/>
    <x v="4"/>
    <x v="2"/>
  </r>
  <r>
    <n v="93"/>
    <s v="2016-03-22 13:30:20"/>
    <x v="2"/>
    <x v="2"/>
    <d v="1899-12-30T13:30:20"/>
    <x v="20"/>
    <x v="20"/>
    <x v="2"/>
  </r>
  <r>
    <n v="94"/>
    <s v="2016-03-22 14:05:40"/>
    <x v="2"/>
    <x v="2"/>
    <d v="1899-12-30T14:05:40"/>
    <x v="12"/>
    <x v="12"/>
    <x v="2"/>
  </r>
  <r>
    <n v="95"/>
    <s v="2016-03-22 14:21:22"/>
    <x v="2"/>
    <x v="2"/>
    <d v="1899-12-30T14:21:22"/>
    <x v="28"/>
    <x v="28"/>
    <x v="2"/>
  </r>
  <r>
    <n v="96"/>
    <s v="2016-03-22 14:33:25"/>
    <x v="0"/>
    <x v="2"/>
    <d v="1899-12-30T14:33:25"/>
    <x v="29"/>
    <x v="29"/>
    <x v="2"/>
  </r>
  <r>
    <n v="97"/>
    <s v="2016-03-22 14:43:43"/>
    <x v="2"/>
    <x v="2"/>
    <d v="1899-12-30T14:43:43"/>
    <x v="29"/>
    <x v="29"/>
    <x v="2"/>
  </r>
  <r>
    <n v="98"/>
    <s v="2016-03-22 19:32:36"/>
    <x v="0"/>
    <x v="2"/>
    <d v="1899-12-30T19:32:36"/>
    <x v="33"/>
    <x v="33"/>
    <x v="2"/>
  </r>
  <r>
    <n v="99"/>
    <s v="2016-03-22 21:16:54"/>
    <x v="0"/>
    <x v="2"/>
    <d v="1899-12-30T21:16:54"/>
    <x v="18"/>
    <x v="18"/>
    <x v="2"/>
  </r>
  <r>
    <n v="100"/>
    <s v="2016-03-23 08:16:11"/>
    <x v="2"/>
    <x v="3"/>
    <d v="1899-12-30T08:16:11"/>
    <x v="1"/>
    <x v="1"/>
    <x v="3"/>
  </r>
  <r>
    <n v="101"/>
    <s v="2016-03-23 08:29:02"/>
    <x v="0"/>
    <x v="3"/>
    <d v="1899-12-30T08:29:02"/>
    <x v="1"/>
    <x v="1"/>
    <x v="3"/>
  </r>
  <r>
    <n v="102"/>
    <s v="2016-03-23 09:08:19"/>
    <x v="2"/>
    <x v="3"/>
    <d v="1899-12-30T09:08:19"/>
    <x v="5"/>
    <x v="5"/>
    <x v="3"/>
  </r>
  <r>
    <n v="103"/>
    <s v="2016-03-23 09:39:39"/>
    <x v="2"/>
    <x v="3"/>
    <d v="1899-12-30T09:39:39"/>
    <x v="26"/>
    <x v="26"/>
    <x v="3"/>
  </r>
  <r>
    <n v="104"/>
    <s v="2016-03-23 10:03:00"/>
    <x v="0"/>
    <x v="3"/>
    <d v="1899-12-30T10:03:00"/>
    <x v="34"/>
    <x v="34"/>
    <x v="3"/>
  </r>
  <r>
    <n v="105"/>
    <s v="2016-03-23 14:42:12"/>
    <x v="2"/>
    <x v="3"/>
    <d v="1899-12-30T14:42:12"/>
    <x v="29"/>
    <x v="29"/>
    <x v="3"/>
  </r>
  <r>
    <n v="106"/>
    <s v="2016-03-23 15:05:05"/>
    <x v="0"/>
    <x v="3"/>
    <d v="1899-12-30T15:05:05"/>
    <x v="35"/>
    <x v="35"/>
    <x v="3"/>
  </r>
  <r>
    <n v="107"/>
    <s v="2016-03-23 15:14:28"/>
    <x v="0"/>
    <x v="3"/>
    <d v="1899-12-30T15:14:28"/>
    <x v="35"/>
    <x v="35"/>
    <x v="3"/>
  </r>
  <r>
    <n v="108"/>
    <s v="2016-03-23 15:16:31"/>
    <x v="0"/>
    <x v="3"/>
    <d v="1899-12-30T15:16:31"/>
    <x v="30"/>
    <x v="30"/>
    <x v="3"/>
  </r>
  <r>
    <n v="109"/>
    <s v="2016-03-23 16:16:38"/>
    <x v="0"/>
    <x v="3"/>
    <d v="1899-12-30T16:16:38"/>
    <x v="36"/>
    <x v="36"/>
    <x v="3"/>
  </r>
  <r>
    <n v="110"/>
    <s v="2016-03-23 17:40:57"/>
    <x v="0"/>
    <x v="3"/>
    <d v="1899-12-30T17:40:57"/>
    <x v="37"/>
    <x v="37"/>
    <x v="3"/>
  </r>
  <r>
    <n v="111"/>
    <s v="2016-03-24 07:16:35"/>
    <x v="0"/>
    <x v="4"/>
    <d v="1899-12-30T07:16:35"/>
    <x v="38"/>
    <x v="38"/>
    <x v="4"/>
  </r>
  <r>
    <n v="112"/>
    <s v="2016-03-24 07:53:22"/>
    <x v="0"/>
    <x v="4"/>
    <d v="1899-12-30T07:53:22"/>
    <x v="14"/>
    <x v="14"/>
    <x v="4"/>
  </r>
  <r>
    <n v="113"/>
    <s v="2016-03-24 18:05:56"/>
    <x v="2"/>
    <x v="4"/>
    <d v="1899-12-30T18:05:56"/>
    <x v="39"/>
    <x v="39"/>
    <x v="4"/>
  </r>
  <r>
    <n v="114"/>
    <s v="2016-03-24 19:10:55"/>
    <x v="0"/>
    <x v="4"/>
    <d v="1899-12-30T19:10:55"/>
    <x v="40"/>
    <x v="40"/>
    <x v="4"/>
  </r>
  <r>
    <n v="115"/>
    <s v="2016-03-25 08:08:47"/>
    <x v="0"/>
    <x v="5"/>
    <d v="1899-12-30T08:08:47"/>
    <x v="15"/>
    <x v="15"/>
    <x v="5"/>
  </r>
  <r>
    <n v="116"/>
    <s v="2016-03-25 08:58:58"/>
    <x v="0"/>
    <x v="5"/>
    <d v="1899-12-30T08:58:58"/>
    <x v="4"/>
    <x v="4"/>
    <x v="5"/>
  </r>
  <r>
    <n v="117"/>
    <s v="2016-03-25 09:25:16"/>
    <x v="0"/>
    <x v="5"/>
    <d v="1899-12-30T09:25:16"/>
    <x v="41"/>
    <x v="41"/>
    <x v="5"/>
  </r>
  <r>
    <n v="118"/>
    <s v="2016-03-25 09:58:33"/>
    <x v="0"/>
    <x v="5"/>
    <d v="1899-12-30T09:58:33"/>
    <x v="7"/>
    <x v="7"/>
    <x v="5"/>
  </r>
  <r>
    <n v="119"/>
    <s v="2016-03-25 11:14:54"/>
    <x v="0"/>
    <x v="5"/>
    <d v="1899-12-30T11:14:54"/>
    <x v="8"/>
    <x v="8"/>
    <x v="5"/>
  </r>
  <r>
    <n v="120"/>
    <s v="2016-03-26 03:46:50"/>
    <x v="0"/>
    <x v="6"/>
    <d v="1899-12-30T03:46:50"/>
    <x v="0"/>
    <x v="0"/>
    <x v="6"/>
  </r>
  <r>
    <n v="121"/>
    <s v="2016-03-26 08:36:42"/>
    <x v="2"/>
    <x v="6"/>
    <d v="1899-12-30T08:36:42"/>
    <x v="6"/>
    <x v="6"/>
    <x v="6"/>
  </r>
  <r>
    <n v="122"/>
    <s v="2016-03-26 10:48:29"/>
    <x v="0"/>
    <x v="6"/>
    <d v="1899-12-30T10:48:29"/>
    <x v="16"/>
    <x v="16"/>
    <x v="6"/>
  </r>
  <r>
    <n v="123"/>
    <s v="2016-03-28 04:52:07"/>
    <x v="2"/>
    <x v="1"/>
    <d v="1899-12-30T04:52:07"/>
    <x v="0"/>
    <x v="0"/>
    <x v="1"/>
  </r>
  <r>
    <n v="124"/>
    <s v="2016-03-28 05:14:11"/>
    <x v="2"/>
    <x v="1"/>
    <d v="1899-12-30T05:14:11"/>
    <x v="0"/>
    <x v="0"/>
    <x v="1"/>
  </r>
  <r>
    <n v="125"/>
    <s v="2016-03-28 14:40:53"/>
    <x v="0"/>
    <x v="1"/>
    <d v="1899-12-30T14:40:53"/>
    <x v="29"/>
    <x v="29"/>
    <x v="1"/>
  </r>
  <r>
    <n v="126"/>
    <s v="2016-03-28 14:51:09"/>
    <x v="0"/>
    <x v="1"/>
    <d v="1899-12-30T14:51:09"/>
    <x v="42"/>
    <x v="42"/>
    <x v="1"/>
  </r>
  <r>
    <n v="127"/>
    <s v="2016-03-29 08:31:04"/>
    <x v="0"/>
    <x v="2"/>
    <d v="1899-12-30T08:31:04"/>
    <x v="6"/>
    <x v="6"/>
    <x v="2"/>
  </r>
  <r>
    <n v="128"/>
    <s v="2016-03-29 08:46:09"/>
    <x v="2"/>
    <x v="2"/>
    <d v="1899-12-30T08:46:09"/>
    <x v="4"/>
    <x v="4"/>
    <x v="2"/>
  </r>
  <r>
    <n v="129"/>
    <s v="2016-03-29 08:54:35"/>
    <x v="0"/>
    <x v="2"/>
    <d v="1899-12-30T08:54:35"/>
    <x v="4"/>
    <x v="4"/>
    <x v="2"/>
  </r>
  <r>
    <n v="130"/>
    <s v="2016-03-29 09:02:42"/>
    <x v="0"/>
    <x v="2"/>
    <d v="1899-12-30T09:02:42"/>
    <x v="5"/>
    <x v="5"/>
    <x v="2"/>
  </r>
  <r>
    <n v="131"/>
    <s v="2016-03-29 09:10:49"/>
    <x v="0"/>
    <x v="2"/>
    <d v="1899-12-30T09:10:49"/>
    <x v="5"/>
    <x v="5"/>
    <x v="2"/>
  </r>
  <r>
    <n v="132"/>
    <s v="2016-03-29 09:36:43"/>
    <x v="2"/>
    <x v="2"/>
    <d v="1899-12-30T09:36:43"/>
    <x v="26"/>
    <x v="26"/>
    <x v="2"/>
  </r>
  <r>
    <n v="133"/>
    <s v="2016-03-29 09:42:44"/>
    <x v="0"/>
    <x v="2"/>
    <d v="1899-12-30T09:42:44"/>
    <x v="26"/>
    <x v="26"/>
    <x v="2"/>
  </r>
  <r>
    <n v="134"/>
    <s v="2016-03-29 09:52:58"/>
    <x v="2"/>
    <x v="2"/>
    <d v="1899-12-30T09:52:58"/>
    <x v="7"/>
    <x v="7"/>
    <x v="2"/>
  </r>
  <r>
    <n v="135"/>
    <s v="2016-03-29 10:08:58"/>
    <x v="2"/>
    <x v="2"/>
    <d v="1899-12-30T10:08:58"/>
    <x v="34"/>
    <x v="34"/>
    <x v="2"/>
  </r>
  <r>
    <n v="136"/>
    <s v="2016-03-29 10:27:52"/>
    <x v="2"/>
    <x v="2"/>
    <d v="1899-12-30T10:27:52"/>
    <x v="27"/>
    <x v="27"/>
    <x v="2"/>
  </r>
  <r>
    <n v="137"/>
    <s v="2016-03-29 10:34:32"/>
    <x v="0"/>
    <x v="2"/>
    <d v="1899-12-30T10:34:32"/>
    <x v="17"/>
    <x v="17"/>
    <x v="2"/>
  </r>
  <r>
    <n v="138"/>
    <s v="2016-03-29 10:44:49"/>
    <x v="0"/>
    <x v="2"/>
    <d v="1899-12-30T10:44:49"/>
    <x v="17"/>
    <x v="17"/>
    <x v="2"/>
  </r>
  <r>
    <n v="139"/>
    <s v="2016-03-29 10:51:08"/>
    <x v="0"/>
    <x v="2"/>
    <d v="1899-12-30T10:51:08"/>
    <x v="16"/>
    <x v="16"/>
    <x v="2"/>
  </r>
  <r>
    <n v="140"/>
    <s v="2016-03-29 10:55:12"/>
    <x v="2"/>
    <x v="2"/>
    <d v="1899-12-30T10:55:12"/>
    <x v="16"/>
    <x v="16"/>
    <x v="2"/>
  </r>
  <r>
    <n v="141"/>
    <s v="2016-03-29 10:57:08"/>
    <x v="2"/>
    <x v="2"/>
    <d v="1899-12-30T10:57:08"/>
    <x v="16"/>
    <x v="16"/>
    <x v="2"/>
  </r>
  <r>
    <n v="142"/>
    <s v="2016-03-29 10:58:40"/>
    <x v="0"/>
    <x v="2"/>
    <d v="1899-12-30T10:58:40"/>
    <x v="16"/>
    <x v="16"/>
    <x v="2"/>
  </r>
  <r>
    <n v="143"/>
    <s v="2016-03-29 11:05:31"/>
    <x v="2"/>
    <x v="2"/>
    <d v="1899-12-30T11:05:31"/>
    <x v="8"/>
    <x v="8"/>
    <x v="2"/>
  </r>
  <r>
    <n v="144"/>
    <s v="2016-03-30 15:34:01"/>
    <x v="2"/>
    <x v="3"/>
    <d v="1899-12-30T15:34:01"/>
    <x v="43"/>
    <x v="43"/>
    <x v="3"/>
  </r>
  <r>
    <n v="145"/>
    <s v="2016-03-30 15:45:02"/>
    <x v="0"/>
    <x v="3"/>
    <d v="1899-12-30T15:45:02"/>
    <x v="2"/>
    <x v="2"/>
    <x v="3"/>
  </r>
  <r>
    <n v="146"/>
    <s v="2016-03-31 00:43:03"/>
    <x v="2"/>
    <x v="4"/>
    <d v="1899-12-30T00:43:03"/>
    <x v="0"/>
    <x v="0"/>
    <x v="4"/>
  </r>
  <r>
    <n v="147"/>
    <s v="2016-03-31 11:19:06"/>
    <x v="0"/>
    <x v="4"/>
    <d v="1899-12-30T11:19:06"/>
    <x v="32"/>
    <x v="32"/>
    <x v="4"/>
  </r>
  <r>
    <n v="148"/>
    <s v="2016-03-31 12:04:59"/>
    <x v="0"/>
    <x v="4"/>
    <d v="1899-12-30T12:04:59"/>
    <x v="44"/>
    <x v="44"/>
    <x v="4"/>
  </r>
  <r>
    <n v="149"/>
    <s v="2016-03-31 17:42:55"/>
    <x v="0"/>
    <x v="4"/>
    <d v="1899-12-30T17:42:55"/>
    <x v="37"/>
    <x v="37"/>
    <x v="4"/>
  </r>
  <r>
    <n v="150"/>
    <s v="2016-03-31 20:33:38"/>
    <x v="2"/>
    <x v="4"/>
    <d v="1899-12-30T20:33:38"/>
    <x v="18"/>
    <x v="18"/>
    <x v="4"/>
  </r>
  <r>
    <n v="151"/>
    <s v="2016-03-31 21:26:20"/>
    <x v="2"/>
    <x v="4"/>
    <d v="1899-12-30T21:26:20"/>
    <x v="18"/>
    <x v="18"/>
    <x v="4"/>
  </r>
  <r>
    <n v="152"/>
    <s v="2016-03-31 21:45:11"/>
    <x v="2"/>
    <x v="4"/>
    <d v="1899-12-30T21:45:11"/>
    <x v="18"/>
    <x v="18"/>
    <x v="4"/>
  </r>
  <r>
    <n v="153"/>
    <s v="2016-04-01 01:09:13"/>
    <x v="2"/>
    <x v="5"/>
    <d v="1899-12-30T01:09:13"/>
    <x v="0"/>
    <x v="0"/>
    <x v="5"/>
  </r>
  <r>
    <n v="154"/>
    <s v="2016-04-01 08:02:54"/>
    <x v="0"/>
    <x v="5"/>
    <d v="1899-12-30T08:02:54"/>
    <x v="15"/>
    <x v="15"/>
    <x v="5"/>
  </r>
  <r>
    <n v="155"/>
    <s v="2016-04-01 08:13:04"/>
    <x v="0"/>
    <x v="5"/>
    <d v="1899-12-30T08:13:04"/>
    <x v="15"/>
    <x v="15"/>
    <x v="5"/>
  </r>
  <r>
    <n v="156"/>
    <s v="2016-04-01 08:38:28"/>
    <x v="0"/>
    <x v="5"/>
    <d v="1899-12-30T08:38:28"/>
    <x v="6"/>
    <x v="6"/>
    <x v="5"/>
  </r>
  <r>
    <n v="157"/>
    <s v="2016-04-03 08:16:35"/>
    <x v="2"/>
    <x v="0"/>
    <d v="1899-12-30T08:16:35"/>
    <x v="1"/>
    <x v="1"/>
    <x v="0"/>
  </r>
  <r>
    <n v="158"/>
    <s v="2016-04-04 08:21:24"/>
    <x v="0"/>
    <x v="1"/>
    <d v="1899-12-30T08:21:24"/>
    <x v="1"/>
    <x v="1"/>
    <x v="1"/>
  </r>
  <r>
    <n v="159"/>
    <s v="2016-04-04 08:46:33"/>
    <x v="0"/>
    <x v="1"/>
    <d v="1899-12-30T08:46:33"/>
    <x v="4"/>
    <x v="4"/>
    <x v="1"/>
  </r>
  <r>
    <n v="160"/>
    <s v="2016-04-04 17:04:37"/>
    <x v="0"/>
    <x v="1"/>
    <d v="1899-12-30T17:04:37"/>
    <x v="45"/>
    <x v="45"/>
    <x v="1"/>
  </r>
  <r>
    <n v="161"/>
    <s v="2016-04-04 19:49:20"/>
    <x v="2"/>
    <x v="1"/>
    <d v="1899-12-30T19:49:20"/>
    <x v="46"/>
    <x v="46"/>
    <x v="1"/>
  </r>
  <r>
    <n v="162"/>
    <s v="2016-04-04 23:59:28"/>
    <x v="2"/>
    <x v="1"/>
    <d v="1899-12-30T23:59:28"/>
    <x v="18"/>
    <x v="18"/>
    <x v="1"/>
  </r>
  <r>
    <n v="163"/>
    <s v="2016-04-05 08:26:37"/>
    <x v="2"/>
    <x v="2"/>
    <d v="1899-12-30T08:26:37"/>
    <x v="1"/>
    <x v="1"/>
    <x v="2"/>
  </r>
  <r>
    <n v="164"/>
    <s v="2016-04-05 08:29:13"/>
    <x v="0"/>
    <x v="2"/>
    <d v="1899-12-30T08:29:13"/>
    <x v="1"/>
    <x v="1"/>
    <x v="2"/>
  </r>
  <r>
    <n v="165"/>
    <s v="2016-04-05 08:43:17"/>
    <x v="0"/>
    <x v="2"/>
    <d v="1899-12-30T08:43:17"/>
    <x v="6"/>
    <x v="6"/>
    <x v="2"/>
  </r>
  <r>
    <n v="166"/>
    <s v="2016-04-05 09:20:32"/>
    <x v="0"/>
    <x v="2"/>
    <d v="1899-12-30T09:20:32"/>
    <x v="41"/>
    <x v="41"/>
    <x v="2"/>
  </r>
  <r>
    <n v="167"/>
    <s v="2016-04-06 08:37:56"/>
    <x v="2"/>
    <x v="3"/>
    <d v="1899-12-30T08:37:56"/>
    <x v="6"/>
    <x v="6"/>
    <x v="3"/>
  </r>
  <r>
    <n v="168"/>
    <s v="2016-04-06 08:39:23"/>
    <x v="2"/>
    <x v="3"/>
    <d v="1899-12-30T08:39:23"/>
    <x v="6"/>
    <x v="6"/>
    <x v="3"/>
  </r>
  <r>
    <n v="169"/>
    <s v="2016-04-06 08:40:52"/>
    <x v="0"/>
    <x v="3"/>
    <d v="1899-12-30T08:40:52"/>
    <x v="6"/>
    <x v="6"/>
    <x v="3"/>
  </r>
  <r>
    <n v="170"/>
    <s v="2016-04-06 10:43:27"/>
    <x v="2"/>
    <x v="3"/>
    <d v="1899-12-30T10:43:27"/>
    <x v="17"/>
    <x v="17"/>
    <x v="3"/>
  </r>
  <r>
    <n v="171"/>
    <s v="2016-04-06 10:44:34"/>
    <x v="2"/>
    <x v="3"/>
    <d v="1899-12-30T10:44:34"/>
    <x v="17"/>
    <x v="17"/>
    <x v="3"/>
  </r>
  <r>
    <n v="172"/>
    <s v="2016-04-06 10:48:55"/>
    <x v="0"/>
    <x v="3"/>
    <d v="1899-12-30T10:48:55"/>
    <x v="16"/>
    <x v="16"/>
    <x v="3"/>
  </r>
  <r>
    <n v="173"/>
    <s v="2016-04-07 06:51:38"/>
    <x v="2"/>
    <x v="4"/>
    <d v="1899-12-30T06:51:38"/>
    <x v="24"/>
    <x v="24"/>
    <x v="4"/>
  </r>
  <r>
    <n v="174"/>
    <s v="2016-04-07 07:48:39"/>
    <x v="0"/>
    <x v="4"/>
    <d v="1899-12-30T07:48:39"/>
    <x v="14"/>
    <x v="14"/>
    <x v="4"/>
  </r>
  <r>
    <n v="175"/>
    <s v="2016-04-07 13:43:33"/>
    <x v="2"/>
    <x v="4"/>
    <d v="1899-12-30T13:43:33"/>
    <x v="20"/>
    <x v="20"/>
    <x v="4"/>
  </r>
  <r>
    <n v="176"/>
    <s v="2016-04-07 13:46:34"/>
    <x v="0"/>
    <x v="4"/>
    <d v="1899-12-30T13:46:34"/>
    <x v="25"/>
    <x v="25"/>
    <x v="4"/>
  </r>
  <r>
    <n v="177"/>
    <s v="2016-04-07 13:52:37"/>
    <x v="2"/>
    <x v="4"/>
    <d v="1899-12-30T13:52:37"/>
    <x v="25"/>
    <x v="25"/>
    <x v="4"/>
  </r>
  <r>
    <n v="178"/>
    <s v="2016-04-08 08:25:05"/>
    <x v="0"/>
    <x v="5"/>
    <d v="1899-12-30T08:25:05"/>
    <x v="1"/>
    <x v="1"/>
    <x v="5"/>
  </r>
  <r>
    <n v="179"/>
    <s v="2016-04-08 08:29:09"/>
    <x v="0"/>
    <x v="5"/>
    <d v="1899-12-30T08:29:09"/>
    <x v="1"/>
    <x v="1"/>
    <x v="5"/>
  </r>
  <r>
    <n v="180"/>
    <s v="2016-04-08 09:01:46"/>
    <x v="2"/>
    <x v="5"/>
    <d v="1899-12-30T09:01:46"/>
    <x v="5"/>
    <x v="5"/>
    <x v="5"/>
  </r>
  <r>
    <n v="181"/>
    <s v="2016-04-08 09:22:46"/>
    <x v="2"/>
    <x v="5"/>
    <d v="1899-12-30T09:22:46"/>
    <x v="41"/>
    <x v="41"/>
    <x v="5"/>
  </r>
  <r>
    <n v="182"/>
    <s v="2016-04-08 15:46:29"/>
    <x v="0"/>
    <x v="5"/>
    <d v="1899-12-30T15:46:29"/>
    <x v="2"/>
    <x v="2"/>
    <x v="5"/>
  </r>
  <r>
    <n v="183"/>
    <s v="2016-04-08 16:44:41"/>
    <x v="0"/>
    <x v="5"/>
    <d v="1899-12-30T16:44:41"/>
    <x v="22"/>
    <x v="22"/>
    <x v="5"/>
  </r>
  <r>
    <n v="184"/>
    <s v="2016-04-08 17:41:13"/>
    <x v="0"/>
    <x v="5"/>
    <d v="1899-12-30T17:41:13"/>
    <x v="37"/>
    <x v="37"/>
    <x v="5"/>
  </r>
  <r>
    <n v="185"/>
    <s v="2016-04-09 15:00:34"/>
    <x v="0"/>
    <x v="6"/>
    <d v="1899-12-30T15:00:34"/>
    <x v="35"/>
    <x v="35"/>
    <x v="6"/>
  </r>
  <r>
    <n v="186"/>
    <s v="2016-04-10 11:06:38"/>
    <x v="2"/>
    <x v="0"/>
    <d v="1899-12-30T11:06:38"/>
    <x v="8"/>
    <x v="8"/>
    <x v="0"/>
  </r>
  <r>
    <n v="187"/>
    <s v="2016-04-11 02:59:25"/>
    <x v="0"/>
    <x v="1"/>
    <d v="1899-12-30T02:59:25"/>
    <x v="0"/>
    <x v="0"/>
    <x v="1"/>
  </r>
  <r>
    <n v="188"/>
    <s v="2016-04-11 04:21:24"/>
    <x v="2"/>
    <x v="1"/>
    <d v="1899-12-30T04:21:24"/>
    <x v="0"/>
    <x v="0"/>
    <x v="1"/>
  </r>
  <r>
    <n v="189"/>
    <s v="2016-04-11 07:15:33"/>
    <x v="2"/>
    <x v="1"/>
    <d v="1899-12-30T07:15:33"/>
    <x v="38"/>
    <x v="38"/>
    <x v="1"/>
  </r>
  <r>
    <n v="190"/>
    <s v="2016-04-12 10:51:54"/>
    <x v="2"/>
    <x v="2"/>
    <d v="1899-12-30T10:51:54"/>
    <x v="16"/>
    <x v="16"/>
    <x v="2"/>
  </r>
  <r>
    <n v="191"/>
    <s v="2016-04-12 11:01:15"/>
    <x v="0"/>
    <x v="2"/>
    <d v="1899-12-30T11:01:15"/>
    <x v="8"/>
    <x v="8"/>
    <x v="2"/>
  </r>
  <r>
    <n v="192"/>
    <s v="2016-04-12 11:13:59"/>
    <x v="2"/>
    <x v="2"/>
    <d v="1899-12-30T11:13:59"/>
    <x v="8"/>
    <x v="8"/>
    <x v="2"/>
  </r>
  <r>
    <n v="193"/>
    <s v="2016-04-13 08:24:43"/>
    <x v="2"/>
    <x v="3"/>
    <d v="1899-12-30T08:24:43"/>
    <x v="1"/>
    <x v="1"/>
    <x v="3"/>
  </r>
  <r>
    <n v="194"/>
    <s v="2016-04-13 08:36:16"/>
    <x v="2"/>
    <x v="3"/>
    <d v="1899-12-30T08:36:16"/>
    <x v="6"/>
    <x v="6"/>
    <x v="3"/>
  </r>
  <r>
    <n v="195"/>
    <s v="2016-04-15 14:54:45"/>
    <x v="0"/>
    <x v="5"/>
    <d v="1899-12-30T14:54:45"/>
    <x v="42"/>
    <x v="42"/>
    <x v="5"/>
  </r>
  <r>
    <n v="196"/>
    <s v="2016-04-15 14:54:52"/>
    <x v="0"/>
    <x v="5"/>
    <d v="1899-12-30T14:54:52"/>
    <x v="42"/>
    <x v="42"/>
    <x v="5"/>
  </r>
  <r>
    <n v="197"/>
    <s v="2016-04-15 14:57:19"/>
    <x v="0"/>
    <x v="5"/>
    <d v="1899-12-30T14:57:19"/>
    <x v="42"/>
    <x v="42"/>
    <x v="5"/>
  </r>
  <r>
    <n v="198"/>
    <s v="2016-04-18 09:19:00"/>
    <x v="0"/>
    <x v="1"/>
    <d v="1899-12-30T09:19:00"/>
    <x v="41"/>
    <x v="41"/>
    <x v="1"/>
  </r>
  <r>
    <n v="199"/>
    <s v="2016-04-18 09:22:25"/>
    <x v="0"/>
    <x v="1"/>
    <d v="1899-12-30T09:22:25"/>
    <x v="41"/>
    <x v="41"/>
    <x v="1"/>
  </r>
  <r>
    <n v="200"/>
    <s v="2016-04-18 09:34:58"/>
    <x v="2"/>
    <x v="1"/>
    <d v="1899-12-30T09:34:58"/>
    <x v="26"/>
    <x v="26"/>
    <x v="1"/>
  </r>
  <r>
    <n v="201"/>
    <s v="2016-04-18 15:47:01"/>
    <x v="2"/>
    <x v="1"/>
    <d v="1899-12-30T15:47:01"/>
    <x v="2"/>
    <x v="2"/>
    <x v="1"/>
  </r>
  <r>
    <n v="202"/>
    <s v="2016-04-18 16:21:24"/>
    <x v="2"/>
    <x v="1"/>
    <d v="1899-12-30T16:21:24"/>
    <x v="36"/>
    <x v="36"/>
    <x v="1"/>
  </r>
  <r>
    <n v="203"/>
    <s v="2016-04-19 07:31:12"/>
    <x v="0"/>
    <x v="2"/>
    <d v="1899-12-30T07:31:12"/>
    <x v="31"/>
    <x v="31"/>
    <x v="2"/>
  </r>
  <r>
    <n v="204"/>
    <s v="2016-04-19 07:35:19"/>
    <x v="0"/>
    <x v="2"/>
    <d v="1899-12-30T07:35:19"/>
    <x v="31"/>
    <x v="31"/>
    <x v="2"/>
  </r>
  <r>
    <n v="205"/>
    <s v="2016-04-19 07:35:22"/>
    <x v="0"/>
    <x v="2"/>
    <d v="1899-12-30T07:35:22"/>
    <x v="31"/>
    <x v="31"/>
    <x v="2"/>
  </r>
  <r>
    <n v="206"/>
    <s v="2016-04-19 15:36:25"/>
    <x v="0"/>
    <x v="2"/>
    <d v="1899-12-30T15:36:25"/>
    <x v="43"/>
    <x v="43"/>
    <x v="2"/>
  </r>
  <r>
    <n v="207"/>
    <s v="2016-04-19 20:42:27"/>
    <x v="0"/>
    <x v="2"/>
    <d v="1899-12-30T20:42:27"/>
    <x v="18"/>
    <x v="18"/>
    <x v="2"/>
  </r>
  <r>
    <n v="208"/>
    <s v="2016-04-20 02:07:24"/>
    <x v="2"/>
    <x v="3"/>
    <d v="1899-12-30T02:07:24"/>
    <x v="0"/>
    <x v="0"/>
    <x v="3"/>
  </r>
  <r>
    <n v="209"/>
    <s v="2016-04-20 08:00:40"/>
    <x v="0"/>
    <x v="3"/>
    <d v="1899-12-30T08:00:40"/>
    <x v="15"/>
    <x v="15"/>
    <x v="3"/>
  </r>
  <r>
    <n v="210"/>
    <s v="2016-04-20 08:28:50"/>
    <x v="0"/>
    <x v="3"/>
    <d v="1899-12-30T08:28:50"/>
    <x v="1"/>
    <x v="1"/>
    <x v="3"/>
  </r>
  <r>
    <n v="211"/>
    <s v="2016-04-20 15:39:39"/>
    <x v="2"/>
    <x v="3"/>
    <d v="1899-12-30T15:39:39"/>
    <x v="43"/>
    <x v="43"/>
    <x v="3"/>
  </r>
  <r>
    <n v="212"/>
    <s v="2016-04-21 06:56:52"/>
    <x v="2"/>
    <x v="4"/>
    <d v="1899-12-30T06:56:52"/>
    <x v="24"/>
    <x v="24"/>
    <x v="4"/>
  </r>
  <r>
    <n v="213"/>
    <s v="2016-04-21 07:55:54"/>
    <x v="2"/>
    <x v="4"/>
    <d v="1899-12-30T07:55:54"/>
    <x v="14"/>
    <x v="14"/>
    <x v="4"/>
  </r>
  <r>
    <n v="214"/>
    <s v="2016-04-21 08:34:41"/>
    <x v="0"/>
    <x v="4"/>
    <d v="1899-12-30T08:34:41"/>
    <x v="6"/>
    <x v="6"/>
    <x v="4"/>
  </r>
  <r>
    <n v="215"/>
    <s v="2016-04-21 08:37:05"/>
    <x v="0"/>
    <x v="4"/>
    <d v="1899-12-30T08:37:05"/>
    <x v="6"/>
    <x v="6"/>
    <x v="4"/>
  </r>
  <r>
    <n v="216"/>
    <s v="2016-04-21 08:47:16"/>
    <x v="2"/>
    <x v="4"/>
    <d v="1899-12-30T08:47:16"/>
    <x v="4"/>
    <x v="4"/>
    <x v="4"/>
  </r>
  <r>
    <n v="217"/>
    <s v="2016-04-21 16:17:45"/>
    <x v="2"/>
    <x v="4"/>
    <d v="1899-12-30T16:17:45"/>
    <x v="36"/>
    <x v="36"/>
    <x v="4"/>
  </r>
  <r>
    <n v="218"/>
    <s v="2016-04-21 16:32:40"/>
    <x v="0"/>
    <x v="4"/>
    <d v="1899-12-30T16:32:40"/>
    <x v="22"/>
    <x v="22"/>
    <x v="4"/>
  </r>
  <r>
    <n v="219"/>
    <s v="2016-04-22 08:22:37"/>
    <x v="0"/>
    <x v="5"/>
    <d v="1899-12-30T08:22:37"/>
    <x v="1"/>
    <x v="1"/>
    <x v="5"/>
  </r>
  <r>
    <n v="220"/>
    <s v="2016-04-22 08:36:31"/>
    <x v="0"/>
    <x v="5"/>
    <d v="1899-12-30T08:36:31"/>
    <x v="6"/>
    <x v="6"/>
    <x v="5"/>
  </r>
  <r>
    <n v="221"/>
    <s v="2016-04-22 08:40:43"/>
    <x v="0"/>
    <x v="5"/>
    <d v="1899-12-30T08:40:43"/>
    <x v="6"/>
    <x v="6"/>
    <x v="5"/>
  </r>
  <r>
    <n v="222"/>
    <s v="2016-04-22 11:00:49"/>
    <x v="0"/>
    <x v="5"/>
    <d v="1899-12-30T11:00:49"/>
    <x v="8"/>
    <x v="8"/>
    <x v="5"/>
  </r>
  <r>
    <n v="223"/>
    <s v="2016-04-22 11:09:46"/>
    <x v="2"/>
    <x v="5"/>
    <d v="1899-12-30T11:09:46"/>
    <x v="8"/>
    <x v="8"/>
    <x v="5"/>
  </r>
  <r>
    <n v="224"/>
    <s v="2016-04-22 11:43:20"/>
    <x v="2"/>
    <x v="5"/>
    <d v="1899-12-30T11:43:20"/>
    <x v="47"/>
    <x v="47"/>
    <x v="5"/>
  </r>
  <r>
    <n v="225"/>
    <s v="2016-04-22 11:46:40"/>
    <x v="0"/>
    <x v="5"/>
    <d v="1899-12-30T11:46:40"/>
    <x v="9"/>
    <x v="9"/>
    <x v="5"/>
  </r>
  <r>
    <n v="226"/>
    <s v="2016-04-22 14:52:51"/>
    <x v="0"/>
    <x v="5"/>
    <d v="1899-12-30T14:52:51"/>
    <x v="42"/>
    <x v="42"/>
    <x v="5"/>
  </r>
  <r>
    <n v="227"/>
    <s v="2016-04-22 15:10:40"/>
    <x v="0"/>
    <x v="5"/>
    <d v="1899-12-30T15:10:40"/>
    <x v="35"/>
    <x v="35"/>
    <x v="5"/>
  </r>
  <r>
    <n v="228"/>
    <s v="2016-04-22 15:20:53"/>
    <x v="0"/>
    <x v="5"/>
    <d v="1899-12-30T15:20:53"/>
    <x v="30"/>
    <x v="30"/>
    <x v="5"/>
  </r>
  <r>
    <n v="229"/>
    <s v="2016-04-22 15:36:50"/>
    <x v="2"/>
    <x v="5"/>
    <d v="1899-12-30T15:36:50"/>
    <x v="43"/>
    <x v="43"/>
    <x v="5"/>
  </r>
  <r>
    <n v="230"/>
    <s v="2016-04-23 07:20:48"/>
    <x v="2"/>
    <x v="6"/>
    <d v="1899-12-30T07:20:48"/>
    <x v="38"/>
    <x v="38"/>
    <x v="6"/>
  </r>
  <r>
    <n v="231"/>
    <s v="2016-04-23 14:30:56"/>
    <x v="0"/>
    <x v="6"/>
    <d v="1899-12-30T14:30:56"/>
    <x v="29"/>
    <x v="29"/>
    <x v="6"/>
  </r>
  <r>
    <n v="232"/>
    <s v="2016-04-25 06:13:47"/>
    <x v="2"/>
    <x v="1"/>
    <d v="1899-12-30T06:13:47"/>
    <x v="19"/>
    <x v="19"/>
    <x v="1"/>
  </r>
  <r>
    <n v="233"/>
    <s v="2016-04-25 07:50:41"/>
    <x v="0"/>
    <x v="1"/>
    <d v="1899-12-30T07:50:41"/>
    <x v="14"/>
    <x v="14"/>
    <x v="1"/>
  </r>
  <r>
    <n v="234"/>
    <s v="2016-04-25 08:11:04"/>
    <x v="0"/>
    <x v="1"/>
    <d v="1899-12-30T08:11:04"/>
    <x v="15"/>
    <x v="15"/>
    <x v="1"/>
  </r>
  <r>
    <n v="235"/>
    <s v="2016-04-25 08:13:39"/>
    <x v="2"/>
    <x v="1"/>
    <d v="1899-12-30T08:13:39"/>
    <x v="15"/>
    <x v="15"/>
    <x v="1"/>
  </r>
  <r>
    <n v="236"/>
    <s v="2016-04-25 08:16:50"/>
    <x v="0"/>
    <x v="1"/>
    <d v="1899-12-30T08:16:50"/>
    <x v="1"/>
    <x v="1"/>
    <x v="1"/>
  </r>
  <r>
    <n v="237"/>
    <s v="2016-04-25 10:21:18"/>
    <x v="0"/>
    <x v="1"/>
    <d v="1899-12-30T10:21:18"/>
    <x v="27"/>
    <x v="27"/>
    <x v="1"/>
  </r>
  <r>
    <n v="238"/>
    <s v="2016-04-25 10:57:06"/>
    <x v="0"/>
    <x v="1"/>
    <d v="1899-12-30T10:57:06"/>
    <x v="16"/>
    <x v="16"/>
    <x v="1"/>
  </r>
  <r>
    <n v="239"/>
    <s v="2016-04-25 11:11:13"/>
    <x v="0"/>
    <x v="1"/>
    <d v="1899-12-30T11:11:13"/>
    <x v="8"/>
    <x v="8"/>
    <x v="1"/>
  </r>
  <r>
    <n v="240"/>
    <s v="2016-04-25 11:30:58"/>
    <x v="2"/>
    <x v="1"/>
    <d v="1899-12-30T11:30:58"/>
    <x v="47"/>
    <x v="47"/>
    <x v="1"/>
  </r>
  <r>
    <n v="241"/>
    <s v="2016-04-25 12:59:00"/>
    <x v="0"/>
    <x v="1"/>
    <d v="1899-12-30T12:59:00"/>
    <x v="48"/>
    <x v="48"/>
    <x v="1"/>
  </r>
  <r>
    <n v="242"/>
    <s v="2016-04-26 08:24:32"/>
    <x v="0"/>
    <x v="2"/>
    <d v="1899-12-30T08:24:32"/>
    <x v="1"/>
    <x v="1"/>
    <x v="2"/>
  </r>
  <r>
    <n v="243"/>
    <s v="2016-04-26 08:31:22"/>
    <x v="0"/>
    <x v="2"/>
    <d v="1899-12-30T08:31:22"/>
    <x v="6"/>
    <x v="6"/>
    <x v="2"/>
  </r>
  <r>
    <n v="244"/>
    <s v="2016-04-27 08:28:25"/>
    <x v="0"/>
    <x v="3"/>
    <d v="1899-12-30T08:28:25"/>
    <x v="1"/>
    <x v="1"/>
    <x v="3"/>
  </r>
  <r>
    <n v="245"/>
    <s v="2016-04-27 08:56:44"/>
    <x v="0"/>
    <x v="3"/>
    <d v="1899-12-30T08:56:44"/>
    <x v="4"/>
    <x v="4"/>
    <x v="3"/>
  </r>
  <r>
    <n v="246"/>
    <s v="2016-04-27 09:02:39"/>
    <x v="2"/>
    <x v="3"/>
    <d v="1899-12-30T09:02:39"/>
    <x v="5"/>
    <x v="5"/>
    <x v="3"/>
  </r>
  <r>
    <n v="247"/>
    <s v="2016-04-27 14:15:48"/>
    <x v="0"/>
    <x v="3"/>
    <d v="1899-12-30T14:15:48"/>
    <x v="28"/>
    <x v="28"/>
    <x v="3"/>
  </r>
  <r>
    <n v="248"/>
    <s v="2016-04-27 14:21:00"/>
    <x v="0"/>
    <x v="3"/>
    <d v="1899-12-30T14:21:00"/>
    <x v="28"/>
    <x v="28"/>
    <x v="3"/>
  </r>
  <r>
    <n v="249"/>
    <s v="2016-04-27 17:00:48"/>
    <x v="0"/>
    <x v="3"/>
    <d v="1899-12-30T17:00:48"/>
    <x v="45"/>
    <x v="45"/>
    <x v="3"/>
  </r>
  <r>
    <n v="250"/>
    <s v="2016-04-27 18:07:09"/>
    <x v="0"/>
    <x v="3"/>
    <d v="1899-12-30T18:07:09"/>
    <x v="39"/>
    <x v="39"/>
    <x v="3"/>
  </r>
  <r>
    <n v="251"/>
    <s v="2016-04-28 08:30:43"/>
    <x v="0"/>
    <x v="4"/>
    <d v="1899-12-30T08:30:43"/>
    <x v="6"/>
    <x v="6"/>
    <x v="4"/>
  </r>
  <r>
    <n v="252"/>
    <s v="2016-04-28 09:41:21"/>
    <x v="0"/>
    <x v="4"/>
    <d v="1899-12-30T09:41:21"/>
    <x v="26"/>
    <x v="26"/>
    <x v="4"/>
  </r>
  <r>
    <n v="253"/>
    <s v="2016-04-28 10:01:08"/>
    <x v="0"/>
    <x v="4"/>
    <d v="1899-12-30T10:01:08"/>
    <x v="34"/>
    <x v="34"/>
    <x v="4"/>
  </r>
  <r>
    <n v="254"/>
    <s v="2016-04-28 10:14:21"/>
    <x v="2"/>
    <x v="4"/>
    <d v="1899-12-30T10:14:21"/>
    <x v="34"/>
    <x v="34"/>
    <x v="4"/>
  </r>
  <r>
    <n v="255"/>
    <s v="2016-04-28 10:14:34"/>
    <x v="2"/>
    <x v="4"/>
    <d v="1899-12-30T10:14:34"/>
    <x v="34"/>
    <x v="34"/>
    <x v="4"/>
  </r>
  <r>
    <n v="256"/>
    <s v="2016-04-28 10:28:53"/>
    <x v="2"/>
    <x v="4"/>
    <d v="1899-12-30T10:28:53"/>
    <x v="27"/>
    <x v="27"/>
    <x v="4"/>
  </r>
  <r>
    <n v="257"/>
    <s v="2016-04-28 10:33:12"/>
    <x v="0"/>
    <x v="4"/>
    <d v="1899-12-30T10:33:12"/>
    <x v="17"/>
    <x v="17"/>
    <x v="4"/>
  </r>
  <r>
    <n v="258"/>
    <s v="2016-04-29 10:31:16"/>
    <x v="2"/>
    <x v="5"/>
    <d v="1899-12-30T10:31:16"/>
    <x v="17"/>
    <x v="17"/>
    <x v="5"/>
  </r>
  <r>
    <n v="259"/>
    <s v="2016-04-29 10:42:54"/>
    <x v="0"/>
    <x v="5"/>
    <d v="1899-12-30T10:42:54"/>
    <x v="17"/>
    <x v="17"/>
    <x v="5"/>
  </r>
  <r>
    <n v="260"/>
    <s v="2016-04-29 10:43:50"/>
    <x v="2"/>
    <x v="5"/>
    <d v="1899-12-30T10:43:50"/>
    <x v="17"/>
    <x v="17"/>
    <x v="5"/>
  </r>
  <r>
    <n v="261"/>
    <s v="2016-04-29 14:48:17"/>
    <x v="2"/>
    <x v="5"/>
    <d v="1899-12-30T14:48:17"/>
    <x v="42"/>
    <x v="42"/>
    <x v="5"/>
  </r>
  <r>
    <n v="262"/>
    <s v="2016-04-29 15:07:07"/>
    <x v="0"/>
    <x v="5"/>
    <d v="1899-12-30T15:07:07"/>
    <x v="35"/>
    <x v="35"/>
    <x v="5"/>
  </r>
  <r>
    <n v="263"/>
    <s v="2016-04-29 15:13:09"/>
    <x v="2"/>
    <x v="5"/>
    <d v="1899-12-30T15:13:09"/>
    <x v="35"/>
    <x v="35"/>
    <x v="5"/>
  </r>
  <r>
    <n v="264"/>
    <s v="2016-04-29 15:55:04"/>
    <x v="0"/>
    <x v="5"/>
    <d v="1899-12-30T15:55:04"/>
    <x v="2"/>
    <x v="2"/>
    <x v="5"/>
  </r>
  <r>
    <n v="265"/>
    <s v="2016-04-29 16:18:55"/>
    <x v="0"/>
    <x v="5"/>
    <d v="1899-12-30T16:18:55"/>
    <x v="36"/>
    <x v="36"/>
    <x v="5"/>
  </r>
  <r>
    <n v="266"/>
    <s v="2016-04-29 17:12:21"/>
    <x v="2"/>
    <x v="5"/>
    <d v="1899-12-30T17:12:21"/>
    <x v="45"/>
    <x v="45"/>
    <x v="5"/>
  </r>
  <r>
    <n v="267"/>
    <s v="2016-04-29 17:20:15"/>
    <x v="2"/>
    <x v="5"/>
    <d v="1899-12-30T17:20:15"/>
    <x v="49"/>
    <x v="49"/>
    <x v="5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  <r>
    <m/>
    <m/>
    <x v="3"/>
    <x v="7"/>
    <m/>
    <x v="50"/>
    <x v="50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T57" firstHeaderRow="1" firstDataRow="4" firstDataCol="2"/>
  <pivotFields count="8">
    <pivotField dataField="1" showAll="0"/>
    <pivotField showAll="0"/>
    <pivotField axis="axisCol" showAll="0">
      <items count="5">
        <item x="1"/>
        <item x="0"/>
        <item x="2"/>
        <item x="3"/>
        <item t="default"/>
      </items>
    </pivotField>
    <pivotField axis="axisCol" showAll="0" defaultSubtotal="0">
      <items count="8">
        <item x="0"/>
        <item x="4"/>
        <item x="1"/>
        <item x="2"/>
        <item x="3"/>
        <item x="6"/>
        <item x="5"/>
        <item x="7"/>
      </items>
    </pivotField>
    <pivotField showAll="0"/>
    <pivotField axis="axisRow" showAll="0" sortType="ascending">
      <items count="52">
        <item x="34"/>
        <item x="27"/>
        <item x="17"/>
        <item x="16"/>
        <item x="8"/>
        <item x="32"/>
        <item x="47"/>
        <item x="9"/>
        <item x="44"/>
        <item x="21"/>
        <item x="10"/>
        <item x="48"/>
        <item x="11"/>
        <item x="20"/>
        <item x="25"/>
        <item x="12"/>
        <item x="28"/>
        <item x="29"/>
        <item x="42"/>
        <item x="35"/>
        <item x="30"/>
        <item x="43"/>
        <item x="2"/>
        <item x="3"/>
        <item x="36"/>
        <item x="22"/>
        <item x="45"/>
        <item x="49"/>
        <item x="37"/>
        <item x="23"/>
        <item x="39"/>
        <item x="40"/>
        <item x="33"/>
        <item x="46"/>
        <item x="19"/>
        <item x="13"/>
        <item x="24"/>
        <item x="38"/>
        <item x="31"/>
        <item x="14"/>
        <item x="15"/>
        <item x="1"/>
        <item x="6"/>
        <item x="4"/>
        <item x="5"/>
        <item x="41"/>
        <item x="26"/>
        <item x="7"/>
        <item x="0"/>
        <item x="18"/>
        <item x="50"/>
        <item t="default"/>
      </items>
    </pivotField>
    <pivotField axis="axisRow" outline="0" showAll="0" sortType="ascending" defaultSubtotal="0">
      <items count="51">
        <item x="0"/>
        <item x="19"/>
        <item x="13"/>
        <item x="24"/>
        <item x="38"/>
        <item x="31"/>
        <item x="14"/>
        <item x="15"/>
        <item x="1"/>
        <item x="6"/>
        <item x="4"/>
        <item x="5"/>
        <item x="41"/>
        <item x="26"/>
        <item x="7"/>
        <item x="34"/>
        <item x="27"/>
        <item x="17"/>
        <item x="16"/>
        <item x="8"/>
        <item x="32"/>
        <item x="47"/>
        <item x="9"/>
        <item x="44"/>
        <item x="21"/>
        <item x="10"/>
        <item x="48"/>
        <item x="11"/>
        <item x="20"/>
        <item x="25"/>
        <item x="12"/>
        <item x="28"/>
        <item x="29"/>
        <item x="42"/>
        <item x="35"/>
        <item x="30"/>
        <item x="43"/>
        <item x="2"/>
        <item x="3"/>
        <item x="36"/>
        <item x="22"/>
        <item x="45"/>
        <item x="49"/>
        <item x="37"/>
        <item x="23"/>
        <item x="39"/>
        <item x="40"/>
        <item x="33"/>
        <item x="46"/>
        <item x="18"/>
        <item x="50"/>
      </items>
    </pivotField>
    <pivotField axis="axisCol" outline="0" showAll="0" defaultSubtotal="0">
      <items count="8">
        <item x="0"/>
        <item x="1"/>
        <item x="2"/>
        <item x="3"/>
        <item x="4"/>
        <item x="5"/>
        <item x="6"/>
        <item x="7"/>
      </items>
    </pivotField>
  </pivotFields>
  <rowFields count="2">
    <field x="6"/>
    <field x="5"/>
  </rowFields>
  <rowItems count="51">
    <i>
      <x/>
      <x v="48"/>
    </i>
    <i>
      <x v="1"/>
      <x v="34"/>
    </i>
    <i>
      <x v="2"/>
      <x v="35"/>
    </i>
    <i>
      <x v="3"/>
      <x v="36"/>
    </i>
    <i>
      <x v="4"/>
      <x v="37"/>
    </i>
    <i>
      <x v="5"/>
      <x v="38"/>
    </i>
    <i>
      <x v="6"/>
      <x v="39"/>
    </i>
    <i>
      <x v="7"/>
      <x v="40"/>
    </i>
    <i>
      <x v="8"/>
      <x v="41"/>
    </i>
    <i>
      <x v="9"/>
      <x v="42"/>
    </i>
    <i>
      <x v="10"/>
      <x v="43"/>
    </i>
    <i>
      <x v="11"/>
      <x v="44"/>
    </i>
    <i>
      <x v="12"/>
      <x v="45"/>
    </i>
    <i>
      <x v="13"/>
      <x v="46"/>
    </i>
    <i>
      <x v="14"/>
      <x v="47"/>
    </i>
    <i>
      <x v="15"/>
      <x/>
    </i>
    <i>
      <x v="16"/>
      <x v="1"/>
    </i>
    <i>
      <x v="17"/>
      <x v="2"/>
    </i>
    <i>
      <x v="18"/>
      <x v="3"/>
    </i>
    <i>
      <x v="19"/>
      <x v="4"/>
    </i>
    <i>
      <x v="20"/>
      <x v="5"/>
    </i>
    <i>
      <x v="21"/>
      <x v="6"/>
    </i>
    <i>
      <x v="22"/>
      <x v="7"/>
    </i>
    <i>
      <x v="23"/>
      <x v="8"/>
    </i>
    <i>
      <x v="24"/>
      <x v="9"/>
    </i>
    <i>
      <x v="25"/>
      <x v="10"/>
    </i>
    <i>
      <x v="26"/>
      <x v="11"/>
    </i>
    <i>
      <x v="27"/>
      <x v="12"/>
    </i>
    <i>
      <x v="28"/>
      <x v="13"/>
    </i>
    <i>
      <x v="29"/>
      <x v="14"/>
    </i>
    <i>
      <x v="30"/>
      <x v="15"/>
    </i>
    <i>
      <x v="31"/>
      <x v="16"/>
    </i>
    <i>
      <x v="32"/>
      <x v="17"/>
    </i>
    <i>
      <x v="33"/>
      <x v="18"/>
    </i>
    <i>
      <x v="34"/>
      <x v="19"/>
    </i>
    <i>
      <x v="35"/>
      <x v="20"/>
    </i>
    <i>
      <x v="36"/>
      <x v="21"/>
    </i>
    <i>
      <x v="37"/>
      <x v="22"/>
    </i>
    <i>
      <x v="38"/>
      <x v="23"/>
    </i>
    <i>
      <x v="39"/>
      <x v="24"/>
    </i>
    <i>
      <x v="40"/>
      <x v="25"/>
    </i>
    <i>
      <x v="41"/>
      <x v="26"/>
    </i>
    <i>
      <x v="42"/>
      <x v="27"/>
    </i>
    <i>
      <x v="43"/>
      <x v="28"/>
    </i>
    <i>
      <x v="44"/>
      <x v="29"/>
    </i>
    <i>
      <x v="45"/>
      <x v="30"/>
    </i>
    <i>
      <x v="46"/>
      <x v="31"/>
    </i>
    <i>
      <x v="47"/>
      <x v="32"/>
    </i>
    <i>
      <x v="48"/>
      <x v="33"/>
    </i>
    <i>
      <x v="49"/>
      <x v="49"/>
    </i>
    <i t="grand">
      <x/>
    </i>
  </rowItems>
  <colFields count="3">
    <field x="7"/>
    <field x="3"/>
    <field x="2"/>
  </colFields>
  <colItems count="18">
    <i>
      <x/>
      <x/>
      <x/>
    </i>
    <i r="2">
      <x v="1"/>
    </i>
    <i r="2">
      <x v="2"/>
    </i>
    <i>
      <x v="1"/>
      <x v="2"/>
      <x/>
    </i>
    <i r="2">
      <x v="1"/>
    </i>
    <i r="2">
      <x v="2"/>
    </i>
    <i>
      <x v="2"/>
      <x v="3"/>
      <x v="1"/>
    </i>
    <i r="2">
      <x v="2"/>
    </i>
    <i>
      <x v="3"/>
      <x v="4"/>
      <x/>
    </i>
    <i r="2">
      <x v="1"/>
    </i>
    <i r="2">
      <x v="2"/>
    </i>
    <i>
      <x v="4"/>
      <x v="1"/>
      <x v="1"/>
    </i>
    <i r="2">
      <x v="2"/>
    </i>
    <i>
      <x v="5"/>
      <x v="6"/>
      <x v="1"/>
    </i>
    <i r="2">
      <x v="2"/>
    </i>
    <i>
      <x v="6"/>
      <x v="5"/>
      <x v="1"/>
    </i>
    <i r="2">
      <x v="2"/>
    </i>
    <i t="grand">
      <x/>
    </i>
  </colItems>
  <dataFields count="1">
    <dataField name="Nombre de ID" fld="0" subtotal="count" baseField="0" baseItem="0"/>
  </dataFields>
  <formats count="68">
    <format dxfId="67">
      <pivotArea outline="0" collapsedLevelsAreSubtotals="1" fieldPosition="0"/>
    </format>
    <format dxfId="66">
      <pivotArea field="5" type="button" dataOnly="0" labelOnly="1" outline="0" axis="axisRow" fieldPosition="1"/>
    </format>
    <format dxfId="65">
      <pivotArea dataOnly="0" labelOnly="1" grandRow="1" outline="0" offset="IV256" fieldPosition="0"/>
    </format>
    <format dxfId="64">
      <pivotArea dataOnly="0" labelOnly="1" fieldPosition="0">
        <references count="2">
          <reference field="5" count="1">
            <x v="48"/>
          </reference>
          <reference field="6" count="1" selected="0">
            <x v="0"/>
          </reference>
        </references>
      </pivotArea>
    </format>
    <format dxfId="63">
      <pivotArea dataOnly="0" labelOnly="1" fieldPosition="0">
        <references count="2">
          <reference field="5" count="1">
            <x v="34"/>
          </reference>
          <reference field="6" count="1" selected="0">
            <x v="1"/>
          </reference>
        </references>
      </pivotArea>
    </format>
    <format dxfId="62">
      <pivotArea dataOnly="0" labelOnly="1" fieldPosition="0">
        <references count="2">
          <reference field="5" count="1">
            <x v="35"/>
          </reference>
          <reference field="6" count="1" selected="0">
            <x v="2"/>
          </reference>
        </references>
      </pivotArea>
    </format>
    <format dxfId="61">
      <pivotArea dataOnly="0" labelOnly="1" fieldPosition="0">
        <references count="2">
          <reference field="5" count="1">
            <x v="36"/>
          </reference>
          <reference field="6" count="1" selected="0">
            <x v="3"/>
          </reference>
        </references>
      </pivotArea>
    </format>
    <format dxfId="60">
      <pivotArea dataOnly="0" labelOnly="1" fieldPosition="0">
        <references count="2">
          <reference field="5" count="1">
            <x v="37"/>
          </reference>
          <reference field="6" count="1" selected="0">
            <x v="4"/>
          </reference>
        </references>
      </pivotArea>
    </format>
    <format dxfId="59">
      <pivotArea dataOnly="0" labelOnly="1" fieldPosition="0">
        <references count="2">
          <reference field="5" count="1">
            <x v="38"/>
          </reference>
          <reference field="6" count="1" selected="0">
            <x v="5"/>
          </reference>
        </references>
      </pivotArea>
    </format>
    <format dxfId="58">
      <pivotArea dataOnly="0" labelOnly="1" fieldPosition="0">
        <references count="2">
          <reference field="5" count="1">
            <x v="39"/>
          </reference>
          <reference field="6" count="1" selected="0">
            <x v="6"/>
          </reference>
        </references>
      </pivotArea>
    </format>
    <format dxfId="57">
      <pivotArea dataOnly="0" labelOnly="1" fieldPosition="0">
        <references count="2">
          <reference field="5" count="1">
            <x v="40"/>
          </reference>
          <reference field="6" count="1" selected="0">
            <x v="7"/>
          </reference>
        </references>
      </pivotArea>
    </format>
    <format dxfId="56">
      <pivotArea dataOnly="0" labelOnly="1" fieldPosition="0">
        <references count="2">
          <reference field="5" count="1">
            <x v="41"/>
          </reference>
          <reference field="6" count="1" selected="0">
            <x v="8"/>
          </reference>
        </references>
      </pivotArea>
    </format>
    <format dxfId="55">
      <pivotArea dataOnly="0" labelOnly="1" fieldPosition="0">
        <references count="2">
          <reference field="5" count="1">
            <x v="42"/>
          </reference>
          <reference field="6" count="1" selected="0">
            <x v="9"/>
          </reference>
        </references>
      </pivotArea>
    </format>
    <format dxfId="54">
      <pivotArea dataOnly="0" labelOnly="1" fieldPosition="0">
        <references count="2">
          <reference field="5" count="1">
            <x v="43"/>
          </reference>
          <reference field="6" count="1" selected="0">
            <x v="10"/>
          </reference>
        </references>
      </pivotArea>
    </format>
    <format dxfId="53">
      <pivotArea dataOnly="0" labelOnly="1" fieldPosition="0">
        <references count="2">
          <reference field="5" count="1">
            <x v="44"/>
          </reference>
          <reference field="6" count="1" selected="0">
            <x v="11"/>
          </reference>
        </references>
      </pivotArea>
    </format>
    <format dxfId="52">
      <pivotArea dataOnly="0" labelOnly="1" fieldPosition="0">
        <references count="2">
          <reference field="5" count="1">
            <x v="45"/>
          </reference>
          <reference field="6" count="1" selected="0">
            <x v="12"/>
          </reference>
        </references>
      </pivotArea>
    </format>
    <format dxfId="51">
      <pivotArea dataOnly="0" labelOnly="1" fieldPosition="0">
        <references count="2">
          <reference field="5" count="1">
            <x v="46"/>
          </reference>
          <reference field="6" count="1" selected="0">
            <x v="13"/>
          </reference>
        </references>
      </pivotArea>
    </format>
    <format dxfId="50">
      <pivotArea dataOnly="0" labelOnly="1" fieldPosition="0">
        <references count="2">
          <reference field="5" count="1">
            <x v="47"/>
          </reference>
          <reference field="6" count="1" selected="0">
            <x v="14"/>
          </reference>
        </references>
      </pivotArea>
    </format>
    <format dxfId="49">
      <pivotArea dataOnly="0" labelOnly="1" fieldPosition="0">
        <references count="2">
          <reference field="5" count="1">
            <x v="0"/>
          </reference>
          <reference field="6" count="1" selected="0">
            <x v="15"/>
          </reference>
        </references>
      </pivotArea>
    </format>
    <format dxfId="48">
      <pivotArea dataOnly="0" labelOnly="1" fieldPosition="0">
        <references count="2">
          <reference field="5" count="1">
            <x v="1"/>
          </reference>
          <reference field="6" count="1" selected="0">
            <x v="16"/>
          </reference>
        </references>
      </pivotArea>
    </format>
    <format dxfId="47">
      <pivotArea dataOnly="0" labelOnly="1" fieldPosition="0">
        <references count="2">
          <reference field="5" count="1">
            <x v="2"/>
          </reference>
          <reference field="6" count="1" selected="0">
            <x v="17"/>
          </reference>
        </references>
      </pivotArea>
    </format>
    <format dxfId="46">
      <pivotArea dataOnly="0" labelOnly="1" fieldPosition="0">
        <references count="2">
          <reference field="5" count="1">
            <x v="3"/>
          </reference>
          <reference field="6" count="1" selected="0">
            <x v="18"/>
          </reference>
        </references>
      </pivotArea>
    </format>
    <format dxfId="45">
      <pivotArea dataOnly="0" labelOnly="1" fieldPosition="0">
        <references count="2">
          <reference field="5" count="1">
            <x v="4"/>
          </reference>
          <reference field="6" count="1" selected="0">
            <x v="19"/>
          </reference>
        </references>
      </pivotArea>
    </format>
    <format dxfId="44">
      <pivotArea dataOnly="0" labelOnly="1" fieldPosition="0">
        <references count="2">
          <reference field="5" count="1">
            <x v="5"/>
          </reference>
          <reference field="6" count="1" selected="0">
            <x v="20"/>
          </reference>
        </references>
      </pivotArea>
    </format>
    <format dxfId="43">
      <pivotArea dataOnly="0" labelOnly="1" fieldPosition="0">
        <references count="2">
          <reference field="5" count="1">
            <x v="6"/>
          </reference>
          <reference field="6" count="1" selected="0">
            <x v="21"/>
          </reference>
        </references>
      </pivotArea>
    </format>
    <format dxfId="42">
      <pivotArea dataOnly="0" labelOnly="1" fieldPosition="0">
        <references count="2">
          <reference field="5" count="1">
            <x v="7"/>
          </reference>
          <reference field="6" count="1" selected="0">
            <x v="22"/>
          </reference>
        </references>
      </pivotArea>
    </format>
    <format dxfId="41">
      <pivotArea dataOnly="0" labelOnly="1" fieldPosition="0">
        <references count="2">
          <reference field="5" count="1">
            <x v="8"/>
          </reference>
          <reference field="6" count="1" selected="0">
            <x v="23"/>
          </reference>
        </references>
      </pivotArea>
    </format>
    <format dxfId="40">
      <pivotArea dataOnly="0" labelOnly="1" fieldPosition="0">
        <references count="2">
          <reference field="5" count="1">
            <x v="9"/>
          </reference>
          <reference field="6" count="1" selected="0">
            <x v="24"/>
          </reference>
        </references>
      </pivotArea>
    </format>
    <format dxfId="39">
      <pivotArea dataOnly="0" labelOnly="1" fieldPosition="0">
        <references count="2">
          <reference field="5" count="1">
            <x v="10"/>
          </reference>
          <reference field="6" count="1" selected="0">
            <x v="25"/>
          </reference>
        </references>
      </pivotArea>
    </format>
    <format dxfId="38">
      <pivotArea dataOnly="0" labelOnly="1" fieldPosition="0">
        <references count="2">
          <reference field="5" count="1">
            <x v="11"/>
          </reference>
          <reference field="6" count="1" selected="0">
            <x v="26"/>
          </reference>
        </references>
      </pivotArea>
    </format>
    <format dxfId="37">
      <pivotArea dataOnly="0" labelOnly="1" fieldPosition="0">
        <references count="2">
          <reference field="5" count="1">
            <x v="12"/>
          </reference>
          <reference field="6" count="1" selected="0">
            <x v="27"/>
          </reference>
        </references>
      </pivotArea>
    </format>
    <format dxfId="36">
      <pivotArea dataOnly="0" labelOnly="1" fieldPosition="0">
        <references count="2">
          <reference field="5" count="1">
            <x v="13"/>
          </reference>
          <reference field="6" count="1" selected="0">
            <x v="28"/>
          </reference>
        </references>
      </pivotArea>
    </format>
    <format dxfId="35">
      <pivotArea dataOnly="0" labelOnly="1" fieldPosition="0">
        <references count="2">
          <reference field="5" count="1">
            <x v="14"/>
          </reference>
          <reference field="6" count="1" selected="0">
            <x v="29"/>
          </reference>
        </references>
      </pivotArea>
    </format>
    <format dxfId="34">
      <pivotArea dataOnly="0" labelOnly="1" fieldPosition="0">
        <references count="2">
          <reference field="5" count="1">
            <x v="15"/>
          </reference>
          <reference field="6" count="1" selected="0">
            <x v="30"/>
          </reference>
        </references>
      </pivotArea>
    </format>
    <format dxfId="33">
      <pivotArea dataOnly="0" labelOnly="1" fieldPosition="0">
        <references count="2">
          <reference field="5" count="1">
            <x v="16"/>
          </reference>
          <reference field="6" count="1" selected="0">
            <x v="31"/>
          </reference>
        </references>
      </pivotArea>
    </format>
    <format dxfId="32">
      <pivotArea dataOnly="0" labelOnly="1" fieldPosition="0">
        <references count="2">
          <reference field="5" count="1">
            <x v="17"/>
          </reference>
          <reference field="6" count="1" selected="0">
            <x v="32"/>
          </reference>
        </references>
      </pivotArea>
    </format>
    <format dxfId="31">
      <pivotArea dataOnly="0" labelOnly="1" fieldPosition="0">
        <references count="2">
          <reference field="5" count="1">
            <x v="18"/>
          </reference>
          <reference field="6" count="1" selected="0">
            <x v="33"/>
          </reference>
        </references>
      </pivotArea>
    </format>
    <format dxfId="30">
      <pivotArea dataOnly="0" labelOnly="1" fieldPosition="0">
        <references count="2">
          <reference field="5" count="1">
            <x v="19"/>
          </reference>
          <reference field="6" count="1" selected="0">
            <x v="34"/>
          </reference>
        </references>
      </pivotArea>
    </format>
    <format dxfId="29">
      <pivotArea dataOnly="0" labelOnly="1" fieldPosition="0">
        <references count="2">
          <reference field="5" count="1">
            <x v="20"/>
          </reference>
          <reference field="6" count="1" selected="0">
            <x v="35"/>
          </reference>
        </references>
      </pivotArea>
    </format>
    <format dxfId="28">
      <pivotArea dataOnly="0" labelOnly="1" fieldPosition="0">
        <references count="2">
          <reference field="5" count="1">
            <x v="21"/>
          </reference>
          <reference field="6" count="1" selected="0">
            <x v="36"/>
          </reference>
        </references>
      </pivotArea>
    </format>
    <format dxfId="27">
      <pivotArea dataOnly="0" labelOnly="1" fieldPosition="0">
        <references count="2">
          <reference field="5" count="1">
            <x v="22"/>
          </reference>
          <reference field="6" count="1" selected="0">
            <x v="37"/>
          </reference>
        </references>
      </pivotArea>
    </format>
    <format dxfId="26">
      <pivotArea dataOnly="0" labelOnly="1" fieldPosition="0">
        <references count="2">
          <reference field="5" count="1">
            <x v="23"/>
          </reference>
          <reference field="6" count="1" selected="0">
            <x v="38"/>
          </reference>
        </references>
      </pivotArea>
    </format>
    <format dxfId="25">
      <pivotArea dataOnly="0" labelOnly="1" fieldPosition="0">
        <references count="2">
          <reference field="5" count="1">
            <x v="24"/>
          </reference>
          <reference field="6" count="1" selected="0">
            <x v="39"/>
          </reference>
        </references>
      </pivotArea>
    </format>
    <format dxfId="24">
      <pivotArea dataOnly="0" labelOnly="1" fieldPosition="0">
        <references count="2">
          <reference field="5" count="1">
            <x v="25"/>
          </reference>
          <reference field="6" count="1" selected="0">
            <x v="40"/>
          </reference>
        </references>
      </pivotArea>
    </format>
    <format dxfId="23">
      <pivotArea dataOnly="0" labelOnly="1" fieldPosition="0">
        <references count="2">
          <reference field="5" count="1">
            <x v="26"/>
          </reference>
          <reference field="6" count="1" selected="0">
            <x v="41"/>
          </reference>
        </references>
      </pivotArea>
    </format>
    <format dxfId="22">
      <pivotArea dataOnly="0" labelOnly="1" fieldPosition="0">
        <references count="2">
          <reference field="5" count="1">
            <x v="27"/>
          </reference>
          <reference field="6" count="1" selected="0">
            <x v="42"/>
          </reference>
        </references>
      </pivotArea>
    </format>
    <format dxfId="21">
      <pivotArea dataOnly="0" labelOnly="1" fieldPosition="0">
        <references count="2">
          <reference field="5" count="1">
            <x v="28"/>
          </reference>
          <reference field="6" count="1" selected="0">
            <x v="43"/>
          </reference>
        </references>
      </pivotArea>
    </format>
    <format dxfId="20">
      <pivotArea dataOnly="0" labelOnly="1" fieldPosition="0">
        <references count="2">
          <reference field="5" count="1">
            <x v="29"/>
          </reference>
          <reference field="6" count="1" selected="0">
            <x v="44"/>
          </reference>
        </references>
      </pivotArea>
    </format>
    <format dxfId="19">
      <pivotArea dataOnly="0" labelOnly="1" fieldPosition="0">
        <references count="2">
          <reference field="5" count="1">
            <x v="30"/>
          </reference>
          <reference field="6" count="1" selected="0">
            <x v="45"/>
          </reference>
        </references>
      </pivotArea>
    </format>
    <format dxfId="18">
      <pivotArea dataOnly="0" labelOnly="1" fieldPosition="0">
        <references count="2">
          <reference field="5" count="1">
            <x v="31"/>
          </reference>
          <reference field="6" count="1" selected="0">
            <x v="46"/>
          </reference>
        </references>
      </pivotArea>
    </format>
    <format dxfId="17">
      <pivotArea dataOnly="0" labelOnly="1" fieldPosition="0">
        <references count="2">
          <reference field="5" count="1">
            <x v="32"/>
          </reference>
          <reference field="6" count="1" selected="0">
            <x v="47"/>
          </reference>
        </references>
      </pivotArea>
    </format>
    <format dxfId="16">
      <pivotArea dataOnly="0" labelOnly="1" fieldPosition="0">
        <references count="2">
          <reference field="5" count="1">
            <x v="33"/>
          </reference>
          <reference field="6" count="1" selected="0">
            <x v="48"/>
          </reference>
        </references>
      </pivotArea>
    </format>
    <format dxfId="15">
      <pivotArea dataOnly="0" labelOnly="1" fieldPosition="0">
        <references count="2">
          <reference field="5" count="1">
            <x v="49"/>
          </reference>
          <reference field="6" count="1" selected="0">
            <x v="49"/>
          </reference>
        </references>
      </pivotArea>
    </format>
    <format dxfId="14">
      <pivotArea dataOnly="0" labelOnly="1" grandCol="1" outline="0" offset="IV2:IV256" fieldPosition="0"/>
    </format>
    <format dxfId="13">
      <pivotArea dataOnly="0" labelOnly="1" fieldPosition="0">
        <references count="2">
          <reference field="3" count="1">
            <x v="0"/>
          </reference>
          <reference field="7" count="1" selected="0">
            <x v="0"/>
          </reference>
        </references>
      </pivotArea>
    </format>
    <format dxfId="12">
      <pivotArea dataOnly="0" labelOnly="1" fieldPosition="0">
        <references count="2">
          <reference field="3" count="1">
            <x v="2"/>
          </reference>
          <reference field="7" count="1" selected="0">
            <x v="1"/>
          </reference>
        </references>
      </pivotArea>
    </format>
    <format dxfId="11">
      <pivotArea dataOnly="0" labelOnly="1" fieldPosition="0">
        <references count="2">
          <reference field="3" count="1">
            <x v="3"/>
          </reference>
          <reference field="7" count="1" selected="0">
            <x v="2"/>
          </reference>
        </references>
      </pivotArea>
    </format>
    <format dxfId="10">
      <pivotArea dataOnly="0" labelOnly="1" fieldPosition="0">
        <references count="2">
          <reference field="3" count="1">
            <x v="4"/>
          </reference>
          <reference field="7" count="1" selected="0">
            <x v="3"/>
          </reference>
        </references>
      </pivotArea>
    </format>
    <format dxfId="9">
      <pivotArea dataOnly="0" labelOnly="1" fieldPosition="0">
        <references count="2">
          <reference field="3" count="1">
            <x v="1"/>
          </reference>
          <reference field="7" count="1" selected="0">
            <x v="4"/>
          </reference>
        </references>
      </pivotArea>
    </format>
    <format dxfId="8">
      <pivotArea dataOnly="0" labelOnly="1" fieldPosition="0">
        <references count="2">
          <reference field="3" count="1">
            <x v="6"/>
          </reference>
          <reference field="7" count="1" selected="0">
            <x v="5"/>
          </reference>
        </references>
      </pivotArea>
    </format>
    <format dxfId="7">
      <pivotArea dataOnly="0" labelOnly="1" fieldPosition="0">
        <references count="2">
          <reference field="3" count="1">
            <x v="5"/>
          </reference>
          <reference field="7" count="1" selected="0">
            <x v="6"/>
          </reference>
        </references>
      </pivotArea>
    </format>
    <format dxfId="6">
      <pivotArea dataOnly="0" labelOnly="1" fieldPosition="0">
        <references count="3">
          <reference field="2" count="3">
            <x v="0"/>
            <x v="1"/>
            <x v="2"/>
          </reference>
          <reference field="3" count="1" selected="0">
            <x v="0"/>
          </reference>
          <reference field="7" count="1" selected="0">
            <x v="0"/>
          </reference>
        </references>
      </pivotArea>
    </format>
    <format dxfId="5">
      <pivotArea dataOnly="0" labelOnly="1" fieldPosition="0">
        <references count="3">
          <reference field="2" count="3">
            <x v="0"/>
            <x v="1"/>
            <x v="2"/>
          </reference>
          <reference field="3" count="1" selected="0">
            <x v="2"/>
          </reference>
          <reference field="7" count="1" selected="0">
            <x v="1"/>
          </reference>
        </references>
      </pivotArea>
    </format>
    <format dxfId="4">
      <pivotArea dataOnly="0" labelOnly="1" fieldPosition="0">
        <references count="3">
          <reference field="2" count="2">
            <x v="1"/>
            <x v="2"/>
          </reference>
          <reference field="3" count="1" selected="0">
            <x v="3"/>
          </reference>
          <reference field="7" count="1" selected="0">
            <x v="2"/>
          </reference>
        </references>
      </pivotArea>
    </format>
    <format dxfId="3">
      <pivotArea dataOnly="0" labelOnly="1" fieldPosition="0">
        <references count="3">
          <reference field="2" count="3">
            <x v="0"/>
            <x v="1"/>
            <x v="2"/>
          </reference>
          <reference field="3" count="1" selected="0">
            <x v="4"/>
          </reference>
          <reference field="7" count="1" selected="0">
            <x v="3"/>
          </reference>
        </references>
      </pivotArea>
    </format>
    <format dxfId="2">
      <pivotArea dataOnly="0" labelOnly="1" fieldPosition="0">
        <references count="3">
          <reference field="2" count="2">
            <x v="1"/>
            <x v="2"/>
          </reference>
          <reference field="3" count="1" selected="0">
            <x v="1"/>
          </reference>
          <reference field="7" count="1" selected="0">
            <x v="4"/>
          </reference>
        </references>
      </pivotArea>
    </format>
    <format dxfId="1">
      <pivotArea dataOnly="0" labelOnly="1" fieldPosition="0">
        <references count="3">
          <reference field="2" count="2">
            <x v="1"/>
            <x v="2"/>
          </reference>
          <reference field="3" count="1" selected="0">
            <x v="6"/>
          </reference>
          <reference field="7" count="1" selected="0">
            <x v="5"/>
          </reference>
        </references>
      </pivotArea>
    </format>
    <format dxfId="0">
      <pivotArea dataOnly="0" labelOnly="1" fieldPosition="0">
        <references count="3">
          <reference field="2" count="2">
            <x v="1"/>
            <x v="2"/>
          </reference>
          <reference field="3" count="1" selected="0">
            <x v="5"/>
          </reference>
          <reference field="7" count="1" selected="0">
            <x v="6"/>
          </reference>
        </references>
      </pivotArea>
    </format>
  </formats>
  <pivotTableStyleInfo name="PivotStyleLight16" showRowHeaders="1" showColHeaders="1" showRowStripes="0" showColStripes="0" showLastColumn="1"/>
  <filters count="1">
    <filter fld="5" type="captionNotEqual" evalOrder="-1" id="1" stringValue1="">
      <autoFilter ref="A1">
        <filterColumn colId="0">
          <customFilters>
            <customFilter operator="notEqual" val=" 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T57"/>
  <sheetViews>
    <sheetView showGridLines="0" tabSelected="1" workbookViewId="0">
      <pane xSplit="2" ySplit="6" topLeftCell="C7" activePane="bottomRight" state="frozenSplit"/>
      <selection activeCell="C5" sqref="C5"/>
      <selection pane="topRight" activeCell="C1" sqref="C1"/>
      <selection pane="bottomLeft" activeCell="A6" sqref="A6"/>
      <selection pane="bottomRight" activeCell="C10" sqref="C10"/>
    </sheetView>
  </sheetViews>
  <sheetFormatPr baseColWidth="10" defaultRowHeight="15" x14ac:dyDescent="0.25"/>
  <cols>
    <col min="1" max="1" width="21" hidden="1" customWidth="1"/>
    <col min="2" max="2" width="20" bestFit="1" customWidth="1"/>
    <col min="3" max="3" width="23.85546875" bestFit="1" customWidth="1"/>
    <col min="4" max="4" width="5.7109375" bestFit="1" customWidth="1"/>
    <col min="5" max="5" width="3.42578125" bestFit="1" customWidth="1"/>
    <col min="6" max="6" width="8.85546875" bestFit="1" customWidth="1"/>
    <col min="7" max="7" width="5.7109375" bestFit="1" customWidth="1"/>
    <col min="8" max="8" width="3.42578125" bestFit="1" customWidth="1"/>
    <col min="9" max="9" width="6.42578125" bestFit="1" customWidth="1"/>
    <col min="10" max="10" width="3.42578125" bestFit="1" customWidth="1"/>
    <col min="11" max="11" width="8.85546875" bestFit="1" customWidth="1"/>
    <col min="12" max="12" width="5.7109375" bestFit="1" customWidth="1"/>
    <col min="13" max="13" width="3.42578125" bestFit="1" customWidth="1"/>
    <col min="14" max="14" width="5.85546875" bestFit="1" customWidth="1"/>
    <col min="15" max="15" width="3.42578125" bestFit="1" customWidth="1"/>
    <col min="16" max="16" width="6.42578125" bestFit="1" customWidth="1"/>
    <col min="17" max="17" width="3.42578125" bestFit="1" customWidth="1"/>
    <col min="18" max="18" width="6.5703125" bestFit="1" customWidth="1"/>
    <col min="19" max="19" width="3.42578125" bestFit="1" customWidth="1"/>
    <col min="20" max="20" width="12.5703125" bestFit="1" customWidth="1"/>
    <col min="21" max="21" width="9.5703125" customWidth="1"/>
    <col min="22" max="23" width="6.42578125" customWidth="1"/>
    <col min="24" max="24" width="9.42578125" customWidth="1"/>
    <col min="25" max="25" width="8.140625" customWidth="1"/>
    <col min="26" max="26" width="11.140625" customWidth="1"/>
    <col min="27" max="27" width="12.5703125" bestFit="1" customWidth="1"/>
  </cols>
  <sheetData>
    <row r="3" spans="1:20" hidden="1" x14ac:dyDescent="0.25">
      <c r="A3" s="19" t="s">
        <v>335</v>
      </c>
      <c r="C3" s="19" t="s">
        <v>332</v>
      </c>
    </row>
    <row r="4" spans="1:20" hidden="1" x14ac:dyDescent="0.25">
      <c r="C4">
        <v>1</v>
      </c>
      <c r="F4">
        <v>2</v>
      </c>
      <c r="I4">
        <v>3</v>
      </c>
      <c r="K4">
        <v>4</v>
      </c>
      <c r="N4">
        <v>5</v>
      </c>
      <c r="P4">
        <v>6</v>
      </c>
      <c r="R4">
        <v>7</v>
      </c>
      <c r="T4" t="s">
        <v>333</v>
      </c>
    </row>
    <row r="5" spans="1:20" x14ac:dyDescent="0.25">
      <c r="C5" s="13" t="s">
        <v>320</v>
      </c>
      <c r="D5" s="13"/>
      <c r="E5" s="13"/>
      <c r="F5" s="13" t="s">
        <v>321</v>
      </c>
      <c r="G5" s="13"/>
      <c r="H5" s="13"/>
      <c r="I5" s="13" t="s">
        <v>322</v>
      </c>
      <c r="J5" s="13"/>
      <c r="K5" s="13" t="s">
        <v>323</v>
      </c>
      <c r="L5" s="13"/>
      <c r="M5" s="13"/>
      <c r="N5" s="13" t="s">
        <v>324</v>
      </c>
      <c r="O5" s="13"/>
      <c r="P5" s="13" t="s">
        <v>325</v>
      </c>
      <c r="Q5" s="13"/>
      <c r="R5" s="13" t="s">
        <v>326</v>
      </c>
      <c r="S5" s="13"/>
      <c r="T5" s="13"/>
    </row>
    <row r="6" spans="1:20" x14ac:dyDescent="0.25">
      <c r="A6" s="19" t="s">
        <v>334</v>
      </c>
      <c r="B6" s="21" t="s">
        <v>56</v>
      </c>
      <c r="C6" s="13" t="s">
        <v>318</v>
      </c>
      <c r="D6" s="13" t="s">
        <v>317</v>
      </c>
      <c r="E6" s="13" t="s">
        <v>319</v>
      </c>
      <c r="F6" s="13" t="s">
        <v>318</v>
      </c>
      <c r="G6" s="13" t="s">
        <v>317</v>
      </c>
      <c r="H6" s="13" t="s">
        <v>319</v>
      </c>
      <c r="I6" s="13" t="s">
        <v>317</v>
      </c>
      <c r="J6" s="13" t="s">
        <v>319</v>
      </c>
      <c r="K6" s="13" t="s">
        <v>318</v>
      </c>
      <c r="L6" s="13" t="s">
        <v>317</v>
      </c>
      <c r="M6" s="13" t="s">
        <v>319</v>
      </c>
      <c r="N6" s="13" t="s">
        <v>317</v>
      </c>
      <c r="O6" s="13" t="s">
        <v>319</v>
      </c>
      <c r="P6" s="13" t="s">
        <v>317</v>
      </c>
      <c r="Q6" s="13" t="s">
        <v>319</v>
      </c>
      <c r="R6" s="13" t="s">
        <v>317</v>
      </c>
      <c r="S6" s="13" t="s">
        <v>319</v>
      </c>
      <c r="T6" s="13"/>
    </row>
    <row r="7" spans="1:20" x14ac:dyDescent="0.25">
      <c r="A7" s="20">
        <v>0</v>
      </c>
      <c r="B7" s="22" t="s">
        <v>0</v>
      </c>
      <c r="C7" s="23">
        <v>1</v>
      </c>
      <c r="D7" s="23">
        <v>2</v>
      </c>
      <c r="E7" s="23"/>
      <c r="F7" s="23">
        <v>1</v>
      </c>
      <c r="G7" s="23">
        <v>1</v>
      </c>
      <c r="H7" s="23">
        <v>4</v>
      </c>
      <c r="I7" s="23"/>
      <c r="J7" s="23">
        <v>1</v>
      </c>
      <c r="K7" s="23"/>
      <c r="L7" s="23"/>
      <c r="M7" s="23">
        <v>3</v>
      </c>
      <c r="N7" s="23"/>
      <c r="O7" s="23">
        <v>1</v>
      </c>
      <c r="P7" s="23"/>
      <c r="Q7" s="23">
        <v>1</v>
      </c>
      <c r="R7" s="23">
        <v>1</v>
      </c>
      <c r="S7" s="23"/>
      <c r="T7" s="23">
        <v>16</v>
      </c>
    </row>
    <row r="8" spans="1:20" x14ac:dyDescent="0.25">
      <c r="A8" s="20">
        <v>600</v>
      </c>
      <c r="B8" s="22" t="s">
        <v>331</v>
      </c>
      <c r="C8" s="23"/>
      <c r="D8" s="23"/>
      <c r="E8" s="23"/>
      <c r="F8" s="23"/>
      <c r="G8" s="23"/>
      <c r="H8" s="23">
        <v>2</v>
      </c>
      <c r="I8" s="23"/>
      <c r="J8" s="23">
        <v>1</v>
      </c>
      <c r="K8" s="23"/>
      <c r="L8" s="23"/>
      <c r="M8" s="23"/>
      <c r="N8" s="23"/>
      <c r="O8" s="23"/>
      <c r="P8" s="23"/>
      <c r="Q8" s="23"/>
      <c r="R8" s="23"/>
      <c r="S8" s="23">
        <v>1</v>
      </c>
      <c r="T8" s="23">
        <v>4</v>
      </c>
    </row>
    <row r="9" spans="1:20" x14ac:dyDescent="0.25">
      <c r="A9" s="20">
        <v>630</v>
      </c>
      <c r="B9" s="22" t="s">
        <v>1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>
        <v>1</v>
      </c>
      <c r="P9" s="23"/>
      <c r="Q9" s="23"/>
      <c r="R9" s="23"/>
      <c r="S9" s="23"/>
      <c r="T9" s="23">
        <v>1</v>
      </c>
    </row>
    <row r="10" spans="1:20" x14ac:dyDescent="0.25">
      <c r="A10" s="20">
        <v>645</v>
      </c>
      <c r="B10" s="22" t="s">
        <v>2</v>
      </c>
      <c r="C10" s="23"/>
      <c r="D10" s="23"/>
      <c r="E10" s="23"/>
      <c r="F10" s="23"/>
      <c r="G10" s="23"/>
      <c r="H10" s="23"/>
      <c r="I10" s="23"/>
      <c r="J10" s="23">
        <v>1</v>
      </c>
      <c r="K10" s="23"/>
      <c r="L10" s="23"/>
      <c r="M10" s="23"/>
      <c r="N10" s="23"/>
      <c r="O10" s="23">
        <v>2</v>
      </c>
      <c r="P10" s="23"/>
      <c r="Q10" s="23"/>
      <c r="R10" s="23"/>
      <c r="S10" s="23">
        <v>1</v>
      </c>
      <c r="T10" s="23">
        <v>4</v>
      </c>
    </row>
    <row r="11" spans="1:20" x14ac:dyDescent="0.25">
      <c r="A11" s="20">
        <v>715</v>
      </c>
      <c r="B11" s="22" t="s">
        <v>4</v>
      </c>
      <c r="C11" s="23"/>
      <c r="D11" s="23"/>
      <c r="E11" s="23"/>
      <c r="F11" s="23"/>
      <c r="G11" s="23"/>
      <c r="H11" s="23">
        <v>1</v>
      </c>
      <c r="I11" s="23"/>
      <c r="J11" s="23"/>
      <c r="K11" s="23"/>
      <c r="L11" s="23"/>
      <c r="M11" s="23"/>
      <c r="N11" s="23">
        <v>1</v>
      </c>
      <c r="O11" s="23"/>
      <c r="P11" s="23"/>
      <c r="Q11" s="23"/>
      <c r="R11" s="23"/>
      <c r="S11" s="23">
        <v>1</v>
      </c>
      <c r="T11" s="23">
        <v>3</v>
      </c>
    </row>
    <row r="12" spans="1:20" x14ac:dyDescent="0.25">
      <c r="A12" s="20">
        <v>730</v>
      </c>
      <c r="B12" s="22" t="s">
        <v>5</v>
      </c>
      <c r="C12" s="23"/>
      <c r="D12" s="23"/>
      <c r="E12" s="23"/>
      <c r="F12" s="23"/>
      <c r="G12" s="23">
        <v>1</v>
      </c>
      <c r="H12" s="23"/>
      <c r="I12" s="23">
        <v>3</v>
      </c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>
        <v>4</v>
      </c>
    </row>
    <row r="13" spans="1:20" x14ac:dyDescent="0.25">
      <c r="A13" s="20">
        <v>745</v>
      </c>
      <c r="B13" s="22" t="s">
        <v>6</v>
      </c>
      <c r="C13" s="23"/>
      <c r="D13" s="23"/>
      <c r="E13" s="23"/>
      <c r="F13" s="23"/>
      <c r="G13" s="23">
        <v>2</v>
      </c>
      <c r="H13" s="23"/>
      <c r="I13" s="23">
        <v>1</v>
      </c>
      <c r="J13" s="23"/>
      <c r="K13" s="23"/>
      <c r="L13" s="23"/>
      <c r="M13" s="23"/>
      <c r="N13" s="23">
        <v>2</v>
      </c>
      <c r="O13" s="23">
        <v>2</v>
      </c>
      <c r="P13" s="23"/>
      <c r="Q13" s="23"/>
      <c r="R13" s="23"/>
      <c r="S13" s="23"/>
      <c r="T13" s="23">
        <v>7</v>
      </c>
    </row>
    <row r="14" spans="1:20" x14ac:dyDescent="0.25">
      <c r="A14" s="20">
        <v>800</v>
      </c>
      <c r="B14" s="22" t="s">
        <v>7</v>
      </c>
      <c r="C14" s="23"/>
      <c r="D14" s="23"/>
      <c r="E14" s="23"/>
      <c r="F14" s="23"/>
      <c r="G14" s="23">
        <v>1</v>
      </c>
      <c r="H14" s="23">
        <v>2</v>
      </c>
      <c r="I14" s="23"/>
      <c r="J14" s="23"/>
      <c r="K14" s="23"/>
      <c r="L14" s="23">
        <v>1</v>
      </c>
      <c r="M14" s="23"/>
      <c r="N14" s="23">
        <v>1</v>
      </c>
      <c r="O14" s="23"/>
      <c r="P14" s="23">
        <v>3</v>
      </c>
      <c r="Q14" s="23"/>
      <c r="R14" s="23"/>
      <c r="S14" s="23"/>
      <c r="T14" s="23">
        <v>8</v>
      </c>
    </row>
    <row r="15" spans="1:20" x14ac:dyDescent="0.25">
      <c r="A15" s="20">
        <v>815</v>
      </c>
      <c r="B15" s="22" t="s">
        <v>8</v>
      </c>
      <c r="C15" s="23"/>
      <c r="D15" s="23"/>
      <c r="E15" s="23">
        <v>1</v>
      </c>
      <c r="F15" s="23"/>
      <c r="G15" s="23">
        <v>2</v>
      </c>
      <c r="H15" s="23">
        <v>1</v>
      </c>
      <c r="I15" s="23">
        <v>2</v>
      </c>
      <c r="J15" s="23">
        <v>1</v>
      </c>
      <c r="K15" s="23"/>
      <c r="L15" s="23">
        <v>3</v>
      </c>
      <c r="M15" s="23">
        <v>2</v>
      </c>
      <c r="N15" s="23"/>
      <c r="O15" s="23"/>
      <c r="P15" s="23">
        <v>3</v>
      </c>
      <c r="Q15" s="23"/>
      <c r="R15" s="23"/>
      <c r="S15" s="23">
        <v>1</v>
      </c>
      <c r="T15" s="23">
        <v>16</v>
      </c>
    </row>
    <row r="16" spans="1:20" x14ac:dyDescent="0.25">
      <c r="A16" s="20">
        <v>830</v>
      </c>
      <c r="B16" s="22" t="s">
        <v>9</v>
      </c>
      <c r="C16" s="23"/>
      <c r="D16" s="23"/>
      <c r="E16" s="23"/>
      <c r="F16" s="23"/>
      <c r="G16" s="23"/>
      <c r="H16" s="23"/>
      <c r="I16" s="23">
        <v>3</v>
      </c>
      <c r="J16" s="23"/>
      <c r="K16" s="23"/>
      <c r="L16" s="23">
        <v>3</v>
      </c>
      <c r="M16" s="23">
        <v>3</v>
      </c>
      <c r="N16" s="23">
        <v>3</v>
      </c>
      <c r="O16" s="23"/>
      <c r="P16" s="23">
        <v>3</v>
      </c>
      <c r="Q16" s="23"/>
      <c r="R16" s="23"/>
      <c r="S16" s="23">
        <v>1</v>
      </c>
      <c r="T16" s="23">
        <v>16</v>
      </c>
    </row>
    <row r="17" spans="1:20" x14ac:dyDescent="0.25">
      <c r="A17" s="20">
        <v>845</v>
      </c>
      <c r="B17" s="22" t="s">
        <v>10</v>
      </c>
      <c r="C17" s="23"/>
      <c r="D17" s="23"/>
      <c r="E17" s="23"/>
      <c r="F17" s="23"/>
      <c r="G17" s="23">
        <v>1</v>
      </c>
      <c r="H17" s="23"/>
      <c r="I17" s="23">
        <v>4</v>
      </c>
      <c r="J17" s="23">
        <v>1</v>
      </c>
      <c r="K17" s="23"/>
      <c r="L17" s="23">
        <v>1</v>
      </c>
      <c r="M17" s="23"/>
      <c r="N17" s="23">
        <v>3</v>
      </c>
      <c r="O17" s="23">
        <v>2</v>
      </c>
      <c r="P17" s="23">
        <v>1</v>
      </c>
      <c r="Q17" s="23"/>
      <c r="R17" s="23"/>
      <c r="S17" s="23"/>
      <c r="T17" s="23">
        <v>13</v>
      </c>
    </row>
    <row r="18" spans="1:20" x14ac:dyDescent="0.25">
      <c r="A18" s="20">
        <v>900</v>
      </c>
      <c r="B18" s="22" t="s">
        <v>11</v>
      </c>
      <c r="C18" s="23"/>
      <c r="D18" s="23"/>
      <c r="E18" s="23"/>
      <c r="F18" s="23"/>
      <c r="G18" s="23"/>
      <c r="H18" s="23"/>
      <c r="I18" s="23">
        <v>3</v>
      </c>
      <c r="J18" s="23">
        <v>1</v>
      </c>
      <c r="K18" s="23"/>
      <c r="L18" s="23"/>
      <c r="M18" s="23">
        <v>2</v>
      </c>
      <c r="N18" s="23"/>
      <c r="O18" s="23"/>
      <c r="P18" s="23">
        <v>1</v>
      </c>
      <c r="Q18" s="23">
        <v>2</v>
      </c>
      <c r="R18" s="23"/>
      <c r="S18" s="23"/>
      <c r="T18" s="23">
        <v>9</v>
      </c>
    </row>
    <row r="19" spans="1:20" x14ac:dyDescent="0.25">
      <c r="A19" s="20">
        <v>915</v>
      </c>
      <c r="B19" s="22" t="s">
        <v>12</v>
      </c>
      <c r="C19" s="23"/>
      <c r="D19" s="23"/>
      <c r="E19" s="23"/>
      <c r="F19" s="23"/>
      <c r="G19" s="23">
        <v>2</v>
      </c>
      <c r="H19" s="23"/>
      <c r="I19" s="23">
        <v>1</v>
      </c>
      <c r="J19" s="23"/>
      <c r="K19" s="23"/>
      <c r="L19" s="23"/>
      <c r="M19" s="23"/>
      <c r="N19" s="23"/>
      <c r="O19" s="23"/>
      <c r="P19" s="23">
        <v>1</v>
      </c>
      <c r="Q19" s="23">
        <v>1</v>
      </c>
      <c r="R19" s="23"/>
      <c r="S19" s="23"/>
      <c r="T19" s="23">
        <v>5</v>
      </c>
    </row>
    <row r="20" spans="1:20" x14ac:dyDescent="0.25">
      <c r="A20" s="20">
        <v>930</v>
      </c>
      <c r="B20" s="22" t="s">
        <v>13</v>
      </c>
      <c r="C20" s="23"/>
      <c r="D20" s="23"/>
      <c r="E20" s="23"/>
      <c r="F20" s="23"/>
      <c r="G20" s="23"/>
      <c r="H20" s="23">
        <v>1</v>
      </c>
      <c r="I20" s="23">
        <v>1</v>
      </c>
      <c r="J20" s="23">
        <v>1</v>
      </c>
      <c r="K20" s="23"/>
      <c r="L20" s="23"/>
      <c r="M20" s="23">
        <v>2</v>
      </c>
      <c r="N20" s="23">
        <v>1</v>
      </c>
      <c r="O20" s="23"/>
      <c r="P20" s="23">
        <v>1</v>
      </c>
      <c r="Q20" s="23">
        <v>1</v>
      </c>
      <c r="R20" s="23"/>
      <c r="S20" s="23"/>
      <c r="T20" s="23">
        <v>8</v>
      </c>
    </row>
    <row r="21" spans="1:20" x14ac:dyDescent="0.25">
      <c r="A21" s="20">
        <v>945</v>
      </c>
      <c r="B21" s="22" t="s">
        <v>14</v>
      </c>
      <c r="C21" s="23"/>
      <c r="D21" s="23"/>
      <c r="E21" s="23"/>
      <c r="F21" s="23"/>
      <c r="G21" s="23"/>
      <c r="H21" s="23"/>
      <c r="I21" s="23"/>
      <c r="J21" s="23">
        <v>1</v>
      </c>
      <c r="K21" s="23"/>
      <c r="L21" s="23"/>
      <c r="M21" s="23">
        <v>1</v>
      </c>
      <c r="N21" s="23"/>
      <c r="O21" s="23"/>
      <c r="P21" s="23">
        <v>2</v>
      </c>
      <c r="Q21" s="23"/>
      <c r="R21" s="23">
        <v>1</v>
      </c>
      <c r="S21" s="23"/>
      <c r="T21" s="23">
        <v>5</v>
      </c>
    </row>
    <row r="22" spans="1:20" x14ac:dyDescent="0.25">
      <c r="A22" s="20">
        <v>1000</v>
      </c>
      <c r="B22" s="22" t="s">
        <v>15</v>
      </c>
      <c r="C22" s="23"/>
      <c r="D22" s="23"/>
      <c r="E22" s="23"/>
      <c r="F22" s="23"/>
      <c r="G22" s="23"/>
      <c r="H22" s="23"/>
      <c r="I22" s="23"/>
      <c r="J22" s="23">
        <v>1</v>
      </c>
      <c r="K22" s="23"/>
      <c r="L22" s="23">
        <v>1</v>
      </c>
      <c r="M22" s="23"/>
      <c r="N22" s="23">
        <v>1</v>
      </c>
      <c r="O22" s="23">
        <v>2</v>
      </c>
      <c r="P22" s="23"/>
      <c r="Q22" s="23"/>
      <c r="R22" s="23"/>
      <c r="S22" s="23"/>
      <c r="T22" s="23">
        <v>5</v>
      </c>
    </row>
    <row r="23" spans="1:20" x14ac:dyDescent="0.25">
      <c r="A23" s="20">
        <v>1015</v>
      </c>
      <c r="B23" s="22" t="s">
        <v>16</v>
      </c>
      <c r="C23" s="23"/>
      <c r="D23" s="23"/>
      <c r="E23" s="23"/>
      <c r="F23" s="23"/>
      <c r="G23" s="23">
        <v>1</v>
      </c>
      <c r="H23" s="23"/>
      <c r="I23" s="23"/>
      <c r="J23" s="23">
        <v>1</v>
      </c>
      <c r="K23" s="23"/>
      <c r="L23" s="23">
        <v>1</v>
      </c>
      <c r="M23" s="23"/>
      <c r="N23" s="23"/>
      <c r="O23" s="23">
        <v>1</v>
      </c>
      <c r="P23" s="23"/>
      <c r="Q23" s="23"/>
      <c r="R23" s="23"/>
      <c r="S23" s="23"/>
      <c r="T23" s="23">
        <v>4</v>
      </c>
    </row>
    <row r="24" spans="1:20" x14ac:dyDescent="0.25">
      <c r="A24" s="20">
        <v>1030</v>
      </c>
      <c r="B24" s="22" t="s">
        <v>17</v>
      </c>
      <c r="C24" s="23"/>
      <c r="D24" s="23"/>
      <c r="E24" s="23"/>
      <c r="F24" s="23"/>
      <c r="G24" s="23"/>
      <c r="H24" s="23"/>
      <c r="I24" s="23">
        <v>2</v>
      </c>
      <c r="J24" s="23"/>
      <c r="K24" s="23"/>
      <c r="L24" s="23"/>
      <c r="M24" s="23">
        <v>2</v>
      </c>
      <c r="N24" s="23">
        <v>1</v>
      </c>
      <c r="O24" s="23"/>
      <c r="P24" s="23">
        <v>2</v>
      </c>
      <c r="Q24" s="23">
        <v>2</v>
      </c>
      <c r="R24" s="23">
        <v>1</v>
      </c>
      <c r="S24" s="23"/>
      <c r="T24" s="23">
        <v>10</v>
      </c>
    </row>
    <row r="25" spans="1:20" x14ac:dyDescent="0.25">
      <c r="A25" s="20">
        <v>1045</v>
      </c>
      <c r="B25" s="22" t="s">
        <v>18</v>
      </c>
      <c r="C25" s="23"/>
      <c r="D25" s="23"/>
      <c r="E25" s="23">
        <v>1</v>
      </c>
      <c r="F25" s="23"/>
      <c r="G25" s="23">
        <v>1</v>
      </c>
      <c r="H25" s="23"/>
      <c r="I25" s="23">
        <v>2</v>
      </c>
      <c r="J25" s="23">
        <v>3</v>
      </c>
      <c r="K25" s="23"/>
      <c r="L25" s="23">
        <v>1</v>
      </c>
      <c r="M25" s="23"/>
      <c r="N25" s="23"/>
      <c r="O25" s="23">
        <v>1</v>
      </c>
      <c r="P25" s="23"/>
      <c r="Q25" s="23"/>
      <c r="R25" s="23">
        <v>1</v>
      </c>
      <c r="S25" s="23"/>
      <c r="T25" s="23">
        <v>10</v>
      </c>
    </row>
    <row r="26" spans="1:20" x14ac:dyDescent="0.25">
      <c r="A26" s="20">
        <v>1100</v>
      </c>
      <c r="B26" s="22" t="s">
        <v>19</v>
      </c>
      <c r="C26" s="23"/>
      <c r="D26" s="23"/>
      <c r="E26" s="23">
        <v>1</v>
      </c>
      <c r="F26" s="23"/>
      <c r="G26" s="23">
        <v>2</v>
      </c>
      <c r="H26" s="23">
        <v>1</v>
      </c>
      <c r="I26" s="23">
        <v>1</v>
      </c>
      <c r="J26" s="23">
        <v>2</v>
      </c>
      <c r="K26" s="23"/>
      <c r="L26" s="23">
        <v>1</v>
      </c>
      <c r="M26" s="23"/>
      <c r="N26" s="23"/>
      <c r="O26" s="23">
        <v>1</v>
      </c>
      <c r="P26" s="23">
        <v>4</v>
      </c>
      <c r="Q26" s="23">
        <v>1</v>
      </c>
      <c r="R26" s="23">
        <v>1</v>
      </c>
      <c r="S26" s="23"/>
      <c r="T26" s="23">
        <v>15</v>
      </c>
    </row>
    <row r="27" spans="1:20" x14ac:dyDescent="0.25">
      <c r="A27" s="20">
        <v>1115</v>
      </c>
      <c r="B27" s="22" t="s">
        <v>20</v>
      </c>
      <c r="C27" s="23"/>
      <c r="D27" s="23"/>
      <c r="E27" s="23"/>
      <c r="F27" s="23"/>
      <c r="G27" s="23">
        <v>1</v>
      </c>
      <c r="H27" s="23"/>
      <c r="I27" s="23"/>
      <c r="J27" s="23"/>
      <c r="K27" s="23"/>
      <c r="L27" s="23"/>
      <c r="M27" s="23"/>
      <c r="N27" s="23">
        <v>1</v>
      </c>
      <c r="O27" s="23"/>
      <c r="P27" s="23"/>
      <c r="Q27" s="23"/>
      <c r="R27" s="23"/>
      <c r="S27" s="23"/>
      <c r="T27" s="23">
        <v>2</v>
      </c>
    </row>
    <row r="28" spans="1:20" x14ac:dyDescent="0.25">
      <c r="A28" s="20">
        <v>1130</v>
      </c>
      <c r="B28" s="22" t="s">
        <v>21</v>
      </c>
      <c r="C28" s="23"/>
      <c r="D28" s="23"/>
      <c r="E28" s="23"/>
      <c r="F28" s="23"/>
      <c r="G28" s="23"/>
      <c r="H28" s="23">
        <v>1</v>
      </c>
      <c r="I28" s="23"/>
      <c r="J28" s="23"/>
      <c r="K28" s="23"/>
      <c r="L28" s="23"/>
      <c r="M28" s="23"/>
      <c r="N28" s="23"/>
      <c r="O28" s="23"/>
      <c r="P28" s="23"/>
      <c r="Q28" s="23">
        <v>1</v>
      </c>
      <c r="R28" s="23"/>
      <c r="S28" s="23"/>
      <c r="T28" s="23">
        <v>2</v>
      </c>
    </row>
    <row r="29" spans="1:20" x14ac:dyDescent="0.25">
      <c r="A29" s="20">
        <v>1145</v>
      </c>
      <c r="B29" s="22" t="s">
        <v>22</v>
      </c>
      <c r="C29" s="23"/>
      <c r="D29" s="23"/>
      <c r="E29" s="23"/>
      <c r="F29" s="23"/>
      <c r="G29" s="23"/>
      <c r="H29" s="23">
        <v>1</v>
      </c>
      <c r="I29" s="23"/>
      <c r="J29" s="23"/>
      <c r="K29" s="23"/>
      <c r="L29" s="23">
        <v>2</v>
      </c>
      <c r="M29" s="23">
        <v>1</v>
      </c>
      <c r="N29" s="23"/>
      <c r="O29" s="23"/>
      <c r="P29" s="23">
        <v>1</v>
      </c>
      <c r="Q29" s="23"/>
      <c r="R29" s="23"/>
      <c r="S29" s="23"/>
      <c r="T29" s="23">
        <v>5</v>
      </c>
    </row>
    <row r="30" spans="1:20" x14ac:dyDescent="0.25">
      <c r="A30" s="20">
        <v>1200</v>
      </c>
      <c r="B30" s="22" t="s">
        <v>23</v>
      </c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>
        <v>1</v>
      </c>
      <c r="O30" s="23"/>
      <c r="P30" s="23"/>
      <c r="Q30" s="23"/>
      <c r="R30" s="23"/>
      <c r="S30" s="23"/>
      <c r="T30" s="23">
        <v>1</v>
      </c>
    </row>
    <row r="31" spans="1:20" x14ac:dyDescent="0.25">
      <c r="A31" s="20">
        <v>1215</v>
      </c>
      <c r="B31" s="22" t="s">
        <v>24</v>
      </c>
      <c r="C31" s="23"/>
      <c r="D31" s="23"/>
      <c r="E31" s="23"/>
      <c r="F31" s="23"/>
      <c r="G31" s="23">
        <v>1</v>
      </c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>
        <v>1</v>
      </c>
    </row>
    <row r="32" spans="1:20" x14ac:dyDescent="0.25">
      <c r="A32" s="20">
        <v>1230</v>
      </c>
      <c r="B32" s="22" t="s">
        <v>25</v>
      </c>
      <c r="C32" s="23"/>
      <c r="D32" s="23"/>
      <c r="E32" s="23"/>
      <c r="F32" s="23"/>
      <c r="G32" s="23">
        <v>1</v>
      </c>
      <c r="H32" s="23"/>
      <c r="I32" s="23"/>
      <c r="J32" s="23"/>
      <c r="K32" s="23"/>
      <c r="L32" s="23">
        <v>1</v>
      </c>
      <c r="M32" s="23"/>
      <c r="N32" s="23"/>
      <c r="O32" s="23"/>
      <c r="P32" s="23"/>
      <c r="Q32" s="23"/>
      <c r="R32" s="23"/>
      <c r="S32" s="23"/>
      <c r="T32" s="23">
        <v>2</v>
      </c>
    </row>
    <row r="33" spans="1:20" x14ac:dyDescent="0.25">
      <c r="A33" s="20">
        <v>1245</v>
      </c>
      <c r="B33" s="22" t="s">
        <v>26</v>
      </c>
      <c r="C33" s="23"/>
      <c r="D33" s="23"/>
      <c r="E33" s="23"/>
      <c r="F33" s="23"/>
      <c r="G33" s="23">
        <v>1</v>
      </c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>
        <v>1</v>
      </c>
    </row>
    <row r="34" spans="1:20" x14ac:dyDescent="0.25">
      <c r="A34" s="20">
        <v>1315</v>
      </c>
      <c r="B34" s="22" t="s">
        <v>28</v>
      </c>
      <c r="C34" s="23"/>
      <c r="D34" s="23"/>
      <c r="E34" s="23"/>
      <c r="F34" s="23"/>
      <c r="G34" s="23"/>
      <c r="H34" s="23"/>
      <c r="I34" s="23">
        <v>1</v>
      </c>
      <c r="J34" s="23"/>
      <c r="K34" s="23">
        <v>1</v>
      </c>
      <c r="L34" s="23">
        <v>1</v>
      </c>
      <c r="M34" s="23">
        <v>1</v>
      </c>
      <c r="N34" s="23"/>
      <c r="O34" s="23"/>
      <c r="P34" s="23"/>
      <c r="Q34" s="23"/>
      <c r="R34" s="23"/>
      <c r="S34" s="23"/>
      <c r="T34" s="23">
        <v>4</v>
      </c>
    </row>
    <row r="35" spans="1:20" x14ac:dyDescent="0.25">
      <c r="A35" s="20">
        <v>1330</v>
      </c>
      <c r="B35" s="22" t="s">
        <v>29</v>
      </c>
      <c r="C35" s="23"/>
      <c r="D35" s="23"/>
      <c r="E35" s="23">
        <v>1</v>
      </c>
      <c r="F35" s="23"/>
      <c r="G35" s="23"/>
      <c r="H35" s="23"/>
      <c r="I35" s="23"/>
      <c r="J35" s="23">
        <v>1</v>
      </c>
      <c r="K35" s="23"/>
      <c r="L35" s="23"/>
      <c r="M35" s="23"/>
      <c r="N35" s="23"/>
      <c r="O35" s="23">
        <v>1</v>
      </c>
      <c r="P35" s="23"/>
      <c r="Q35" s="23"/>
      <c r="R35" s="23"/>
      <c r="S35" s="23"/>
      <c r="T35" s="23">
        <v>3</v>
      </c>
    </row>
    <row r="36" spans="1:20" x14ac:dyDescent="0.25">
      <c r="A36" s="20">
        <v>1345</v>
      </c>
      <c r="B36" s="22" t="s">
        <v>30</v>
      </c>
      <c r="C36" s="23"/>
      <c r="D36" s="23"/>
      <c r="E36" s="23"/>
      <c r="F36" s="23"/>
      <c r="G36" s="23"/>
      <c r="H36" s="23"/>
      <c r="I36" s="23">
        <v>1</v>
      </c>
      <c r="J36" s="23"/>
      <c r="K36" s="23"/>
      <c r="L36" s="23"/>
      <c r="M36" s="23"/>
      <c r="N36" s="23">
        <v>1</v>
      </c>
      <c r="O36" s="23">
        <v>1</v>
      </c>
      <c r="P36" s="23"/>
      <c r="Q36" s="23"/>
      <c r="R36" s="23"/>
      <c r="S36" s="23"/>
      <c r="T36" s="23">
        <v>3</v>
      </c>
    </row>
    <row r="37" spans="1:20" x14ac:dyDescent="0.25">
      <c r="A37" s="20">
        <v>1400</v>
      </c>
      <c r="B37" s="22" t="s">
        <v>31</v>
      </c>
      <c r="C37" s="23"/>
      <c r="D37" s="23"/>
      <c r="E37" s="23"/>
      <c r="F37" s="23"/>
      <c r="G37" s="23"/>
      <c r="H37" s="23"/>
      <c r="I37" s="23"/>
      <c r="J37" s="23">
        <v>1</v>
      </c>
      <c r="K37" s="23"/>
      <c r="L37" s="23">
        <v>2</v>
      </c>
      <c r="M37" s="23"/>
      <c r="N37" s="23"/>
      <c r="O37" s="23"/>
      <c r="P37" s="23"/>
      <c r="Q37" s="23"/>
      <c r="R37" s="23"/>
      <c r="S37" s="23"/>
      <c r="T37" s="23">
        <v>3</v>
      </c>
    </row>
    <row r="38" spans="1:20" x14ac:dyDescent="0.25">
      <c r="A38" s="20">
        <v>1415</v>
      </c>
      <c r="B38" s="22" t="s">
        <v>32</v>
      </c>
      <c r="C38" s="23"/>
      <c r="D38" s="23"/>
      <c r="E38" s="23"/>
      <c r="F38" s="23"/>
      <c r="G38" s="23"/>
      <c r="H38" s="23"/>
      <c r="I38" s="23"/>
      <c r="J38" s="23">
        <v>1</v>
      </c>
      <c r="K38" s="23"/>
      <c r="L38" s="23">
        <v>2</v>
      </c>
      <c r="M38" s="23"/>
      <c r="N38" s="23">
        <v>1</v>
      </c>
      <c r="O38" s="23"/>
      <c r="P38" s="23"/>
      <c r="Q38" s="23"/>
      <c r="R38" s="23"/>
      <c r="S38" s="23"/>
      <c r="T38" s="23">
        <v>4</v>
      </c>
    </row>
    <row r="39" spans="1:20" x14ac:dyDescent="0.25">
      <c r="A39" s="20">
        <v>1430</v>
      </c>
      <c r="B39" s="22" t="s">
        <v>33</v>
      </c>
      <c r="C39" s="23"/>
      <c r="D39" s="23"/>
      <c r="E39" s="23"/>
      <c r="F39" s="23"/>
      <c r="G39" s="23">
        <v>1</v>
      </c>
      <c r="H39" s="23"/>
      <c r="I39" s="23">
        <v>1</v>
      </c>
      <c r="J39" s="23">
        <v>1</v>
      </c>
      <c r="K39" s="23"/>
      <c r="L39" s="23"/>
      <c r="M39" s="23">
        <v>1</v>
      </c>
      <c r="N39" s="23"/>
      <c r="O39" s="23">
        <v>1</v>
      </c>
      <c r="P39" s="23"/>
      <c r="Q39" s="23"/>
      <c r="R39" s="23">
        <v>1</v>
      </c>
      <c r="S39" s="23"/>
      <c r="T39" s="23">
        <v>6</v>
      </c>
    </row>
    <row r="40" spans="1:20" x14ac:dyDescent="0.25">
      <c r="A40" s="20">
        <v>1445</v>
      </c>
      <c r="B40" s="22" t="s">
        <v>34</v>
      </c>
      <c r="C40" s="23"/>
      <c r="D40" s="23"/>
      <c r="E40" s="23"/>
      <c r="F40" s="23"/>
      <c r="G40" s="23">
        <v>1</v>
      </c>
      <c r="H40" s="23"/>
      <c r="I40" s="23"/>
      <c r="J40" s="23"/>
      <c r="K40" s="23"/>
      <c r="L40" s="23"/>
      <c r="M40" s="23"/>
      <c r="N40" s="23"/>
      <c r="O40" s="23"/>
      <c r="P40" s="23">
        <v>4</v>
      </c>
      <c r="Q40" s="23">
        <v>1</v>
      </c>
      <c r="R40" s="23"/>
      <c r="S40" s="23"/>
      <c r="T40" s="23">
        <v>6</v>
      </c>
    </row>
    <row r="41" spans="1:20" x14ac:dyDescent="0.25">
      <c r="A41" s="20">
        <v>1500</v>
      </c>
      <c r="B41" s="22" t="s">
        <v>35</v>
      </c>
      <c r="C41" s="23"/>
      <c r="D41" s="23"/>
      <c r="E41" s="23"/>
      <c r="F41" s="23"/>
      <c r="G41" s="23"/>
      <c r="H41" s="23"/>
      <c r="I41" s="23"/>
      <c r="J41" s="23"/>
      <c r="K41" s="23"/>
      <c r="L41" s="23">
        <v>2</v>
      </c>
      <c r="M41" s="23"/>
      <c r="N41" s="23"/>
      <c r="O41" s="23"/>
      <c r="P41" s="23">
        <v>2</v>
      </c>
      <c r="Q41" s="23">
        <v>1</v>
      </c>
      <c r="R41" s="23">
        <v>1</v>
      </c>
      <c r="S41" s="23"/>
      <c r="T41" s="23">
        <v>6</v>
      </c>
    </row>
    <row r="42" spans="1:20" x14ac:dyDescent="0.25">
      <c r="A42" s="20">
        <v>1515</v>
      </c>
      <c r="B42" s="22" t="s">
        <v>36</v>
      </c>
      <c r="C42" s="23"/>
      <c r="D42" s="23"/>
      <c r="E42" s="23"/>
      <c r="F42" s="23"/>
      <c r="G42" s="23"/>
      <c r="H42" s="23"/>
      <c r="I42" s="23"/>
      <c r="J42" s="23"/>
      <c r="K42" s="23"/>
      <c r="L42" s="23">
        <v>1</v>
      </c>
      <c r="M42" s="23"/>
      <c r="N42" s="23">
        <v>2</v>
      </c>
      <c r="O42" s="23"/>
      <c r="P42" s="23">
        <v>1</v>
      </c>
      <c r="Q42" s="23"/>
      <c r="R42" s="23"/>
      <c r="S42" s="23"/>
      <c r="T42" s="23">
        <v>4</v>
      </c>
    </row>
    <row r="43" spans="1:20" x14ac:dyDescent="0.25">
      <c r="A43" s="20">
        <v>1530</v>
      </c>
      <c r="B43" s="22" t="s">
        <v>37</v>
      </c>
      <c r="C43" s="23"/>
      <c r="D43" s="23"/>
      <c r="E43" s="23"/>
      <c r="F43" s="23"/>
      <c r="G43" s="23"/>
      <c r="H43" s="23"/>
      <c r="I43" s="23">
        <v>1</v>
      </c>
      <c r="J43" s="23"/>
      <c r="K43" s="23"/>
      <c r="L43" s="23"/>
      <c r="M43" s="23">
        <v>2</v>
      </c>
      <c r="N43" s="23"/>
      <c r="O43" s="23"/>
      <c r="P43" s="23"/>
      <c r="Q43" s="23">
        <v>1</v>
      </c>
      <c r="R43" s="23"/>
      <c r="S43" s="23"/>
      <c r="T43" s="23">
        <v>4</v>
      </c>
    </row>
    <row r="44" spans="1:20" x14ac:dyDescent="0.25">
      <c r="A44" s="20">
        <v>1545</v>
      </c>
      <c r="B44" s="22" t="s">
        <v>38</v>
      </c>
      <c r="C44" s="23"/>
      <c r="D44" s="23"/>
      <c r="E44" s="23"/>
      <c r="F44" s="23"/>
      <c r="G44" s="23">
        <v>1</v>
      </c>
      <c r="H44" s="23">
        <v>2</v>
      </c>
      <c r="I44" s="23"/>
      <c r="J44" s="23"/>
      <c r="K44" s="23"/>
      <c r="L44" s="23">
        <v>1</v>
      </c>
      <c r="M44" s="23"/>
      <c r="N44" s="23"/>
      <c r="O44" s="23"/>
      <c r="P44" s="23">
        <v>2</v>
      </c>
      <c r="Q44" s="23"/>
      <c r="R44" s="23"/>
      <c r="S44" s="23"/>
      <c r="T44" s="23">
        <v>6</v>
      </c>
    </row>
    <row r="45" spans="1:20" x14ac:dyDescent="0.25">
      <c r="A45" s="20">
        <v>1600</v>
      </c>
      <c r="B45" s="22" t="s">
        <v>39</v>
      </c>
      <c r="C45" s="23"/>
      <c r="D45" s="23"/>
      <c r="E45" s="23"/>
      <c r="F45" s="23"/>
      <c r="G45" s="23">
        <v>1</v>
      </c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>
        <v>1</v>
      </c>
    </row>
    <row r="46" spans="1:20" x14ac:dyDescent="0.25">
      <c r="A46" s="20">
        <v>1615</v>
      </c>
      <c r="B46" s="22" t="s">
        <v>40</v>
      </c>
      <c r="C46" s="23"/>
      <c r="D46" s="23"/>
      <c r="E46" s="23"/>
      <c r="F46" s="23"/>
      <c r="G46" s="23"/>
      <c r="H46" s="23">
        <v>1</v>
      </c>
      <c r="I46" s="23"/>
      <c r="J46" s="23"/>
      <c r="K46" s="23"/>
      <c r="L46" s="23">
        <v>1</v>
      </c>
      <c r="M46" s="23"/>
      <c r="N46" s="23"/>
      <c r="O46" s="23">
        <v>1</v>
      </c>
      <c r="P46" s="23">
        <v>1</v>
      </c>
      <c r="Q46" s="23"/>
      <c r="R46" s="23"/>
      <c r="S46" s="23"/>
      <c r="T46" s="23">
        <v>4</v>
      </c>
    </row>
    <row r="47" spans="1:20" x14ac:dyDescent="0.25">
      <c r="A47" s="20">
        <v>1630</v>
      </c>
      <c r="B47" s="22" t="s">
        <v>41</v>
      </c>
      <c r="C47" s="23"/>
      <c r="D47" s="23"/>
      <c r="E47" s="23"/>
      <c r="F47" s="23"/>
      <c r="G47" s="23">
        <v>1</v>
      </c>
      <c r="H47" s="23"/>
      <c r="I47" s="23"/>
      <c r="J47" s="23"/>
      <c r="K47" s="23"/>
      <c r="L47" s="23"/>
      <c r="M47" s="23"/>
      <c r="N47" s="23">
        <v>1</v>
      </c>
      <c r="O47" s="23"/>
      <c r="P47" s="23">
        <v>1</v>
      </c>
      <c r="Q47" s="23"/>
      <c r="R47" s="23"/>
      <c r="S47" s="23"/>
      <c r="T47" s="23">
        <v>3</v>
      </c>
    </row>
    <row r="48" spans="1:20" x14ac:dyDescent="0.25">
      <c r="A48" s="20">
        <v>1700</v>
      </c>
      <c r="B48" s="22" t="s">
        <v>43</v>
      </c>
      <c r="C48" s="23"/>
      <c r="D48" s="23"/>
      <c r="E48" s="23"/>
      <c r="F48" s="23"/>
      <c r="G48" s="23">
        <v>1</v>
      </c>
      <c r="H48" s="23"/>
      <c r="I48" s="23"/>
      <c r="J48" s="23"/>
      <c r="K48" s="23"/>
      <c r="L48" s="23">
        <v>1</v>
      </c>
      <c r="M48" s="23"/>
      <c r="N48" s="23"/>
      <c r="O48" s="23"/>
      <c r="P48" s="23"/>
      <c r="Q48" s="23">
        <v>1</v>
      </c>
      <c r="R48" s="23"/>
      <c r="S48" s="23"/>
      <c r="T48" s="23">
        <v>3</v>
      </c>
    </row>
    <row r="49" spans="1:20" x14ac:dyDescent="0.25">
      <c r="A49" s="20">
        <v>1715</v>
      </c>
      <c r="B49" s="22" t="s">
        <v>44</v>
      </c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>
        <v>1</v>
      </c>
      <c r="R49" s="23"/>
      <c r="S49" s="23"/>
      <c r="T49" s="23">
        <v>1</v>
      </c>
    </row>
    <row r="50" spans="1:20" x14ac:dyDescent="0.25">
      <c r="A50" s="20">
        <v>1730</v>
      </c>
      <c r="B50" s="22" t="s">
        <v>45</v>
      </c>
      <c r="C50" s="23"/>
      <c r="D50" s="23"/>
      <c r="E50" s="23"/>
      <c r="F50" s="23"/>
      <c r="G50" s="23"/>
      <c r="H50" s="23"/>
      <c r="I50" s="23"/>
      <c r="J50" s="23"/>
      <c r="K50" s="23"/>
      <c r="L50" s="23">
        <v>1</v>
      </c>
      <c r="M50" s="23"/>
      <c r="N50" s="23">
        <v>1</v>
      </c>
      <c r="O50" s="23"/>
      <c r="P50" s="23">
        <v>1</v>
      </c>
      <c r="Q50" s="23"/>
      <c r="R50" s="23"/>
      <c r="S50" s="23"/>
      <c r="T50" s="23">
        <v>3</v>
      </c>
    </row>
    <row r="51" spans="1:20" x14ac:dyDescent="0.25">
      <c r="A51" s="20">
        <v>1745</v>
      </c>
      <c r="B51" s="22" t="s">
        <v>46</v>
      </c>
      <c r="C51" s="23"/>
      <c r="D51" s="23"/>
      <c r="E51" s="23"/>
      <c r="F51" s="23"/>
      <c r="G51" s="23">
        <v>1</v>
      </c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>
        <v>1</v>
      </c>
    </row>
    <row r="52" spans="1:20" x14ac:dyDescent="0.25">
      <c r="A52" s="20">
        <v>1800</v>
      </c>
      <c r="B52" s="22" t="s">
        <v>47</v>
      </c>
      <c r="C52" s="23"/>
      <c r="D52" s="23"/>
      <c r="E52" s="23"/>
      <c r="F52" s="23"/>
      <c r="G52" s="23"/>
      <c r="H52" s="23"/>
      <c r="I52" s="23"/>
      <c r="J52" s="23"/>
      <c r="K52" s="23"/>
      <c r="L52" s="23">
        <v>1</v>
      </c>
      <c r="M52" s="23"/>
      <c r="N52" s="23"/>
      <c r="O52" s="23">
        <v>1</v>
      </c>
      <c r="P52" s="23"/>
      <c r="Q52" s="23"/>
      <c r="R52" s="23"/>
      <c r="S52" s="23"/>
      <c r="T52" s="23">
        <v>2</v>
      </c>
    </row>
    <row r="53" spans="1:20" x14ac:dyDescent="0.25">
      <c r="A53" s="20">
        <v>1900</v>
      </c>
      <c r="B53" s="22" t="s">
        <v>51</v>
      </c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>
        <v>1</v>
      </c>
      <c r="O53" s="23"/>
      <c r="P53" s="23"/>
      <c r="Q53" s="23"/>
      <c r="R53" s="23"/>
      <c r="S53" s="23"/>
      <c r="T53" s="23">
        <v>1</v>
      </c>
    </row>
    <row r="54" spans="1:20" x14ac:dyDescent="0.25">
      <c r="A54" s="20">
        <v>1930</v>
      </c>
      <c r="B54" s="22" t="s">
        <v>53</v>
      </c>
      <c r="C54" s="23"/>
      <c r="D54" s="23"/>
      <c r="E54" s="23"/>
      <c r="F54" s="23"/>
      <c r="G54" s="23"/>
      <c r="H54" s="23"/>
      <c r="I54" s="23">
        <v>1</v>
      </c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>
        <v>1</v>
      </c>
    </row>
    <row r="55" spans="1:20" x14ac:dyDescent="0.25">
      <c r="A55" s="20">
        <v>1945</v>
      </c>
      <c r="B55" s="22" t="s">
        <v>54</v>
      </c>
      <c r="C55" s="23"/>
      <c r="D55" s="23"/>
      <c r="E55" s="23"/>
      <c r="F55" s="23"/>
      <c r="G55" s="23"/>
      <c r="H55" s="23">
        <v>1</v>
      </c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>
        <v>1</v>
      </c>
    </row>
    <row r="56" spans="1:20" x14ac:dyDescent="0.25">
      <c r="A56" s="20">
        <v>99999</v>
      </c>
      <c r="B56" s="22" t="s">
        <v>55</v>
      </c>
      <c r="C56" s="23"/>
      <c r="D56" s="23"/>
      <c r="E56" s="23"/>
      <c r="F56" s="23"/>
      <c r="G56" s="23"/>
      <c r="H56" s="23">
        <v>2</v>
      </c>
      <c r="I56" s="23">
        <v>2</v>
      </c>
      <c r="J56" s="23"/>
      <c r="K56" s="23"/>
      <c r="L56" s="23"/>
      <c r="M56" s="23"/>
      <c r="N56" s="23"/>
      <c r="O56" s="23">
        <v>3</v>
      </c>
      <c r="P56" s="23">
        <v>1</v>
      </c>
      <c r="Q56" s="23">
        <v>2</v>
      </c>
      <c r="R56" s="23"/>
      <c r="S56" s="23"/>
      <c r="T56" s="23">
        <v>10</v>
      </c>
    </row>
    <row r="57" spans="1:20" x14ac:dyDescent="0.25">
      <c r="A57" s="20" t="s">
        <v>333</v>
      </c>
      <c r="B57" s="13"/>
      <c r="C57" s="23">
        <v>1</v>
      </c>
      <c r="D57" s="23">
        <v>2</v>
      </c>
      <c r="E57" s="23">
        <v>4</v>
      </c>
      <c r="F57" s="23">
        <v>1</v>
      </c>
      <c r="G57" s="23">
        <v>25</v>
      </c>
      <c r="H57" s="23">
        <v>20</v>
      </c>
      <c r="I57" s="23">
        <v>30</v>
      </c>
      <c r="J57" s="23">
        <v>19</v>
      </c>
      <c r="K57" s="23">
        <v>1</v>
      </c>
      <c r="L57" s="23">
        <v>28</v>
      </c>
      <c r="M57" s="23">
        <v>20</v>
      </c>
      <c r="N57" s="23">
        <v>22</v>
      </c>
      <c r="O57" s="23">
        <v>21</v>
      </c>
      <c r="P57" s="23">
        <v>35</v>
      </c>
      <c r="Q57" s="23">
        <v>16</v>
      </c>
      <c r="R57" s="23">
        <v>7</v>
      </c>
      <c r="S57" s="23">
        <v>5</v>
      </c>
      <c r="T57" s="23">
        <v>257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4113"/>
  <sheetViews>
    <sheetView showGridLines="0" workbookViewId="0">
      <pane ySplit="1" topLeftCell="A2" activePane="bottomLeft" state="frozenSplit"/>
      <selection pane="bottomLeft" activeCell="G137" sqref="G137"/>
    </sheetView>
  </sheetViews>
  <sheetFormatPr baseColWidth="10" defaultColWidth="9.140625" defaultRowHeight="15" x14ac:dyDescent="0.25"/>
  <cols>
    <col min="1" max="1" width="9.140625" style="14"/>
    <col min="2" max="2" width="22" style="14" customWidth="1"/>
    <col min="3" max="3" width="8.7109375" style="14" bestFit="1" customWidth="1"/>
    <col min="4" max="4" width="4.7109375" style="16" bestFit="1" customWidth="1"/>
    <col min="5" max="5" width="8.140625" style="18" bestFit="1" customWidth="1"/>
    <col min="6" max="6" width="21.85546875" style="18" customWidth="1"/>
    <col min="7" max="7" width="10.28515625" style="16" bestFit="1" customWidth="1"/>
    <col min="8" max="8" width="6.140625" style="16" bestFit="1" customWidth="1"/>
  </cols>
  <sheetData>
    <row r="1" spans="1:8" s="6" customFormat="1" x14ac:dyDescent="0.25">
      <c r="A1" s="7" t="s">
        <v>314</v>
      </c>
      <c r="B1" s="7" t="s">
        <v>315</v>
      </c>
      <c r="C1" s="7" t="s">
        <v>316</v>
      </c>
      <c r="D1" s="8" t="s">
        <v>329</v>
      </c>
      <c r="E1" s="9" t="s">
        <v>330</v>
      </c>
      <c r="F1" s="9" t="s">
        <v>56</v>
      </c>
      <c r="G1" s="8" t="s">
        <v>336</v>
      </c>
      <c r="H1" s="8" t="s">
        <v>337</v>
      </c>
    </row>
    <row r="2" spans="1:8" x14ac:dyDescent="0.25">
      <c r="A2" s="10">
        <v>11</v>
      </c>
      <c r="B2" s="10" t="s">
        <v>57</v>
      </c>
      <c r="C2" s="10" t="s">
        <v>317</v>
      </c>
      <c r="D2" s="11" t="s">
        <v>320</v>
      </c>
      <c r="E2" s="12">
        <v>0.22966435185185186</v>
      </c>
      <c r="F2" s="12" t="s">
        <v>0</v>
      </c>
      <c r="G2" s="11">
        <v>0</v>
      </c>
      <c r="H2" s="11">
        <v>1</v>
      </c>
    </row>
    <row r="3" spans="1:8" x14ac:dyDescent="0.25">
      <c r="A3" s="10">
        <v>12</v>
      </c>
      <c r="B3" s="10" t="s">
        <v>58</v>
      </c>
      <c r="C3" s="10" t="s">
        <v>317</v>
      </c>
      <c r="D3" s="11" t="s">
        <v>320</v>
      </c>
      <c r="E3" s="12">
        <v>0.23809027777777778</v>
      </c>
      <c r="F3" s="12" t="s">
        <v>0</v>
      </c>
      <c r="G3" s="11">
        <v>0</v>
      </c>
      <c r="H3" s="11">
        <v>1</v>
      </c>
    </row>
    <row r="4" spans="1:8" x14ac:dyDescent="0.25">
      <c r="A4" s="10">
        <v>13</v>
      </c>
      <c r="B4" s="10" t="s">
        <v>59</v>
      </c>
      <c r="C4" s="10" t="s">
        <v>318</v>
      </c>
      <c r="D4" s="11" t="s">
        <v>320</v>
      </c>
      <c r="E4" s="12">
        <v>0.24248842592592593</v>
      </c>
      <c r="F4" s="12" t="s">
        <v>0</v>
      </c>
      <c r="G4" s="11">
        <v>0</v>
      </c>
      <c r="H4" s="11">
        <v>1</v>
      </c>
    </row>
    <row r="5" spans="1:8" x14ac:dyDescent="0.25">
      <c r="A5" s="10">
        <v>14</v>
      </c>
      <c r="B5" s="10" t="s">
        <v>60</v>
      </c>
      <c r="C5" s="10" t="s">
        <v>318</v>
      </c>
      <c r="D5" s="11" t="s">
        <v>321</v>
      </c>
      <c r="E5" s="12">
        <v>0.13616898148148149</v>
      </c>
      <c r="F5" s="12" t="s">
        <v>0</v>
      </c>
      <c r="G5" s="11">
        <v>0</v>
      </c>
      <c r="H5" s="11">
        <v>2</v>
      </c>
    </row>
    <row r="6" spans="1:8" x14ac:dyDescent="0.25">
      <c r="A6" s="10">
        <v>15</v>
      </c>
      <c r="B6" s="10" t="s">
        <v>61</v>
      </c>
      <c r="C6" s="10" t="s">
        <v>319</v>
      </c>
      <c r="D6" s="11" t="s">
        <v>321</v>
      </c>
      <c r="E6" s="12">
        <v>0.15409722222222222</v>
      </c>
      <c r="F6" s="12" t="s">
        <v>0</v>
      </c>
      <c r="G6" s="11">
        <v>0</v>
      </c>
      <c r="H6" s="11">
        <v>2</v>
      </c>
    </row>
    <row r="7" spans="1:8" x14ac:dyDescent="0.25">
      <c r="A7" s="10">
        <v>16</v>
      </c>
      <c r="B7" s="10" t="s">
        <v>62</v>
      </c>
      <c r="C7" s="10" t="s">
        <v>319</v>
      </c>
      <c r="D7" s="11" t="s">
        <v>321</v>
      </c>
      <c r="E7" s="12">
        <v>0.35160879629629632</v>
      </c>
      <c r="F7" s="12" t="s">
        <v>8</v>
      </c>
      <c r="G7" s="11">
        <v>815</v>
      </c>
      <c r="H7" s="11">
        <v>2</v>
      </c>
    </row>
    <row r="8" spans="1:8" x14ac:dyDescent="0.25">
      <c r="A8" s="10">
        <v>17</v>
      </c>
      <c r="B8" s="10" t="s">
        <v>63</v>
      </c>
      <c r="C8" s="10" t="s">
        <v>319</v>
      </c>
      <c r="D8" s="11" t="s">
        <v>321</v>
      </c>
      <c r="E8" s="12">
        <v>0.66214120370370366</v>
      </c>
      <c r="F8" s="12" t="s">
        <v>38</v>
      </c>
      <c r="G8" s="11">
        <v>1545</v>
      </c>
      <c r="H8" s="11">
        <v>2</v>
      </c>
    </row>
    <row r="9" spans="1:8" x14ac:dyDescent="0.25">
      <c r="A9" s="10">
        <v>18</v>
      </c>
      <c r="B9" s="10" t="s">
        <v>64</v>
      </c>
      <c r="C9" s="10" t="s">
        <v>317</v>
      </c>
      <c r="D9" s="11" t="s">
        <v>321</v>
      </c>
      <c r="E9" s="12">
        <v>0.66576388888888893</v>
      </c>
      <c r="F9" s="12" t="s">
        <v>38</v>
      </c>
      <c r="G9" s="11">
        <v>1545</v>
      </c>
      <c r="H9" s="11">
        <v>2</v>
      </c>
    </row>
    <row r="10" spans="1:8" x14ac:dyDescent="0.25">
      <c r="A10" s="10">
        <v>19</v>
      </c>
      <c r="B10" s="10" t="s">
        <v>65</v>
      </c>
      <c r="C10" s="10" t="s">
        <v>317</v>
      </c>
      <c r="D10" s="11" t="s">
        <v>321</v>
      </c>
      <c r="E10" s="12">
        <v>0.66719907407407408</v>
      </c>
      <c r="F10" s="12" t="s">
        <v>39</v>
      </c>
      <c r="G10" s="11">
        <v>1600</v>
      </c>
      <c r="H10" s="11">
        <v>2</v>
      </c>
    </row>
    <row r="11" spans="1:8" x14ac:dyDescent="0.25">
      <c r="A11" s="10">
        <v>20</v>
      </c>
      <c r="B11" s="10" t="s">
        <v>66</v>
      </c>
      <c r="C11" s="10" t="s">
        <v>319</v>
      </c>
      <c r="D11" s="11" t="s">
        <v>322</v>
      </c>
      <c r="E11" s="12">
        <v>9.8726851851851857E-2</v>
      </c>
      <c r="F11" s="12" t="s">
        <v>0</v>
      </c>
      <c r="G11" s="11">
        <v>0</v>
      </c>
      <c r="H11" s="11">
        <v>3</v>
      </c>
    </row>
    <row r="12" spans="1:8" x14ac:dyDescent="0.25">
      <c r="A12" s="10">
        <v>21</v>
      </c>
      <c r="B12" s="10" t="s">
        <v>67</v>
      </c>
      <c r="C12" s="10" t="s">
        <v>317</v>
      </c>
      <c r="D12" s="11" t="s">
        <v>322</v>
      </c>
      <c r="E12" s="12">
        <v>0.37409722222222225</v>
      </c>
      <c r="F12" s="12" t="s">
        <v>10</v>
      </c>
      <c r="G12" s="11">
        <v>845</v>
      </c>
      <c r="H12" s="11">
        <v>3</v>
      </c>
    </row>
    <row r="13" spans="1:8" x14ac:dyDescent="0.25">
      <c r="A13" s="10">
        <v>22</v>
      </c>
      <c r="B13" s="10" t="s">
        <v>68</v>
      </c>
      <c r="C13" s="10" t="s">
        <v>319</v>
      </c>
      <c r="D13" s="11" t="s">
        <v>322</v>
      </c>
      <c r="E13" s="12">
        <v>0.38394675925925931</v>
      </c>
      <c r="F13" s="12" t="s">
        <v>11</v>
      </c>
      <c r="G13" s="11">
        <v>900</v>
      </c>
      <c r="H13" s="11">
        <v>3</v>
      </c>
    </row>
    <row r="14" spans="1:8" x14ac:dyDescent="0.25">
      <c r="A14" s="10">
        <v>23</v>
      </c>
      <c r="B14" s="10" t="s">
        <v>69</v>
      </c>
      <c r="C14" s="10" t="s">
        <v>317</v>
      </c>
      <c r="D14" s="11" t="s">
        <v>322</v>
      </c>
      <c r="E14" s="12">
        <v>0.38424768518518521</v>
      </c>
      <c r="F14" s="12" t="s">
        <v>11</v>
      </c>
      <c r="G14" s="11">
        <v>900</v>
      </c>
      <c r="H14" s="11">
        <v>3</v>
      </c>
    </row>
    <row r="15" spans="1:8" x14ac:dyDescent="0.25">
      <c r="A15" s="10">
        <v>24</v>
      </c>
      <c r="B15" s="10" t="s">
        <v>70</v>
      </c>
      <c r="C15" s="10" t="s">
        <v>319</v>
      </c>
      <c r="D15" s="11" t="s">
        <v>323</v>
      </c>
      <c r="E15" s="12">
        <v>0.1366087962962963</v>
      </c>
      <c r="F15" s="12" t="s">
        <v>0</v>
      </c>
      <c r="G15" s="11">
        <v>0</v>
      </c>
      <c r="H15" s="11">
        <v>4</v>
      </c>
    </row>
    <row r="16" spans="1:8" x14ac:dyDescent="0.25">
      <c r="A16" s="10">
        <v>25</v>
      </c>
      <c r="B16" s="10" t="s">
        <v>71</v>
      </c>
      <c r="C16" s="10" t="s">
        <v>319</v>
      </c>
      <c r="D16" s="11" t="s">
        <v>323</v>
      </c>
      <c r="E16" s="12">
        <v>0.14804398148148148</v>
      </c>
      <c r="F16" s="12" t="s">
        <v>0</v>
      </c>
      <c r="G16" s="11">
        <v>0</v>
      </c>
      <c r="H16" s="11">
        <v>4</v>
      </c>
    </row>
    <row r="17" spans="1:8" x14ac:dyDescent="0.25">
      <c r="A17" s="10">
        <v>26</v>
      </c>
      <c r="B17" s="10" t="s">
        <v>72</v>
      </c>
      <c r="C17" s="10" t="s">
        <v>317</v>
      </c>
      <c r="D17" s="11" t="s">
        <v>323</v>
      </c>
      <c r="E17" s="12">
        <v>0.35472222222222222</v>
      </c>
      <c r="F17" s="12" t="s">
        <v>9</v>
      </c>
      <c r="G17" s="11">
        <v>830</v>
      </c>
      <c r="H17" s="11">
        <v>4</v>
      </c>
    </row>
    <row r="18" spans="1:8" x14ac:dyDescent="0.25">
      <c r="A18" s="10">
        <v>27</v>
      </c>
      <c r="B18" s="10" t="s">
        <v>73</v>
      </c>
      <c r="C18" s="10" t="s">
        <v>317</v>
      </c>
      <c r="D18" s="11" t="s">
        <v>323</v>
      </c>
      <c r="E18" s="12">
        <v>0.35768518518518522</v>
      </c>
      <c r="F18" s="12" t="s">
        <v>9</v>
      </c>
      <c r="G18" s="11">
        <v>830</v>
      </c>
      <c r="H18" s="11">
        <v>4</v>
      </c>
    </row>
    <row r="19" spans="1:8" x14ac:dyDescent="0.25">
      <c r="A19" s="10">
        <v>28</v>
      </c>
      <c r="B19" s="10" t="s">
        <v>74</v>
      </c>
      <c r="C19" s="10" t="s">
        <v>319</v>
      </c>
      <c r="D19" s="11" t="s">
        <v>323</v>
      </c>
      <c r="E19" s="12">
        <v>0.41170138888888891</v>
      </c>
      <c r="F19" s="12" t="s">
        <v>14</v>
      </c>
      <c r="G19" s="11">
        <v>945</v>
      </c>
      <c r="H19" s="11">
        <v>4</v>
      </c>
    </row>
    <row r="20" spans="1:8" x14ac:dyDescent="0.25">
      <c r="A20" s="10">
        <v>29</v>
      </c>
      <c r="B20" s="10" t="s">
        <v>75</v>
      </c>
      <c r="C20" s="10" t="s">
        <v>317</v>
      </c>
      <c r="D20" s="11" t="s">
        <v>323</v>
      </c>
      <c r="E20" s="12">
        <v>0.46758101851851852</v>
      </c>
      <c r="F20" s="12" t="s">
        <v>19</v>
      </c>
      <c r="G20" s="11">
        <v>1100</v>
      </c>
      <c r="H20" s="11">
        <v>4</v>
      </c>
    </row>
    <row r="21" spans="1:8" x14ac:dyDescent="0.25">
      <c r="A21" s="10">
        <v>30</v>
      </c>
      <c r="B21" s="10" t="s">
        <v>76</v>
      </c>
      <c r="C21" s="10" t="s">
        <v>317</v>
      </c>
      <c r="D21" s="11" t="s">
        <v>323</v>
      </c>
      <c r="E21" s="12">
        <v>0.49484953703703699</v>
      </c>
      <c r="F21" s="12" t="s">
        <v>22</v>
      </c>
      <c r="G21" s="11">
        <v>1145</v>
      </c>
      <c r="H21" s="11">
        <v>4</v>
      </c>
    </row>
    <row r="22" spans="1:8" x14ac:dyDescent="0.25">
      <c r="A22" s="10">
        <v>31</v>
      </c>
      <c r="B22" s="10" t="s">
        <v>77</v>
      </c>
      <c r="C22" s="10" t="s">
        <v>317</v>
      </c>
      <c r="D22" s="11" t="s">
        <v>323</v>
      </c>
      <c r="E22" s="12">
        <v>0.49486111111111114</v>
      </c>
      <c r="F22" s="12" t="s">
        <v>22</v>
      </c>
      <c r="G22" s="11">
        <v>1145</v>
      </c>
      <c r="H22" s="11">
        <v>4</v>
      </c>
    </row>
    <row r="23" spans="1:8" x14ac:dyDescent="0.25">
      <c r="A23" s="10">
        <v>32</v>
      </c>
      <c r="B23" s="10" t="s">
        <v>78</v>
      </c>
      <c r="C23" s="10" t="s">
        <v>319</v>
      </c>
      <c r="D23" s="11" t="s">
        <v>323</v>
      </c>
      <c r="E23" s="12">
        <v>0.49819444444444444</v>
      </c>
      <c r="F23" s="12" t="s">
        <v>22</v>
      </c>
      <c r="G23" s="11">
        <v>1145</v>
      </c>
      <c r="H23" s="11">
        <v>4</v>
      </c>
    </row>
    <row r="24" spans="1:8" x14ac:dyDescent="0.25">
      <c r="A24" s="10">
        <v>33</v>
      </c>
      <c r="B24" s="10" t="s">
        <v>79</v>
      </c>
      <c r="C24" s="10" t="s">
        <v>317</v>
      </c>
      <c r="D24" s="11" t="s">
        <v>323</v>
      </c>
      <c r="E24" s="12">
        <v>0.52167824074074076</v>
      </c>
      <c r="F24" s="12" t="s">
        <v>25</v>
      </c>
      <c r="G24" s="11">
        <v>1230</v>
      </c>
      <c r="H24" s="11">
        <v>4</v>
      </c>
    </row>
    <row r="25" spans="1:8" x14ac:dyDescent="0.25">
      <c r="A25" s="10">
        <v>34</v>
      </c>
      <c r="B25" s="10" t="s">
        <v>80</v>
      </c>
      <c r="C25" s="10" t="s">
        <v>319</v>
      </c>
      <c r="D25" s="11" t="s">
        <v>323</v>
      </c>
      <c r="E25" s="12">
        <v>0.55209490740740741</v>
      </c>
      <c r="F25" s="12" t="s">
        <v>28</v>
      </c>
      <c r="G25" s="11">
        <v>1315</v>
      </c>
      <c r="H25" s="11">
        <v>4</v>
      </c>
    </row>
    <row r="26" spans="1:8" x14ac:dyDescent="0.25">
      <c r="A26" s="10">
        <v>35</v>
      </c>
      <c r="B26" s="10" t="s">
        <v>81</v>
      </c>
      <c r="C26" s="10" t="s">
        <v>317</v>
      </c>
      <c r="D26" s="11" t="s">
        <v>323</v>
      </c>
      <c r="E26" s="12">
        <v>0.58825231481481477</v>
      </c>
      <c r="F26" s="12" t="s">
        <v>31</v>
      </c>
      <c r="G26" s="11">
        <v>1400</v>
      </c>
      <c r="H26" s="11">
        <v>4</v>
      </c>
    </row>
    <row r="27" spans="1:8" x14ac:dyDescent="0.25">
      <c r="A27" s="10">
        <v>36</v>
      </c>
      <c r="B27" s="10" t="s">
        <v>82</v>
      </c>
      <c r="C27" s="10" t="s">
        <v>317</v>
      </c>
      <c r="D27" s="11" t="s">
        <v>323</v>
      </c>
      <c r="E27" s="12">
        <v>0.59111111111111114</v>
      </c>
      <c r="F27" s="12" t="s">
        <v>31</v>
      </c>
      <c r="G27" s="11">
        <v>1400</v>
      </c>
      <c r="H27" s="11">
        <v>4</v>
      </c>
    </row>
    <row r="28" spans="1:8" x14ac:dyDescent="0.25">
      <c r="A28" s="10">
        <v>37</v>
      </c>
      <c r="B28" s="10" t="s">
        <v>83</v>
      </c>
      <c r="C28" s="10" t="s">
        <v>319</v>
      </c>
      <c r="D28" s="11" t="s">
        <v>324</v>
      </c>
      <c r="E28" s="12">
        <v>0.2721412037037037</v>
      </c>
      <c r="F28" s="12" t="s">
        <v>1</v>
      </c>
      <c r="G28" s="11">
        <v>630</v>
      </c>
      <c r="H28" s="11">
        <v>5</v>
      </c>
    </row>
    <row r="29" spans="1:8" x14ac:dyDescent="0.25">
      <c r="A29" s="10">
        <v>38</v>
      </c>
      <c r="B29" s="10" t="s">
        <v>84</v>
      </c>
      <c r="C29" s="10" t="s">
        <v>319</v>
      </c>
      <c r="D29" s="11" t="s">
        <v>324</v>
      </c>
      <c r="E29" s="12">
        <v>0.3278935185185185</v>
      </c>
      <c r="F29" s="12" t="s">
        <v>6</v>
      </c>
      <c r="G29" s="11">
        <v>745</v>
      </c>
      <c r="H29" s="11">
        <v>5</v>
      </c>
    </row>
    <row r="30" spans="1:8" x14ac:dyDescent="0.25">
      <c r="A30" s="10">
        <v>39</v>
      </c>
      <c r="B30" s="10" t="s">
        <v>85</v>
      </c>
      <c r="C30" s="10" t="s">
        <v>317</v>
      </c>
      <c r="D30" s="11" t="s">
        <v>324</v>
      </c>
      <c r="E30" s="12">
        <v>0.34258101851851852</v>
      </c>
      <c r="F30" s="12" t="s">
        <v>7</v>
      </c>
      <c r="G30" s="11">
        <v>800</v>
      </c>
      <c r="H30" s="11">
        <v>5</v>
      </c>
    </row>
    <row r="31" spans="1:8" x14ac:dyDescent="0.25">
      <c r="A31" s="10">
        <v>40</v>
      </c>
      <c r="B31" s="10" t="s">
        <v>86</v>
      </c>
      <c r="C31" s="10" t="s">
        <v>317</v>
      </c>
      <c r="D31" s="11" t="s">
        <v>324</v>
      </c>
      <c r="E31" s="12">
        <v>0.3661342592592593</v>
      </c>
      <c r="F31" s="12" t="s">
        <v>10</v>
      </c>
      <c r="G31" s="11">
        <v>845</v>
      </c>
      <c r="H31" s="11">
        <v>5</v>
      </c>
    </row>
    <row r="32" spans="1:8" x14ac:dyDescent="0.25">
      <c r="A32" s="10">
        <v>41</v>
      </c>
      <c r="B32" s="10" t="s">
        <v>87</v>
      </c>
      <c r="C32" s="10" t="s">
        <v>319</v>
      </c>
      <c r="D32" s="11" t="s">
        <v>324</v>
      </c>
      <c r="E32" s="12">
        <v>0.45751157407407406</v>
      </c>
      <c r="F32" s="12" t="s">
        <v>18</v>
      </c>
      <c r="G32" s="11">
        <v>1045</v>
      </c>
      <c r="H32" s="11">
        <v>5</v>
      </c>
    </row>
    <row r="33" spans="1:8" x14ac:dyDescent="0.25">
      <c r="A33" s="10">
        <v>42</v>
      </c>
      <c r="B33" s="10" t="s">
        <v>88</v>
      </c>
      <c r="C33" s="10" t="s">
        <v>319</v>
      </c>
      <c r="D33" s="11" t="s">
        <v>324</v>
      </c>
      <c r="E33" s="12">
        <v>0.46484953703703707</v>
      </c>
      <c r="F33" s="12" t="s">
        <v>19</v>
      </c>
      <c r="G33" s="11">
        <v>1100</v>
      </c>
      <c r="H33" s="11">
        <v>5</v>
      </c>
    </row>
    <row r="34" spans="1:8" x14ac:dyDescent="0.25">
      <c r="A34" s="10">
        <v>43</v>
      </c>
      <c r="B34" s="10" t="s">
        <v>89</v>
      </c>
      <c r="C34" s="10" t="s">
        <v>317</v>
      </c>
      <c r="D34" s="11" t="s">
        <v>325</v>
      </c>
      <c r="E34" s="12">
        <v>0.41307870370370375</v>
      </c>
      <c r="F34" s="12" t="s">
        <v>14</v>
      </c>
      <c r="G34" s="11">
        <v>945</v>
      </c>
      <c r="H34" s="11">
        <v>6</v>
      </c>
    </row>
    <row r="35" spans="1:8" x14ac:dyDescent="0.25">
      <c r="A35" s="10">
        <v>44</v>
      </c>
      <c r="B35" s="10" t="s">
        <v>90</v>
      </c>
      <c r="C35" s="10" t="s">
        <v>317</v>
      </c>
      <c r="D35" s="11" t="s">
        <v>325</v>
      </c>
      <c r="E35" s="12">
        <v>0.44097222222222227</v>
      </c>
      <c r="F35" s="12" t="s">
        <v>17</v>
      </c>
      <c r="G35" s="11">
        <v>1030</v>
      </c>
      <c r="H35" s="11">
        <v>6</v>
      </c>
    </row>
    <row r="36" spans="1:8" x14ac:dyDescent="0.25">
      <c r="A36" s="10">
        <v>45</v>
      </c>
      <c r="B36" s="10" t="s">
        <v>91</v>
      </c>
      <c r="C36" s="10" t="s">
        <v>317</v>
      </c>
      <c r="D36" s="11" t="s">
        <v>325</v>
      </c>
      <c r="E36" s="12">
        <v>0.45901620370370372</v>
      </c>
      <c r="F36" s="12" t="s">
        <v>19</v>
      </c>
      <c r="G36" s="11">
        <v>1100</v>
      </c>
      <c r="H36" s="11">
        <v>6</v>
      </c>
    </row>
    <row r="37" spans="1:8" x14ac:dyDescent="0.25">
      <c r="A37" s="10">
        <v>46</v>
      </c>
      <c r="B37" s="10" t="s">
        <v>92</v>
      </c>
      <c r="C37" s="10" t="s">
        <v>317</v>
      </c>
      <c r="D37" s="11" t="s">
        <v>325</v>
      </c>
      <c r="E37" s="12">
        <v>0.46057870370370368</v>
      </c>
      <c r="F37" s="12" t="s">
        <v>19</v>
      </c>
      <c r="G37" s="11">
        <v>1100</v>
      </c>
      <c r="H37" s="11">
        <v>6</v>
      </c>
    </row>
    <row r="38" spans="1:8" x14ac:dyDescent="0.25">
      <c r="A38" s="10">
        <v>47</v>
      </c>
      <c r="B38" s="10" t="s">
        <v>93</v>
      </c>
      <c r="C38" s="10" t="s">
        <v>319</v>
      </c>
      <c r="D38" s="11" t="s">
        <v>325</v>
      </c>
      <c r="E38" s="12">
        <v>0.88233796296296296</v>
      </c>
      <c r="F38" s="12" t="s">
        <v>55</v>
      </c>
      <c r="G38" s="11">
        <v>99999</v>
      </c>
      <c r="H38" s="11">
        <v>6</v>
      </c>
    </row>
    <row r="39" spans="1:8" x14ac:dyDescent="0.25">
      <c r="A39" s="10">
        <v>48</v>
      </c>
      <c r="B39" s="10" t="s">
        <v>94</v>
      </c>
      <c r="C39" s="10" t="s">
        <v>317</v>
      </c>
      <c r="D39" s="11" t="s">
        <v>325</v>
      </c>
      <c r="E39" s="12">
        <v>0.89226851851851852</v>
      </c>
      <c r="F39" s="12" t="s">
        <v>55</v>
      </c>
      <c r="G39" s="11">
        <v>99999</v>
      </c>
      <c r="H39" s="11">
        <v>6</v>
      </c>
    </row>
    <row r="40" spans="1:8" x14ac:dyDescent="0.25">
      <c r="A40" s="10">
        <v>49</v>
      </c>
      <c r="B40" s="10" t="s">
        <v>95</v>
      </c>
      <c r="C40" s="10" t="s">
        <v>319</v>
      </c>
      <c r="D40" s="11" t="s">
        <v>325</v>
      </c>
      <c r="E40" s="12">
        <v>0.94674768518518526</v>
      </c>
      <c r="F40" s="12" t="s">
        <v>55</v>
      </c>
      <c r="G40" s="11">
        <v>99999</v>
      </c>
      <c r="H40" s="11">
        <v>6</v>
      </c>
    </row>
    <row r="41" spans="1:8" x14ac:dyDescent="0.25">
      <c r="A41" s="10">
        <v>50</v>
      </c>
      <c r="B41" s="10" t="s">
        <v>96</v>
      </c>
      <c r="C41" s="10" t="s">
        <v>319</v>
      </c>
      <c r="D41" s="11" t="s">
        <v>326</v>
      </c>
      <c r="E41" s="12">
        <v>0.25188657407407405</v>
      </c>
      <c r="F41" s="12" t="s">
        <v>331</v>
      </c>
      <c r="G41" s="11">
        <v>600</v>
      </c>
      <c r="H41" s="11">
        <v>7</v>
      </c>
    </row>
    <row r="42" spans="1:8" x14ac:dyDescent="0.25">
      <c r="A42" s="10">
        <v>51</v>
      </c>
      <c r="B42" s="10" t="s">
        <v>97</v>
      </c>
      <c r="C42" s="10" t="s">
        <v>319</v>
      </c>
      <c r="D42" s="11" t="s">
        <v>326</v>
      </c>
      <c r="E42" s="12">
        <v>0.34781250000000002</v>
      </c>
      <c r="F42" s="12" t="s">
        <v>8</v>
      </c>
      <c r="G42" s="11">
        <v>815</v>
      </c>
      <c r="H42" s="11">
        <v>7</v>
      </c>
    </row>
    <row r="43" spans="1:8" x14ac:dyDescent="0.25">
      <c r="A43" s="10">
        <v>52</v>
      </c>
      <c r="B43" s="10" t="s">
        <v>98</v>
      </c>
      <c r="C43" s="10" t="s">
        <v>317</v>
      </c>
      <c r="D43" s="11" t="s">
        <v>326</v>
      </c>
      <c r="E43" s="12">
        <v>0.41025462962962966</v>
      </c>
      <c r="F43" s="12" t="s">
        <v>14</v>
      </c>
      <c r="G43" s="11">
        <v>945</v>
      </c>
      <c r="H43" s="11">
        <v>7</v>
      </c>
    </row>
    <row r="44" spans="1:8" x14ac:dyDescent="0.25">
      <c r="A44" s="10">
        <v>53</v>
      </c>
      <c r="B44" s="10" t="s">
        <v>99</v>
      </c>
      <c r="C44" s="10" t="s">
        <v>317</v>
      </c>
      <c r="D44" s="11" t="s">
        <v>326</v>
      </c>
      <c r="E44" s="12">
        <v>0.44657407407407407</v>
      </c>
      <c r="F44" s="12" t="s">
        <v>17</v>
      </c>
      <c r="G44" s="11">
        <v>1030</v>
      </c>
      <c r="H44" s="11">
        <v>7</v>
      </c>
    </row>
    <row r="45" spans="1:8" x14ac:dyDescent="0.25">
      <c r="A45" s="10">
        <v>54</v>
      </c>
      <c r="B45" s="10" t="s">
        <v>100</v>
      </c>
      <c r="C45" s="10" t="s">
        <v>317</v>
      </c>
      <c r="D45" s="11" t="s">
        <v>326</v>
      </c>
      <c r="E45" s="12">
        <v>0.46760416666666665</v>
      </c>
      <c r="F45" s="12" t="s">
        <v>19</v>
      </c>
      <c r="G45" s="11">
        <v>1100</v>
      </c>
      <c r="H45" s="11">
        <v>7</v>
      </c>
    </row>
    <row r="46" spans="1:8" x14ac:dyDescent="0.25">
      <c r="A46" s="10">
        <v>55</v>
      </c>
      <c r="B46" s="10" t="s">
        <v>101</v>
      </c>
      <c r="C46" s="10" t="s">
        <v>319</v>
      </c>
      <c r="D46" s="11" t="s">
        <v>320</v>
      </c>
      <c r="E46" s="12">
        <v>0.45690972222222226</v>
      </c>
      <c r="F46" s="12" t="s">
        <v>18</v>
      </c>
      <c r="G46" s="11">
        <v>1045</v>
      </c>
      <c r="H46" s="11">
        <v>1</v>
      </c>
    </row>
    <row r="47" spans="1:8" x14ac:dyDescent="0.25">
      <c r="A47" s="10">
        <v>56</v>
      </c>
      <c r="B47" s="10" t="s">
        <v>102</v>
      </c>
      <c r="C47" s="10" t="s">
        <v>319</v>
      </c>
      <c r="D47" s="11" t="s">
        <v>320</v>
      </c>
      <c r="E47" s="12">
        <v>0.56907407407407407</v>
      </c>
      <c r="F47" s="12" t="s">
        <v>29</v>
      </c>
      <c r="G47" s="11">
        <v>1330</v>
      </c>
      <c r="H47" s="11">
        <v>1</v>
      </c>
    </row>
    <row r="48" spans="1:8" x14ac:dyDescent="0.25">
      <c r="A48" s="10">
        <v>57</v>
      </c>
      <c r="B48" s="10" t="s">
        <v>103</v>
      </c>
      <c r="C48" s="10" t="s">
        <v>319</v>
      </c>
      <c r="D48" s="11" t="s">
        <v>321</v>
      </c>
      <c r="E48" s="12">
        <v>0.25892361111111112</v>
      </c>
      <c r="F48" s="12" t="s">
        <v>331</v>
      </c>
      <c r="G48" s="11">
        <v>600</v>
      </c>
      <c r="H48" s="11">
        <v>2</v>
      </c>
    </row>
    <row r="49" spans="1:8" x14ac:dyDescent="0.25">
      <c r="A49" s="10">
        <v>58</v>
      </c>
      <c r="B49" s="10" t="s">
        <v>104</v>
      </c>
      <c r="C49" s="10" t="s">
        <v>317</v>
      </c>
      <c r="D49" s="11" t="s">
        <v>321</v>
      </c>
      <c r="E49" s="12">
        <v>0.32427083333333334</v>
      </c>
      <c r="F49" s="12" t="s">
        <v>6</v>
      </c>
      <c r="G49" s="11">
        <v>745</v>
      </c>
      <c r="H49" s="11">
        <v>2</v>
      </c>
    </row>
    <row r="50" spans="1:8" x14ac:dyDescent="0.25">
      <c r="A50" s="10">
        <v>59</v>
      </c>
      <c r="B50" s="10" t="s">
        <v>105</v>
      </c>
      <c r="C50" s="10" t="s">
        <v>317</v>
      </c>
      <c r="D50" s="11" t="s">
        <v>321</v>
      </c>
      <c r="E50" s="12">
        <v>0.51836805555555554</v>
      </c>
      <c r="F50" s="12" t="s">
        <v>24</v>
      </c>
      <c r="G50" s="11">
        <v>1215</v>
      </c>
      <c r="H50" s="11">
        <v>2</v>
      </c>
    </row>
    <row r="51" spans="1:8" x14ac:dyDescent="0.25">
      <c r="A51" s="10">
        <v>60</v>
      </c>
      <c r="B51" s="10" t="s">
        <v>106</v>
      </c>
      <c r="C51" s="10" t="s">
        <v>317</v>
      </c>
      <c r="D51" s="11" t="s">
        <v>321</v>
      </c>
      <c r="E51" s="12">
        <v>0.52542824074074079</v>
      </c>
      <c r="F51" s="12" t="s">
        <v>25</v>
      </c>
      <c r="G51" s="11">
        <v>1230</v>
      </c>
      <c r="H51" s="11">
        <v>2</v>
      </c>
    </row>
    <row r="52" spans="1:8" x14ac:dyDescent="0.25">
      <c r="A52" s="10">
        <v>61</v>
      </c>
      <c r="B52" s="10" t="s">
        <v>107</v>
      </c>
      <c r="C52" s="10" t="s">
        <v>317</v>
      </c>
      <c r="D52" s="11" t="s">
        <v>321</v>
      </c>
      <c r="E52" s="12">
        <v>0.69622685185185185</v>
      </c>
      <c r="F52" s="12" t="s">
        <v>41</v>
      </c>
      <c r="G52" s="11">
        <v>1630</v>
      </c>
      <c r="H52" s="11">
        <v>2</v>
      </c>
    </row>
    <row r="53" spans="1:8" x14ac:dyDescent="0.25">
      <c r="A53" s="10">
        <v>62</v>
      </c>
      <c r="B53" s="10" t="s">
        <v>108</v>
      </c>
      <c r="C53" s="10" t="s">
        <v>317</v>
      </c>
      <c r="D53" s="11" t="s">
        <v>321</v>
      </c>
      <c r="E53" s="12">
        <v>0.74775462962962969</v>
      </c>
      <c r="F53" s="12" t="s">
        <v>46</v>
      </c>
      <c r="G53" s="11">
        <v>1745</v>
      </c>
      <c r="H53" s="11">
        <v>2</v>
      </c>
    </row>
    <row r="54" spans="1:8" x14ac:dyDescent="0.25">
      <c r="A54" s="10">
        <v>63</v>
      </c>
      <c r="B54" s="10" t="s">
        <v>109</v>
      </c>
      <c r="C54" s="10" t="s">
        <v>319</v>
      </c>
      <c r="D54" s="11" t="s">
        <v>321</v>
      </c>
      <c r="E54" s="12">
        <v>0.89803240740740742</v>
      </c>
      <c r="F54" s="12" t="s">
        <v>55</v>
      </c>
      <c r="G54" s="11">
        <v>99999</v>
      </c>
      <c r="H54" s="11">
        <v>2</v>
      </c>
    </row>
    <row r="55" spans="1:8" x14ac:dyDescent="0.25">
      <c r="A55" s="10">
        <v>64</v>
      </c>
      <c r="B55" s="10" t="s">
        <v>110</v>
      </c>
      <c r="C55" s="10" t="s">
        <v>319</v>
      </c>
      <c r="D55" s="11" t="s">
        <v>322</v>
      </c>
      <c r="E55" s="12">
        <v>0.25333333333333335</v>
      </c>
      <c r="F55" s="12" t="s">
        <v>331</v>
      </c>
      <c r="G55" s="11">
        <v>600</v>
      </c>
      <c r="H55" s="11">
        <v>3</v>
      </c>
    </row>
    <row r="56" spans="1:8" x14ac:dyDescent="0.25">
      <c r="A56" s="10">
        <v>65</v>
      </c>
      <c r="B56" s="10" t="s">
        <v>111</v>
      </c>
      <c r="C56" s="10" t="s">
        <v>319</v>
      </c>
      <c r="D56" s="11" t="s">
        <v>322</v>
      </c>
      <c r="E56" s="12">
        <v>0.29125000000000001</v>
      </c>
      <c r="F56" s="12" t="s">
        <v>2</v>
      </c>
      <c r="G56" s="11">
        <v>645</v>
      </c>
      <c r="H56" s="11">
        <v>3</v>
      </c>
    </row>
    <row r="57" spans="1:8" x14ac:dyDescent="0.25">
      <c r="A57" s="10">
        <v>66</v>
      </c>
      <c r="B57" s="10" t="s">
        <v>112</v>
      </c>
      <c r="C57" s="10" t="s">
        <v>317</v>
      </c>
      <c r="D57" s="11" t="s">
        <v>322</v>
      </c>
      <c r="E57" s="12">
        <v>0.55637731481481478</v>
      </c>
      <c r="F57" s="12" t="s">
        <v>28</v>
      </c>
      <c r="G57" s="11">
        <v>1315</v>
      </c>
      <c r="H57" s="11">
        <v>3</v>
      </c>
    </row>
    <row r="58" spans="1:8" x14ac:dyDescent="0.25">
      <c r="A58" s="10">
        <v>67</v>
      </c>
      <c r="B58" s="10" t="s">
        <v>113</v>
      </c>
      <c r="C58" s="10" t="s">
        <v>317</v>
      </c>
      <c r="D58" s="11" t="s">
        <v>322</v>
      </c>
      <c r="E58" s="12">
        <v>0.57813657407407404</v>
      </c>
      <c r="F58" s="12" t="s">
        <v>30</v>
      </c>
      <c r="G58" s="11">
        <v>1345</v>
      </c>
      <c r="H58" s="11">
        <v>3</v>
      </c>
    </row>
    <row r="59" spans="1:8" x14ac:dyDescent="0.25">
      <c r="A59" s="10">
        <v>68</v>
      </c>
      <c r="B59" s="10" t="s">
        <v>114</v>
      </c>
      <c r="C59" s="10" t="s">
        <v>319</v>
      </c>
      <c r="D59" s="11" t="s">
        <v>323</v>
      </c>
      <c r="E59" s="12">
        <v>0.39902777777777776</v>
      </c>
      <c r="F59" s="12" t="s">
        <v>13</v>
      </c>
      <c r="G59" s="11">
        <v>930</v>
      </c>
      <c r="H59" s="11">
        <v>4</v>
      </c>
    </row>
    <row r="60" spans="1:8" x14ac:dyDescent="0.25">
      <c r="A60" s="10">
        <v>69</v>
      </c>
      <c r="B60" s="10" t="s">
        <v>115</v>
      </c>
      <c r="C60" s="10" t="s">
        <v>317</v>
      </c>
      <c r="D60" s="11" t="s">
        <v>323</v>
      </c>
      <c r="E60" s="12">
        <v>0.43515046296296295</v>
      </c>
      <c r="F60" s="12" t="s">
        <v>16</v>
      </c>
      <c r="G60" s="11">
        <v>1015</v>
      </c>
      <c r="H60" s="11">
        <v>4</v>
      </c>
    </row>
    <row r="61" spans="1:8" x14ac:dyDescent="0.25">
      <c r="A61" s="10">
        <v>70</v>
      </c>
      <c r="B61" s="10" t="s">
        <v>116</v>
      </c>
      <c r="C61" s="10" t="s">
        <v>318</v>
      </c>
      <c r="D61" s="11" t="s">
        <v>323</v>
      </c>
      <c r="E61" s="12">
        <v>0.56178240740740737</v>
      </c>
      <c r="F61" s="12" t="s">
        <v>28</v>
      </c>
      <c r="G61" s="11">
        <v>1315</v>
      </c>
      <c r="H61" s="11">
        <v>4</v>
      </c>
    </row>
    <row r="62" spans="1:8" x14ac:dyDescent="0.25">
      <c r="A62" s="10">
        <v>71</v>
      </c>
      <c r="B62" s="10" t="s">
        <v>117</v>
      </c>
      <c r="C62" s="10" t="s">
        <v>317</v>
      </c>
      <c r="D62" s="11" t="s">
        <v>323</v>
      </c>
      <c r="E62" s="12">
        <v>0.56200231481481489</v>
      </c>
      <c r="F62" s="12" t="s">
        <v>28</v>
      </c>
      <c r="G62" s="11">
        <v>1315</v>
      </c>
      <c r="H62" s="11">
        <v>4</v>
      </c>
    </row>
    <row r="63" spans="1:8" x14ac:dyDescent="0.25">
      <c r="A63" s="10">
        <v>72</v>
      </c>
      <c r="B63" s="10" t="s">
        <v>118</v>
      </c>
      <c r="C63" s="10" t="s">
        <v>317</v>
      </c>
      <c r="D63" s="11" t="s">
        <v>324</v>
      </c>
      <c r="E63" s="12">
        <v>0.37035879629629626</v>
      </c>
      <c r="F63" s="12" t="s">
        <v>10</v>
      </c>
      <c r="G63" s="11">
        <v>845</v>
      </c>
      <c r="H63" s="11">
        <v>5</v>
      </c>
    </row>
    <row r="64" spans="1:8" x14ac:dyDescent="0.25">
      <c r="A64" s="10">
        <v>73</v>
      </c>
      <c r="B64" s="10" t="s">
        <v>119</v>
      </c>
      <c r="C64" s="10" t="s">
        <v>319</v>
      </c>
      <c r="D64" s="11" t="s">
        <v>324</v>
      </c>
      <c r="E64" s="12">
        <v>0.37177083333333333</v>
      </c>
      <c r="F64" s="12" t="s">
        <v>10</v>
      </c>
      <c r="G64" s="11">
        <v>845</v>
      </c>
      <c r="H64" s="11">
        <v>5</v>
      </c>
    </row>
    <row r="65" spans="1:8" x14ac:dyDescent="0.25">
      <c r="A65" s="10">
        <v>74</v>
      </c>
      <c r="B65" s="10" t="s">
        <v>120</v>
      </c>
      <c r="C65" s="10" t="s">
        <v>317</v>
      </c>
      <c r="D65" s="11" t="s">
        <v>324</v>
      </c>
      <c r="E65" s="12">
        <v>0.3739467592592593</v>
      </c>
      <c r="F65" s="12" t="s">
        <v>10</v>
      </c>
      <c r="G65" s="11">
        <v>845</v>
      </c>
      <c r="H65" s="11">
        <v>5</v>
      </c>
    </row>
    <row r="66" spans="1:8" x14ac:dyDescent="0.25">
      <c r="A66" s="10">
        <v>75</v>
      </c>
      <c r="B66" s="10" t="s">
        <v>121</v>
      </c>
      <c r="C66" s="10" t="s">
        <v>317</v>
      </c>
      <c r="D66" s="11" t="s">
        <v>324</v>
      </c>
      <c r="E66" s="12">
        <v>0.59532407407407406</v>
      </c>
      <c r="F66" s="12" t="s">
        <v>32</v>
      </c>
      <c r="G66" s="11">
        <v>1415</v>
      </c>
      <c r="H66" s="11">
        <v>5</v>
      </c>
    </row>
    <row r="67" spans="1:8" x14ac:dyDescent="0.25">
      <c r="A67" s="10">
        <v>76</v>
      </c>
      <c r="B67" s="10" t="s">
        <v>122</v>
      </c>
      <c r="C67" s="10" t="s">
        <v>319</v>
      </c>
      <c r="D67" s="11" t="s">
        <v>324</v>
      </c>
      <c r="E67" s="12">
        <v>0.60508101851851859</v>
      </c>
      <c r="F67" s="12" t="s">
        <v>33</v>
      </c>
      <c r="G67" s="11">
        <v>1430</v>
      </c>
      <c r="H67" s="11">
        <v>5</v>
      </c>
    </row>
    <row r="68" spans="1:8" x14ac:dyDescent="0.25">
      <c r="A68" s="10">
        <v>77</v>
      </c>
      <c r="B68" s="10" t="s">
        <v>123</v>
      </c>
      <c r="C68" s="10" t="s">
        <v>317</v>
      </c>
      <c r="D68" s="11" t="s">
        <v>324</v>
      </c>
      <c r="E68" s="12">
        <v>0.63974537037037038</v>
      </c>
      <c r="F68" s="12" t="s">
        <v>36</v>
      </c>
      <c r="G68" s="11">
        <v>1515</v>
      </c>
      <c r="H68" s="11">
        <v>5</v>
      </c>
    </row>
    <row r="69" spans="1:8" x14ac:dyDescent="0.25">
      <c r="A69" s="10">
        <v>78</v>
      </c>
      <c r="B69" s="10" t="s">
        <v>124</v>
      </c>
      <c r="C69" s="10" t="s">
        <v>317</v>
      </c>
      <c r="D69" s="11" t="s">
        <v>324</v>
      </c>
      <c r="E69" s="12">
        <v>0.64322916666666663</v>
      </c>
      <c r="F69" s="12" t="s">
        <v>36</v>
      </c>
      <c r="G69" s="11">
        <v>1515</v>
      </c>
      <c r="H69" s="11">
        <v>5</v>
      </c>
    </row>
    <row r="70" spans="1:8" x14ac:dyDescent="0.25">
      <c r="A70" s="10">
        <v>79</v>
      </c>
      <c r="B70" s="10" t="s">
        <v>125</v>
      </c>
      <c r="C70" s="10" t="s">
        <v>317</v>
      </c>
      <c r="D70" s="11" t="s">
        <v>325</v>
      </c>
      <c r="E70" s="12">
        <v>0.37681712962962965</v>
      </c>
      <c r="F70" s="12" t="s">
        <v>11</v>
      </c>
      <c r="G70" s="11">
        <v>900</v>
      </c>
      <c r="H70" s="11">
        <v>6</v>
      </c>
    </row>
    <row r="71" spans="1:8" x14ac:dyDescent="0.25">
      <c r="A71" s="10">
        <v>80</v>
      </c>
      <c r="B71" s="10" t="s">
        <v>126</v>
      </c>
      <c r="C71" s="10" t="s">
        <v>319</v>
      </c>
      <c r="D71" s="11" t="s">
        <v>325</v>
      </c>
      <c r="E71" s="12">
        <v>0.37898148148148153</v>
      </c>
      <c r="F71" s="12" t="s">
        <v>11</v>
      </c>
      <c r="G71" s="11">
        <v>900</v>
      </c>
      <c r="H71" s="11">
        <v>6</v>
      </c>
    </row>
    <row r="72" spans="1:8" x14ac:dyDescent="0.25">
      <c r="A72" s="10">
        <v>81</v>
      </c>
      <c r="B72" s="10" t="s">
        <v>127</v>
      </c>
      <c r="C72" s="10" t="s">
        <v>317</v>
      </c>
      <c r="D72" s="11" t="s">
        <v>325</v>
      </c>
      <c r="E72" s="12">
        <v>0.39810185185185182</v>
      </c>
      <c r="F72" s="12" t="s">
        <v>13</v>
      </c>
      <c r="G72" s="11">
        <v>930</v>
      </c>
      <c r="H72" s="11">
        <v>6</v>
      </c>
    </row>
    <row r="73" spans="1:8" x14ac:dyDescent="0.25">
      <c r="A73" s="10">
        <v>82</v>
      </c>
      <c r="B73" s="10" t="s">
        <v>128</v>
      </c>
      <c r="C73" s="10" t="s">
        <v>319</v>
      </c>
      <c r="D73" s="11" t="s">
        <v>325</v>
      </c>
      <c r="E73" s="12">
        <v>0.40006944444444442</v>
      </c>
      <c r="F73" s="12" t="s">
        <v>13</v>
      </c>
      <c r="G73" s="11">
        <v>930</v>
      </c>
      <c r="H73" s="11">
        <v>6</v>
      </c>
    </row>
    <row r="74" spans="1:8" x14ac:dyDescent="0.25">
      <c r="A74" s="10">
        <v>83</v>
      </c>
      <c r="B74" s="10" t="s">
        <v>129</v>
      </c>
      <c r="C74" s="10" t="s">
        <v>319</v>
      </c>
      <c r="D74" s="11" t="s">
        <v>326</v>
      </c>
      <c r="E74" s="12">
        <v>0.28430555555555553</v>
      </c>
      <c r="F74" s="12" t="s">
        <v>2</v>
      </c>
      <c r="G74" s="11">
        <v>645</v>
      </c>
      <c r="H74" s="11">
        <v>7</v>
      </c>
    </row>
    <row r="75" spans="1:8" x14ac:dyDescent="0.25">
      <c r="A75" s="10">
        <v>84</v>
      </c>
      <c r="B75" s="10" t="s">
        <v>130</v>
      </c>
      <c r="C75" s="10" t="s">
        <v>317</v>
      </c>
      <c r="D75" s="11" t="s">
        <v>321</v>
      </c>
      <c r="E75" s="12">
        <v>0.31344907407407407</v>
      </c>
      <c r="F75" s="12" t="s">
        <v>5</v>
      </c>
      <c r="G75" s="11">
        <v>730</v>
      </c>
      <c r="H75" s="11">
        <v>2</v>
      </c>
    </row>
    <row r="76" spans="1:8" x14ac:dyDescent="0.25">
      <c r="A76" s="10">
        <v>85</v>
      </c>
      <c r="B76" s="10" t="s">
        <v>131</v>
      </c>
      <c r="C76" s="10" t="s">
        <v>319</v>
      </c>
      <c r="D76" s="11" t="s">
        <v>321</v>
      </c>
      <c r="E76" s="12">
        <v>0.33866898148148145</v>
      </c>
      <c r="F76" s="12" t="s">
        <v>7</v>
      </c>
      <c r="G76" s="11">
        <v>800</v>
      </c>
      <c r="H76" s="11">
        <v>2</v>
      </c>
    </row>
    <row r="77" spans="1:8" x14ac:dyDescent="0.25">
      <c r="A77" s="10">
        <v>86</v>
      </c>
      <c r="B77" s="10" t="s">
        <v>132</v>
      </c>
      <c r="C77" s="10" t="s">
        <v>319</v>
      </c>
      <c r="D77" s="11" t="s">
        <v>321</v>
      </c>
      <c r="E77" s="12">
        <v>0.46184027777777775</v>
      </c>
      <c r="F77" s="12" t="s">
        <v>19</v>
      </c>
      <c r="G77" s="11">
        <v>1100</v>
      </c>
      <c r="H77" s="11">
        <v>2</v>
      </c>
    </row>
    <row r="78" spans="1:8" x14ac:dyDescent="0.25">
      <c r="A78" s="10">
        <v>87</v>
      </c>
      <c r="B78" s="10" t="s">
        <v>133</v>
      </c>
      <c r="C78" s="10" t="s">
        <v>317</v>
      </c>
      <c r="D78" s="11" t="s">
        <v>321</v>
      </c>
      <c r="E78" s="12">
        <v>0.46471064814814816</v>
      </c>
      <c r="F78" s="12" t="s">
        <v>19</v>
      </c>
      <c r="G78" s="11">
        <v>1100</v>
      </c>
      <c r="H78" s="11">
        <v>2</v>
      </c>
    </row>
    <row r="79" spans="1:8" x14ac:dyDescent="0.25">
      <c r="A79" s="10">
        <v>88</v>
      </c>
      <c r="B79" s="10" t="s">
        <v>134</v>
      </c>
      <c r="C79" s="10" t="s">
        <v>317</v>
      </c>
      <c r="D79" s="11" t="s">
        <v>321</v>
      </c>
      <c r="E79" s="12">
        <v>0.47710648148148144</v>
      </c>
      <c r="F79" s="12" t="s">
        <v>20</v>
      </c>
      <c r="G79" s="11">
        <v>1115</v>
      </c>
      <c r="H79" s="11">
        <v>2</v>
      </c>
    </row>
    <row r="80" spans="1:8" x14ac:dyDescent="0.25">
      <c r="A80" s="10">
        <v>89</v>
      </c>
      <c r="B80" s="10" t="s">
        <v>135</v>
      </c>
      <c r="C80" s="10" t="s">
        <v>319</v>
      </c>
      <c r="D80" s="11" t="s">
        <v>321</v>
      </c>
      <c r="E80" s="12">
        <v>0.49406250000000002</v>
      </c>
      <c r="F80" s="12" t="s">
        <v>22</v>
      </c>
      <c r="G80" s="11">
        <v>1145</v>
      </c>
      <c r="H80" s="11">
        <v>2</v>
      </c>
    </row>
    <row r="81" spans="1:8" x14ac:dyDescent="0.25">
      <c r="A81" s="10">
        <v>90</v>
      </c>
      <c r="B81" s="10" t="s">
        <v>136</v>
      </c>
      <c r="C81" s="10" t="s">
        <v>317</v>
      </c>
      <c r="D81" s="11" t="s">
        <v>322</v>
      </c>
      <c r="E81" s="12">
        <v>0.32991898148148152</v>
      </c>
      <c r="F81" s="12" t="s">
        <v>6</v>
      </c>
      <c r="G81" s="11">
        <v>745</v>
      </c>
      <c r="H81" s="11">
        <v>3</v>
      </c>
    </row>
    <row r="82" spans="1:8" x14ac:dyDescent="0.25">
      <c r="A82" s="10">
        <v>91</v>
      </c>
      <c r="B82" s="10" t="s">
        <v>137</v>
      </c>
      <c r="C82" s="10" t="s">
        <v>317</v>
      </c>
      <c r="D82" s="11" t="s">
        <v>322</v>
      </c>
      <c r="E82" s="12">
        <v>0.36475694444444445</v>
      </c>
      <c r="F82" s="12" t="s">
        <v>10</v>
      </c>
      <c r="G82" s="11">
        <v>845</v>
      </c>
      <c r="H82" s="11">
        <v>3</v>
      </c>
    </row>
    <row r="83" spans="1:8" x14ac:dyDescent="0.25">
      <c r="A83" s="10">
        <v>92</v>
      </c>
      <c r="B83" s="10" t="s">
        <v>138</v>
      </c>
      <c r="C83" s="10" t="s">
        <v>317</v>
      </c>
      <c r="D83" s="11" t="s">
        <v>322</v>
      </c>
      <c r="E83" s="12">
        <v>0.36834490740740744</v>
      </c>
      <c r="F83" s="12" t="s">
        <v>10</v>
      </c>
      <c r="G83" s="11">
        <v>845</v>
      </c>
      <c r="H83" s="11">
        <v>3</v>
      </c>
    </row>
    <row r="84" spans="1:8" x14ac:dyDescent="0.25">
      <c r="A84" s="10">
        <v>93</v>
      </c>
      <c r="B84" s="10" t="s">
        <v>139</v>
      </c>
      <c r="C84" s="10" t="s">
        <v>319</v>
      </c>
      <c r="D84" s="11" t="s">
        <v>322</v>
      </c>
      <c r="E84" s="12">
        <v>0.56273148148148155</v>
      </c>
      <c r="F84" s="12" t="s">
        <v>29</v>
      </c>
      <c r="G84" s="11">
        <v>1330</v>
      </c>
      <c r="H84" s="11">
        <v>3</v>
      </c>
    </row>
    <row r="85" spans="1:8" x14ac:dyDescent="0.25">
      <c r="A85" s="10">
        <v>94</v>
      </c>
      <c r="B85" s="10" t="s">
        <v>140</v>
      </c>
      <c r="C85" s="10" t="s">
        <v>319</v>
      </c>
      <c r="D85" s="11" t="s">
        <v>322</v>
      </c>
      <c r="E85" s="12">
        <v>0.58726851851851858</v>
      </c>
      <c r="F85" s="12" t="s">
        <v>31</v>
      </c>
      <c r="G85" s="11">
        <v>1400</v>
      </c>
      <c r="H85" s="11">
        <v>3</v>
      </c>
    </row>
    <row r="86" spans="1:8" x14ac:dyDescent="0.25">
      <c r="A86" s="10">
        <v>95</v>
      </c>
      <c r="B86" s="10" t="s">
        <v>141</v>
      </c>
      <c r="C86" s="10" t="s">
        <v>319</v>
      </c>
      <c r="D86" s="11" t="s">
        <v>322</v>
      </c>
      <c r="E86" s="12">
        <v>0.59817129629629628</v>
      </c>
      <c r="F86" s="12" t="s">
        <v>32</v>
      </c>
      <c r="G86" s="11">
        <v>1415</v>
      </c>
      <c r="H86" s="11">
        <v>3</v>
      </c>
    </row>
    <row r="87" spans="1:8" x14ac:dyDescent="0.25">
      <c r="A87" s="10">
        <v>96</v>
      </c>
      <c r="B87" s="10" t="s">
        <v>142</v>
      </c>
      <c r="C87" s="10" t="s">
        <v>317</v>
      </c>
      <c r="D87" s="11" t="s">
        <v>322</v>
      </c>
      <c r="E87" s="12">
        <v>0.60653935185185182</v>
      </c>
      <c r="F87" s="12" t="s">
        <v>33</v>
      </c>
      <c r="G87" s="11">
        <v>1430</v>
      </c>
      <c r="H87" s="11">
        <v>3</v>
      </c>
    </row>
    <row r="88" spans="1:8" x14ac:dyDescent="0.25">
      <c r="A88" s="10">
        <v>97</v>
      </c>
      <c r="B88" s="10" t="s">
        <v>143</v>
      </c>
      <c r="C88" s="10" t="s">
        <v>319</v>
      </c>
      <c r="D88" s="11" t="s">
        <v>322</v>
      </c>
      <c r="E88" s="12">
        <v>0.6136921296296296</v>
      </c>
      <c r="F88" s="12" t="s">
        <v>33</v>
      </c>
      <c r="G88" s="11">
        <v>1430</v>
      </c>
      <c r="H88" s="11">
        <v>3</v>
      </c>
    </row>
    <row r="89" spans="1:8" x14ac:dyDescent="0.25">
      <c r="A89" s="10">
        <v>98</v>
      </c>
      <c r="B89" s="10" t="s">
        <v>144</v>
      </c>
      <c r="C89" s="10" t="s">
        <v>317</v>
      </c>
      <c r="D89" s="11" t="s">
        <v>322</v>
      </c>
      <c r="E89" s="12">
        <v>0.8143055555555555</v>
      </c>
      <c r="F89" s="12" t="s">
        <v>53</v>
      </c>
      <c r="G89" s="11">
        <v>1930</v>
      </c>
      <c r="H89" s="11">
        <v>3</v>
      </c>
    </row>
    <row r="90" spans="1:8" x14ac:dyDescent="0.25">
      <c r="A90" s="10">
        <v>99</v>
      </c>
      <c r="B90" s="10" t="s">
        <v>145</v>
      </c>
      <c r="C90" s="10" t="s">
        <v>317</v>
      </c>
      <c r="D90" s="11" t="s">
        <v>322</v>
      </c>
      <c r="E90" s="12">
        <v>0.88673611111111106</v>
      </c>
      <c r="F90" s="12" t="s">
        <v>55</v>
      </c>
      <c r="G90" s="11">
        <v>99999</v>
      </c>
      <c r="H90" s="11">
        <v>3</v>
      </c>
    </row>
    <row r="91" spans="1:8" x14ac:dyDescent="0.25">
      <c r="A91" s="10">
        <v>100</v>
      </c>
      <c r="B91" s="10" t="s">
        <v>146</v>
      </c>
      <c r="C91" s="10" t="s">
        <v>319</v>
      </c>
      <c r="D91" s="11" t="s">
        <v>323</v>
      </c>
      <c r="E91" s="12">
        <v>0.34457175925925926</v>
      </c>
      <c r="F91" s="12" t="s">
        <v>8</v>
      </c>
      <c r="G91" s="11">
        <v>815</v>
      </c>
      <c r="H91" s="11">
        <v>4</v>
      </c>
    </row>
    <row r="92" spans="1:8" x14ac:dyDescent="0.25">
      <c r="A92" s="10">
        <v>101</v>
      </c>
      <c r="B92" s="10" t="s">
        <v>147</v>
      </c>
      <c r="C92" s="10" t="s">
        <v>317</v>
      </c>
      <c r="D92" s="11" t="s">
        <v>323</v>
      </c>
      <c r="E92" s="12">
        <v>0.35349537037037032</v>
      </c>
      <c r="F92" s="12" t="s">
        <v>8</v>
      </c>
      <c r="G92" s="11">
        <v>815</v>
      </c>
      <c r="H92" s="11">
        <v>4</v>
      </c>
    </row>
    <row r="93" spans="1:8" x14ac:dyDescent="0.25">
      <c r="A93" s="10">
        <v>102</v>
      </c>
      <c r="B93" s="10" t="s">
        <v>148</v>
      </c>
      <c r="C93" s="10" t="s">
        <v>319</v>
      </c>
      <c r="D93" s="11" t="s">
        <v>323</v>
      </c>
      <c r="E93" s="12">
        <v>0.38077546296296294</v>
      </c>
      <c r="F93" s="12" t="s">
        <v>11</v>
      </c>
      <c r="G93" s="11">
        <v>900</v>
      </c>
      <c r="H93" s="11">
        <v>4</v>
      </c>
    </row>
    <row r="94" spans="1:8" x14ac:dyDescent="0.25">
      <c r="A94" s="10">
        <v>103</v>
      </c>
      <c r="B94" s="10" t="s">
        <v>149</v>
      </c>
      <c r="C94" s="10" t="s">
        <v>319</v>
      </c>
      <c r="D94" s="11" t="s">
        <v>323</v>
      </c>
      <c r="E94" s="12">
        <v>0.4025347222222222</v>
      </c>
      <c r="F94" s="12" t="s">
        <v>13</v>
      </c>
      <c r="G94" s="11">
        <v>930</v>
      </c>
      <c r="H94" s="11">
        <v>4</v>
      </c>
    </row>
    <row r="95" spans="1:8" x14ac:dyDescent="0.25">
      <c r="A95" s="10">
        <v>104</v>
      </c>
      <c r="B95" s="10" t="s">
        <v>150</v>
      </c>
      <c r="C95" s="10" t="s">
        <v>317</v>
      </c>
      <c r="D95" s="11" t="s">
        <v>323</v>
      </c>
      <c r="E95" s="12">
        <v>0.41875000000000001</v>
      </c>
      <c r="F95" s="12" t="s">
        <v>15</v>
      </c>
      <c r="G95" s="11">
        <v>1000</v>
      </c>
      <c r="H95" s="11">
        <v>4</v>
      </c>
    </row>
    <row r="96" spans="1:8" x14ac:dyDescent="0.25">
      <c r="A96" s="10">
        <v>105</v>
      </c>
      <c r="B96" s="10" t="s">
        <v>151</v>
      </c>
      <c r="C96" s="10" t="s">
        <v>319</v>
      </c>
      <c r="D96" s="11" t="s">
        <v>323</v>
      </c>
      <c r="E96" s="12">
        <v>0.61263888888888884</v>
      </c>
      <c r="F96" s="12" t="s">
        <v>33</v>
      </c>
      <c r="G96" s="11">
        <v>1430</v>
      </c>
      <c r="H96" s="11">
        <v>4</v>
      </c>
    </row>
    <row r="97" spans="1:8" x14ac:dyDescent="0.25">
      <c r="A97" s="10">
        <v>106</v>
      </c>
      <c r="B97" s="10" t="s">
        <v>152</v>
      </c>
      <c r="C97" s="10" t="s">
        <v>317</v>
      </c>
      <c r="D97" s="11" t="s">
        <v>323</v>
      </c>
      <c r="E97" s="12">
        <v>0.62853009259259263</v>
      </c>
      <c r="F97" s="12" t="s">
        <v>35</v>
      </c>
      <c r="G97" s="11">
        <v>1500</v>
      </c>
      <c r="H97" s="11">
        <v>4</v>
      </c>
    </row>
    <row r="98" spans="1:8" x14ac:dyDescent="0.25">
      <c r="A98" s="10">
        <v>107</v>
      </c>
      <c r="B98" s="10" t="s">
        <v>153</v>
      </c>
      <c r="C98" s="10" t="s">
        <v>317</v>
      </c>
      <c r="D98" s="11" t="s">
        <v>323</v>
      </c>
      <c r="E98" s="12">
        <v>0.63504629629629628</v>
      </c>
      <c r="F98" s="12" t="s">
        <v>35</v>
      </c>
      <c r="G98" s="11">
        <v>1500</v>
      </c>
      <c r="H98" s="11">
        <v>4</v>
      </c>
    </row>
    <row r="99" spans="1:8" x14ac:dyDescent="0.25">
      <c r="A99" s="10">
        <v>108</v>
      </c>
      <c r="B99" s="10" t="s">
        <v>154</v>
      </c>
      <c r="C99" s="10" t="s">
        <v>317</v>
      </c>
      <c r="D99" s="11" t="s">
        <v>323</v>
      </c>
      <c r="E99" s="12">
        <v>0.63646990740740739</v>
      </c>
      <c r="F99" s="12" t="s">
        <v>36</v>
      </c>
      <c r="G99" s="11">
        <v>1515</v>
      </c>
      <c r="H99" s="11">
        <v>4</v>
      </c>
    </row>
    <row r="100" spans="1:8" x14ac:dyDescent="0.25">
      <c r="A100" s="10">
        <v>109</v>
      </c>
      <c r="B100" s="10" t="s">
        <v>155</v>
      </c>
      <c r="C100" s="10" t="s">
        <v>317</v>
      </c>
      <c r="D100" s="11" t="s">
        <v>323</v>
      </c>
      <c r="E100" s="12">
        <v>0.67821759259259251</v>
      </c>
      <c r="F100" s="12" t="s">
        <v>40</v>
      </c>
      <c r="G100" s="11">
        <v>1615</v>
      </c>
      <c r="H100" s="11">
        <v>4</v>
      </c>
    </row>
    <row r="101" spans="1:8" x14ac:dyDescent="0.25">
      <c r="A101" s="10">
        <v>110</v>
      </c>
      <c r="B101" s="10" t="s">
        <v>156</v>
      </c>
      <c r="C101" s="10" t="s">
        <v>317</v>
      </c>
      <c r="D101" s="11" t="s">
        <v>323</v>
      </c>
      <c r="E101" s="12">
        <v>0.73677083333333337</v>
      </c>
      <c r="F101" s="12" t="s">
        <v>45</v>
      </c>
      <c r="G101" s="11">
        <v>1730</v>
      </c>
      <c r="H101" s="11">
        <v>4</v>
      </c>
    </row>
    <row r="102" spans="1:8" x14ac:dyDescent="0.25">
      <c r="A102" s="10">
        <v>111</v>
      </c>
      <c r="B102" s="10" t="s">
        <v>157</v>
      </c>
      <c r="C102" s="10" t="s">
        <v>317</v>
      </c>
      <c r="D102" s="11" t="s">
        <v>324</v>
      </c>
      <c r="E102" s="12">
        <v>0.30318287037037034</v>
      </c>
      <c r="F102" s="12" t="s">
        <v>4</v>
      </c>
      <c r="G102" s="11">
        <v>715</v>
      </c>
      <c r="H102" s="11">
        <v>5</v>
      </c>
    </row>
    <row r="103" spans="1:8" x14ac:dyDescent="0.25">
      <c r="A103" s="10">
        <v>112</v>
      </c>
      <c r="B103" s="10" t="s">
        <v>158</v>
      </c>
      <c r="C103" s="10" t="s">
        <v>317</v>
      </c>
      <c r="D103" s="11" t="s">
        <v>324</v>
      </c>
      <c r="E103" s="12">
        <v>0.32872685185185185</v>
      </c>
      <c r="F103" s="12" t="s">
        <v>6</v>
      </c>
      <c r="G103" s="11">
        <v>745</v>
      </c>
      <c r="H103" s="11">
        <v>5</v>
      </c>
    </row>
    <row r="104" spans="1:8" x14ac:dyDescent="0.25">
      <c r="A104" s="10">
        <v>113</v>
      </c>
      <c r="B104" s="10" t="s">
        <v>159</v>
      </c>
      <c r="C104" s="10" t="s">
        <v>319</v>
      </c>
      <c r="D104" s="11" t="s">
        <v>324</v>
      </c>
      <c r="E104" s="12">
        <v>0.75412037037037039</v>
      </c>
      <c r="F104" s="12" t="s">
        <v>47</v>
      </c>
      <c r="G104" s="11">
        <v>1800</v>
      </c>
      <c r="H104" s="11">
        <v>5</v>
      </c>
    </row>
    <row r="105" spans="1:8" x14ac:dyDescent="0.25">
      <c r="A105" s="10">
        <v>114</v>
      </c>
      <c r="B105" s="10" t="s">
        <v>160</v>
      </c>
      <c r="C105" s="10" t="s">
        <v>317</v>
      </c>
      <c r="D105" s="11" t="s">
        <v>324</v>
      </c>
      <c r="E105" s="12">
        <v>0.79924768518518519</v>
      </c>
      <c r="F105" s="12" t="s">
        <v>51</v>
      </c>
      <c r="G105" s="11">
        <v>1900</v>
      </c>
      <c r="H105" s="11">
        <v>5</v>
      </c>
    </row>
    <row r="106" spans="1:8" x14ac:dyDescent="0.25">
      <c r="A106" s="10">
        <v>115</v>
      </c>
      <c r="B106" s="10" t="s">
        <v>161</v>
      </c>
      <c r="C106" s="10" t="s">
        <v>317</v>
      </c>
      <c r="D106" s="11" t="s">
        <v>325</v>
      </c>
      <c r="E106" s="12">
        <v>0.3394328703703704</v>
      </c>
      <c r="F106" s="12" t="s">
        <v>7</v>
      </c>
      <c r="G106" s="11">
        <v>800</v>
      </c>
      <c r="H106" s="11">
        <v>6</v>
      </c>
    </row>
    <row r="107" spans="1:8" x14ac:dyDescent="0.25">
      <c r="A107" s="10">
        <v>116</v>
      </c>
      <c r="B107" s="10" t="s">
        <v>162</v>
      </c>
      <c r="C107" s="10" t="s">
        <v>317</v>
      </c>
      <c r="D107" s="11" t="s">
        <v>325</v>
      </c>
      <c r="E107" s="12">
        <v>0.37428240740740742</v>
      </c>
      <c r="F107" s="12" t="s">
        <v>10</v>
      </c>
      <c r="G107" s="11">
        <v>845</v>
      </c>
      <c r="H107" s="11">
        <v>6</v>
      </c>
    </row>
    <row r="108" spans="1:8" x14ac:dyDescent="0.25">
      <c r="A108" s="10">
        <v>117</v>
      </c>
      <c r="B108" s="10" t="s">
        <v>163</v>
      </c>
      <c r="C108" s="10" t="s">
        <v>317</v>
      </c>
      <c r="D108" s="11" t="s">
        <v>325</v>
      </c>
      <c r="E108" s="12">
        <v>0.39254629629629628</v>
      </c>
      <c r="F108" s="12" t="s">
        <v>12</v>
      </c>
      <c r="G108" s="11">
        <v>915</v>
      </c>
      <c r="H108" s="11">
        <v>6</v>
      </c>
    </row>
    <row r="109" spans="1:8" x14ac:dyDescent="0.25">
      <c r="A109" s="10">
        <v>118</v>
      </c>
      <c r="B109" s="10" t="s">
        <v>164</v>
      </c>
      <c r="C109" s="10" t="s">
        <v>317</v>
      </c>
      <c r="D109" s="11" t="s">
        <v>325</v>
      </c>
      <c r="E109" s="12">
        <v>0.41565972222222225</v>
      </c>
      <c r="F109" s="12" t="s">
        <v>14</v>
      </c>
      <c r="G109" s="11">
        <v>945</v>
      </c>
      <c r="H109" s="11">
        <v>6</v>
      </c>
    </row>
    <row r="110" spans="1:8" x14ac:dyDescent="0.25">
      <c r="A110" s="10">
        <v>119</v>
      </c>
      <c r="B110" s="10" t="s">
        <v>165</v>
      </c>
      <c r="C110" s="10" t="s">
        <v>317</v>
      </c>
      <c r="D110" s="11" t="s">
        <v>325</v>
      </c>
      <c r="E110" s="12">
        <v>0.46868055555555554</v>
      </c>
      <c r="F110" s="12" t="s">
        <v>19</v>
      </c>
      <c r="G110" s="11">
        <v>1100</v>
      </c>
      <c r="H110" s="11">
        <v>6</v>
      </c>
    </row>
    <row r="111" spans="1:8" x14ac:dyDescent="0.25">
      <c r="A111" s="10">
        <v>120</v>
      </c>
      <c r="B111" s="10" t="s">
        <v>166</v>
      </c>
      <c r="C111" s="10" t="s">
        <v>317</v>
      </c>
      <c r="D111" s="11" t="s">
        <v>326</v>
      </c>
      <c r="E111" s="12">
        <v>0.15752314814814813</v>
      </c>
      <c r="F111" s="12" t="s">
        <v>0</v>
      </c>
      <c r="G111" s="11">
        <v>0</v>
      </c>
      <c r="H111" s="11">
        <v>7</v>
      </c>
    </row>
    <row r="112" spans="1:8" x14ac:dyDescent="0.25">
      <c r="A112" s="10">
        <v>121</v>
      </c>
      <c r="B112" s="10" t="s">
        <v>167</v>
      </c>
      <c r="C112" s="10" t="s">
        <v>319</v>
      </c>
      <c r="D112" s="11" t="s">
        <v>326</v>
      </c>
      <c r="E112" s="12">
        <v>0.35881944444444441</v>
      </c>
      <c r="F112" s="12" t="s">
        <v>9</v>
      </c>
      <c r="G112" s="11">
        <v>830</v>
      </c>
      <c r="H112" s="11">
        <v>7</v>
      </c>
    </row>
    <row r="113" spans="1:8" x14ac:dyDescent="0.25">
      <c r="A113" s="10">
        <v>122</v>
      </c>
      <c r="B113" s="10" t="s">
        <v>168</v>
      </c>
      <c r="C113" s="10" t="s">
        <v>317</v>
      </c>
      <c r="D113" s="11" t="s">
        <v>326</v>
      </c>
      <c r="E113" s="12">
        <v>0.45033564814814814</v>
      </c>
      <c r="F113" s="12" t="s">
        <v>18</v>
      </c>
      <c r="G113" s="11">
        <v>1045</v>
      </c>
      <c r="H113" s="11">
        <v>7</v>
      </c>
    </row>
    <row r="114" spans="1:8" x14ac:dyDescent="0.25">
      <c r="A114" s="10">
        <v>123</v>
      </c>
      <c r="B114" s="10" t="s">
        <v>169</v>
      </c>
      <c r="C114" s="10" t="s">
        <v>319</v>
      </c>
      <c r="D114" s="11" t="s">
        <v>321</v>
      </c>
      <c r="E114" s="12">
        <v>0.2028587962962963</v>
      </c>
      <c r="F114" s="12" t="s">
        <v>0</v>
      </c>
      <c r="G114" s="11">
        <v>0</v>
      </c>
      <c r="H114" s="11">
        <v>2</v>
      </c>
    </row>
    <row r="115" spans="1:8" x14ac:dyDescent="0.25">
      <c r="A115" s="10">
        <v>124</v>
      </c>
      <c r="B115" s="10" t="s">
        <v>170</v>
      </c>
      <c r="C115" s="10" t="s">
        <v>319</v>
      </c>
      <c r="D115" s="11" t="s">
        <v>321</v>
      </c>
      <c r="E115" s="12">
        <v>0.21818287037037035</v>
      </c>
      <c r="F115" s="12" t="s">
        <v>0</v>
      </c>
      <c r="G115" s="11">
        <v>0</v>
      </c>
      <c r="H115" s="11">
        <v>2</v>
      </c>
    </row>
    <row r="116" spans="1:8" x14ac:dyDescent="0.25">
      <c r="A116" s="10">
        <v>125</v>
      </c>
      <c r="B116" s="10" t="s">
        <v>171</v>
      </c>
      <c r="C116" s="10" t="s">
        <v>317</v>
      </c>
      <c r="D116" s="11" t="s">
        <v>321</v>
      </c>
      <c r="E116" s="12">
        <v>0.61172453703703711</v>
      </c>
      <c r="F116" s="12" t="s">
        <v>33</v>
      </c>
      <c r="G116" s="11">
        <v>1430</v>
      </c>
      <c r="H116" s="11">
        <v>2</v>
      </c>
    </row>
    <row r="117" spans="1:8" x14ac:dyDescent="0.25">
      <c r="A117" s="10">
        <v>126</v>
      </c>
      <c r="B117" s="10" t="s">
        <v>172</v>
      </c>
      <c r="C117" s="10" t="s">
        <v>317</v>
      </c>
      <c r="D117" s="11" t="s">
        <v>321</v>
      </c>
      <c r="E117" s="12">
        <v>0.61885416666666659</v>
      </c>
      <c r="F117" s="12" t="s">
        <v>34</v>
      </c>
      <c r="G117" s="11">
        <v>1445</v>
      </c>
      <c r="H117" s="11">
        <v>2</v>
      </c>
    </row>
    <row r="118" spans="1:8" x14ac:dyDescent="0.25">
      <c r="A118" s="10">
        <v>127</v>
      </c>
      <c r="B118" s="10" t="s">
        <v>173</v>
      </c>
      <c r="C118" s="10" t="s">
        <v>317</v>
      </c>
      <c r="D118" s="11" t="s">
        <v>322</v>
      </c>
      <c r="E118" s="12">
        <v>0.35490740740740739</v>
      </c>
      <c r="F118" s="12" t="s">
        <v>9</v>
      </c>
      <c r="G118" s="11">
        <v>830</v>
      </c>
      <c r="H118" s="11">
        <v>3</v>
      </c>
    </row>
    <row r="119" spans="1:8" x14ac:dyDescent="0.25">
      <c r="A119" s="10">
        <v>128</v>
      </c>
      <c r="B119" s="10" t="s">
        <v>174</v>
      </c>
      <c r="C119" s="10" t="s">
        <v>319</v>
      </c>
      <c r="D119" s="11" t="s">
        <v>322</v>
      </c>
      <c r="E119" s="12">
        <v>0.36538194444444444</v>
      </c>
      <c r="F119" s="12" t="s">
        <v>10</v>
      </c>
      <c r="G119" s="11">
        <v>845</v>
      </c>
      <c r="H119" s="11">
        <v>3</v>
      </c>
    </row>
    <row r="120" spans="1:8" x14ac:dyDescent="0.25">
      <c r="A120" s="10">
        <v>129</v>
      </c>
      <c r="B120" s="10" t="s">
        <v>175</v>
      </c>
      <c r="C120" s="10" t="s">
        <v>317</v>
      </c>
      <c r="D120" s="11" t="s">
        <v>322</v>
      </c>
      <c r="E120" s="12">
        <v>0.37123842592592587</v>
      </c>
      <c r="F120" s="12" t="s">
        <v>10</v>
      </c>
      <c r="G120" s="11">
        <v>845</v>
      </c>
      <c r="H120" s="11">
        <v>3</v>
      </c>
    </row>
    <row r="121" spans="1:8" x14ac:dyDescent="0.25">
      <c r="A121" s="10">
        <v>130</v>
      </c>
      <c r="B121" s="10" t="s">
        <v>176</v>
      </c>
      <c r="C121" s="10" t="s">
        <v>317</v>
      </c>
      <c r="D121" s="11" t="s">
        <v>322</v>
      </c>
      <c r="E121" s="12">
        <v>0.37687500000000002</v>
      </c>
      <c r="F121" s="12" t="s">
        <v>11</v>
      </c>
      <c r="G121" s="11">
        <v>900</v>
      </c>
      <c r="H121" s="11">
        <v>3</v>
      </c>
    </row>
    <row r="122" spans="1:8" x14ac:dyDescent="0.25">
      <c r="A122" s="10">
        <v>131</v>
      </c>
      <c r="B122" s="10" t="s">
        <v>177</v>
      </c>
      <c r="C122" s="10" t="s">
        <v>317</v>
      </c>
      <c r="D122" s="11" t="s">
        <v>322</v>
      </c>
      <c r="E122" s="12">
        <v>0.3825115740740741</v>
      </c>
      <c r="F122" s="12" t="s">
        <v>11</v>
      </c>
      <c r="G122" s="11">
        <v>900</v>
      </c>
      <c r="H122" s="11">
        <v>3</v>
      </c>
    </row>
    <row r="123" spans="1:8" x14ac:dyDescent="0.25">
      <c r="A123" s="10">
        <v>132</v>
      </c>
      <c r="B123" s="10" t="s">
        <v>178</v>
      </c>
      <c r="C123" s="10" t="s">
        <v>319</v>
      </c>
      <c r="D123" s="11" t="s">
        <v>322</v>
      </c>
      <c r="E123" s="12">
        <v>0.40049768518518519</v>
      </c>
      <c r="F123" s="12" t="s">
        <v>13</v>
      </c>
      <c r="G123" s="11">
        <v>930</v>
      </c>
      <c r="H123" s="11">
        <v>3</v>
      </c>
    </row>
    <row r="124" spans="1:8" x14ac:dyDescent="0.25">
      <c r="A124" s="10">
        <v>133</v>
      </c>
      <c r="B124" s="10" t="s">
        <v>179</v>
      </c>
      <c r="C124" s="10" t="s">
        <v>317</v>
      </c>
      <c r="D124" s="11" t="s">
        <v>322</v>
      </c>
      <c r="E124" s="12">
        <v>0.40467592592592588</v>
      </c>
      <c r="F124" s="12" t="s">
        <v>13</v>
      </c>
      <c r="G124" s="11">
        <v>930</v>
      </c>
      <c r="H124" s="11">
        <v>3</v>
      </c>
    </row>
    <row r="125" spans="1:8" x14ac:dyDescent="0.25">
      <c r="A125" s="10">
        <v>134</v>
      </c>
      <c r="B125" s="10" t="s">
        <v>180</v>
      </c>
      <c r="C125" s="10" t="s">
        <v>319</v>
      </c>
      <c r="D125" s="11" t="s">
        <v>322</v>
      </c>
      <c r="E125" s="12">
        <v>0.4117824074074074</v>
      </c>
      <c r="F125" s="12" t="s">
        <v>14</v>
      </c>
      <c r="G125" s="11">
        <v>945</v>
      </c>
      <c r="H125" s="11">
        <v>3</v>
      </c>
    </row>
    <row r="126" spans="1:8" x14ac:dyDescent="0.25">
      <c r="A126" s="10">
        <v>135</v>
      </c>
      <c r="B126" s="10" t="s">
        <v>181</v>
      </c>
      <c r="C126" s="10" t="s">
        <v>319</v>
      </c>
      <c r="D126" s="11" t="s">
        <v>322</v>
      </c>
      <c r="E126" s="12">
        <v>0.42289351851851853</v>
      </c>
      <c r="F126" s="12" t="s">
        <v>15</v>
      </c>
      <c r="G126" s="11">
        <v>1000</v>
      </c>
      <c r="H126" s="11">
        <v>3</v>
      </c>
    </row>
    <row r="127" spans="1:8" x14ac:dyDescent="0.25">
      <c r="A127" s="10">
        <v>136</v>
      </c>
      <c r="B127" s="10" t="s">
        <v>182</v>
      </c>
      <c r="C127" s="10" t="s">
        <v>319</v>
      </c>
      <c r="D127" s="11" t="s">
        <v>322</v>
      </c>
      <c r="E127" s="12">
        <v>0.43601851851851853</v>
      </c>
      <c r="F127" s="12" t="s">
        <v>16</v>
      </c>
      <c r="G127" s="11">
        <v>1015</v>
      </c>
      <c r="H127" s="11">
        <v>3</v>
      </c>
    </row>
    <row r="128" spans="1:8" x14ac:dyDescent="0.25">
      <c r="A128" s="10">
        <v>137</v>
      </c>
      <c r="B128" s="10" t="s">
        <v>183</v>
      </c>
      <c r="C128" s="10" t="s">
        <v>317</v>
      </c>
      <c r="D128" s="11" t="s">
        <v>322</v>
      </c>
      <c r="E128" s="12">
        <v>0.44064814814814812</v>
      </c>
      <c r="F128" s="12" t="s">
        <v>17</v>
      </c>
      <c r="G128" s="11">
        <v>1030</v>
      </c>
      <c r="H128" s="11">
        <v>3</v>
      </c>
    </row>
    <row r="129" spans="1:8" x14ac:dyDescent="0.25">
      <c r="A129" s="10">
        <v>138</v>
      </c>
      <c r="B129" s="10" t="s">
        <v>184</v>
      </c>
      <c r="C129" s="10" t="s">
        <v>317</v>
      </c>
      <c r="D129" s="11" t="s">
        <v>322</v>
      </c>
      <c r="E129" s="12">
        <v>0.44778935185185187</v>
      </c>
      <c r="F129" s="12" t="s">
        <v>17</v>
      </c>
      <c r="G129" s="11">
        <v>1030</v>
      </c>
      <c r="H129" s="11">
        <v>3</v>
      </c>
    </row>
    <row r="130" spans="1:8" x14ac:dyDescent="0.25">
      <c r="A130" s="10">
        <v>139</v>
      </c>
      <c r="B130" s="10" t="s">
        <v>185</v>
      </c>
      <c r="C130" s="10" t="s">
        <v>317</v>
      </c>
      <c r="D130" s="11" t="s">
        <v>322</v>
      </c>
      <c r="E130" s="12">
        <v>0.45217592592592593</v>
      </c>
      <c r="F130" s="12" t="s">
        <v>18</v>
      </c>
      <c r="G130" s="11">
        <v>1045</v>
      </c>
      <c r="H130" s="11">
        <v>3</v>
      </c>
    </row>
    <row r="131" spans="1:8" x14ac:dyDescent="0.25">
      <c r="A131" s="10">
        <v>140</v>
      </c>
      <c r="B131" s="10" t="s">
        <v>186</v>
      </c>
      <c r="C131" s="10" t="s">
        <v>319</v>
      </c>
      <c r="D131" s="11" t="s">
        <v>322</v>
      </c>
      <c r="E131" s="12">
        <v>0.45500000000000002</v>
      </c>
      <c r="F131" s="12" t="s">
        <v>18</v>
      </c>
      <c r="G131" s="11">
        <v>1045</v>
      </c>
      <c r="H131" s="11">
        <v>3</v>
      </c>
    </row>
    <row r="132" spans="1:8" x14ac:dyDescent="0.25">
      <c r="A132" s="10">
        <v>141</v>
      </c>
      <c r="B132" s="10" t="s">
        <v>187</v>
      </c>
      <c r="C132" s="10" t="s">
        <v>319</v>
      </c>
      <c r="D132" s="11" t="s">
        <v>322</v>
      </c>
      <c r="E132" s="12">
        <v>0.45634259259259258</v>
      </c>
      <c r="F132" s="12" t="s">
        <v>18</v>
      </c>
      <c r="G132" s="11">
        <v>1045</v>
      </c>
      <c r="H132" s="11">
        <v>3</v>
      </c>
    </row>
    <row r="133" spans="1:8" x14ac:dyDescent="0.25">
      <c r="A133" s="10">
        <v>142</v>
      </c>
      <c r="B133" s="10" t="s">
        <v>188</v>
      </c>
      <c r="C133" s="10" t="s">
        <v>317</v>
      </c>
      <c r="D133" s="11" t="s">
        <v>322</v>
      </c>
      <c r="E133" s="12">
        <v>0.45740740740740743</v>
      </c>
      <c r="F133" s="12" t="s">
        <v>18</v>
      </c>
      <c r="G133" s="11">
        <v>1045</v>
      </c>
      <c r="H133" s="11">
        <v>3</v>
      </c>
    </row>
    <row r="134" spans="1:8" x14ac:dyDescent="0.25">
      <c r="A134" s="10">
        <v>143</v>
      </c>
      <c r="B134" s="10" t="s">
        <v>189</v>
      </c>
      <c r="C134" s="10" t="s">
        <v>319</v>
      </c>
      <c r="D134" s="11" t="s">
        <v>322</v>
      </c>
      <c r="E134" s="12">
        <v>0.46216435185185184</v>
      </c>
      <c r="F134" s="12" t="s">
        <v>19</v>
      </c>
      <c r="G134" s="11">
        <v>1100</v>
      </c>
      <c r="H134" s="11">
        <v>3</v>
      </c>
    </row>
    <row r="135" spans="1:8" x14ac:dyDescent="0.25">
      <c r="A135" s="10">
        <v>144</v>
      </c>
      <c r="B135" s="10" t="s">
        <v>190</v>
      </c>
      <c r="C135" s="10" t="s">
        <v>319</v>
      </c>
      <c r="D135" s="11" t="s">
        <v>323</v>
      </c>
      <c r="E135" s="12">
        <v>0.64862268518518518</v>
      </c>
      <c r="F135" s="12" t="s">
        <v>37</v>
      </c>
      <c r="G135" s="11">
        <v>1530</v>
      </c>
      <c r="H135" s="11">
        <v>4</v>
      </c>
    </row>
    <row r="136" spans="1:8" x14ac:dyDescent="0.25">
      <c r="A136" s="10">
        <v>145</v>
      </c>
      <c r="B136" s="10" t="s">
        <v>191</v>
      </c>
      <c r="C136" s="10" t="s">
        <v>317</v>
      </c>
      <c r="D136" s="11" t="s">
        <v>323</v>
      </c>
      <c r="E136" s="12">
        <v>0.65627314814814819</v>
      </c>
      <c r="F136" s="12" t="s">
        <v>38</v>
      </c>
      <c r="G136" s="11">
        <v>1545</v>
      </c>
      <c r="H136" s="11">
        <v>4</v>
      </c>
    </row>
    <row r="137" spans="1:8" x14ac:dyDescent="0.25">
      <c r="A137" s="10">
        <v>146</v>
      </c>
      <c r="B137" s="10" t="s">
        <v>192</v>
      </c>
      <c r="C137" s="10" t="s">
        <v>319</v>
      </c>
      <c r="D137" s="11" t="s">
        <v>324</v>
      </c>
      <c r="E137" s="12">
        <v>2.989583333333333E-2</v>
      </c>
      <c r="F137" s="12" t="s">
        <v>0</v>
      </c>
      <c r="G137" s="11">
        <v>0</v>
      </c>
      <c r="H137" s="11">
        <v>5</v>
      </c>
    </row>
    <row r="138" spans="1:8" x14ac:dyDescent="0.25">
      <c r="A138" s="10">
        <v>147</v>
      </c>
      <c r="B138" s="10" t="s">
        <v>193</v>
      </c>
      <c r="C138" s="10" t="s">
        <v>317</v>
      </c>
      <c r="D138" s="11" t="s">
        <v>324</v>
      </c>
      <c r="E138" s="12">
        <v>0.47159722222222222</v>
      </c>
      <c r="F138" s="12" t="s">
        <v>20</v>
      </c>
      <c r="G138" s="11">
        <v>1115</v>
      </c>
      <c r="H138" s="11">
        <v>5</v>
      </c>
    </row>
    <row r="139" spans="1:8" x14ac:dyDescent="0.25">
      <c r="A139" s="10">
        <v>148</v>
      </c>
      <c r="B139" s="10" t="s">
        <v>194</v>
      </c>
      <c r="C139" s="10" t="s">
        <v>317</v>
      </c>
      <c r="D139" s="11" t="s">
        <v>324</v>
      </c>
      <c r="E139" s="12">
        <v>0.50346064814814817</v>
      </c>
      <c r="F139" s="12" t="s">
        <v>23</v>
      </c>
      <c r="G139" s="11">
        <v>1200</v>
      </c>
      <c r="H139" s="11">
        <v>5</v>
      </c>
    </row>
    <row r="140" spans="1:8" x14ac:dyDescent="0.25">
      <c r="A140" s="10">
        <v>149</v>
      </c>
      <c r="B140" s="10" t="s">
        <v>195</v>
      </c>
      <c r="C140" s="10" t="s">
        <v>317</v>
      </c>
      <c r="D140" s="11" t="s">
        <v>324</v>
      </c>
      <c r="E140" s="12">
        <v>0.73813657407407407</v>
      </c>
      <c r="F140" s="12" t="s">
        <v>45</v>
      </c>
      <c r="G140" s="11">
        <v>1730</v>
      </c>
      <c r="H140" s="11">
        <v>5</v>
      </c>
    </row>
    <row r="141" spans="1:8" x14ac:dyDescent="0.25">
      <c r="A141" s="10">
        <v>150</v>
      </c>
      <c r="B141" s="10" t="s">
        <v>196</v>
      </c>
      <c r="C141" s="10" t="s">
        <v>319</v>
      </c>
      <c r="D141" s="11" t="s">
        <v>324</v>
      </c>
      <c r="E141" s="12">
        <v>0.85668981481481488</v>
      </c>
      <c r="F141" s="12" t="s">
        <v>55</v>
      </c>
      <c r="G141" s="11">
        <v>99999</v>
      </c>
      <c r="H141" s="11">
        <v>5</v>
      </c>
    </row>
    <row r="142" spans="1:8" x14ac:dyDescent="0.25">
      <c r="A142" s="10">
        <v>151</v>
      </c>
      <c r="B142" s="10" t="s">
        <v>197</v>
      </c>
      <c r="C142" s="10" t="s">
        <v>319</v>
      </c>
      <c r="D142" s="11" t="s">
        <v>324</v>
      </c>
      <c r="E142" s="12">
        <v>0.89328703703703705</v>
      </c>
      <c r="F142" s="12" t="s">
        <v>55</v>
      </c>
      <c r="G142" s="11">
        <v>99999</v>
      </c>
      <c r="H142" s="11">
        <v>5</v>
      </c>
    </row>
    <row r="143" spans="1:8" x14ac:dyDescent="0.25">
      <c r="A143" s="10">
        <v>152</v>
      </c>
      <c r="B143" s="10" t="s">
        <v>198</v>
      </c>
      <c r="C143" s="10" t="s">
        <v>319</v>
      </c>
      <c r="D143" s="11" t="s">
        <v>324</v>
      </c>
      <c r="E143" s="12">
        <v>0.90637731481481476</v>
      </c>
      <c r="F143" s="12" t="s">
        <v>55</v>
      </c>
      <c r="G143" s="11">
        <v>99999</v>
      </c>
      <c r="H143" s="11">
        <v>5</v>
      </c>
    </row>
    <row r="144" spans="1:8" x14ac:dyDescent="0.25">
      <c r="A144" s="10">
        <v>153</v>
      </c>
      <c r="B144" s="10" t="s">
        <v>199</v>
      </c>
      <c r="C144" s="10" t="s">
        <v>319</v>
      </c>
      <c r="D144" s="11" t="s">
        <v>325</v>
      </c>
      <c r="E144" s="12">
        <v>4.8067129629629633E-2</v>
      </c>
      <c r="F144" s="12" t="s">
        <v>0</v>
      </c>
      <c r="G144" s="11">
        <v>0</v>
      </c>
      <c r="H144" s="11">
        <v>6</v>
      </c>
    </row>
    <row r="145" spans="1:8" x14ac:dyDescent="0.25">
      <c r="A145" s="10">
        <v>154</v>
      </c>
      <c r="B145" s="10" t="s">
        <v>200</v>
      </c>
      <c r="C145" s="10" t="s">
        <v>317</v>
      </c>
      <c r="D145" s="11" t="s">
        <v>325</v>
      </c>
      <c r="E145" s="12">
        <v>0.33534722222222224</v>
      </c>
      <c r="F145" s="12" t="s">
        <v>7</v>
      </c>
      <c r="G145" s="11">
        <v>800</v>
      </c>
      <c r="H145" s="11">
        <v>6</v>
      </c>
    </row>
    <row r="146" spans="1:8" x14ac:dyDescent="0.25">
      <c r="A146" s="10">
        <v>155</v>
      </c>
      <c r="B146" s="10" t="s">
        <v>201</v>
      </c>
      <c r="C146" s="10" t="s">
        <v>317</v>
      </c>
      <c r="D146" s="11" t="s">
        <v>325</v>
      </c>
      <c r="E146" s="12">
        <v>0.34240740740740744</v>
      </c>
      <c r="F146" s="12" t="s">
        <v>7</v>
      </c>
      <c r="G146" s="11">
        <v>800</v>
      </c>
      <c r="H146" s="11">
        <v>6</v>
      </c>
    </row>
    <row r="147" spans="1:8" x14ac:dyDescent="0.25">
      <c r="A147" s="10">
        <v>156</v>
      </c>
      <c r="B147" s="10" t="s">
        <v>202</v>
      </c>
      <c r="C147" s="10" t="s">
        <v>317</v>
      </c>
      <c r="D147" s="11" t="s">
        <v>325</v>
      </c>
      <c r="E147" s="12">
        <v>0.36004629629629631</v>
      </c>
      <c r="F147" s="12" t="s">
        <v>9</v>
      </c>
      <c r="G147" s="11">
        <v>830</v>
      </c>
      <c r="H147" s="11">
        <v>6</v>
      </c>
    </row>
    <row r="148" spans="1:8" x14ac:dyDescent="0.25">
      <c r="A148" s="10">
        <v>157</v>
      </c>
      <c r="B148" s="10" t="s">
        <v>203</v>
      </c>
      <c r="C148" s="10" t="s">
        <v>319</v>
      </c>
      <c r="D148" s="11" t="s">
        <v>320</v>
      </c>
      <c r="E148" s="12">
        <v>0.34484953703703702</v>
      </c>
      <c r="F148" s="12" t="s">
        <v>8</v>
      </c>
      <c r="G148" s="11">
        <v>815</v>
      </c>
      <c r="H148" s="11">
        <v>1</v>
      </c>
    </row>
    <row r="149" spans="1:8" x14ac:dyDescent="0.25">
      <c r="A149" s="10">
        <v>158</v>
      </c>
      <c r="B149" s="10" t="s">
        <v>204</v>
      </c>
      <c r="C149" s="10" t="s">
        <v>317</v>
      </c>
      <c r="D149" s="11" t="s">
        <v>321</v>
      </c>
      <c r="E149" s="12">
        <v>0.34819444444444447</v>
      </c>
      <c r="F149" s="12" t="s">
        <v>8</v>
      </c>
      <c r="G149" s="11">
        <v>815</v>
      </c>
      <c r="H149" s="11">
        <v>2</v>
      </c>
    </row>
    <row r="150" spans="1:8" x14ac:dyDescent="0.25">
      <c r="A150" s="10">
        <v>159</v>
      </c>
      <c r="B150" s="10" t="s">
        <v>205</v>
      </c>
      <c r="C150" s="10" t="s">
        <v>317</v>
      </c>
      <c r="D150" s="11" t="s">
        <v>321</v>
      </c>
      <c r="E150" s="12">
        <v>0.36565972222222221</v>
      </c>
      <c r="F150" s="12" t="s">
        <v>10</v>
      </c>
      <c r="G150" s="11">
        <v>845</v>
      </c>
      <c r="H150" s="11">
        <v>2</v>
      </c>
    </row>
    <row r="151" spans="1:8" x14ac:dyDescent="0.25">
      <c r="A151" s="10">
        <v>160</v>
      </c>
      <c r="B151" s="10" t="s">
        <v>206</v>
      </c>
      <c r="C151" s="10" t="s">
        <v>317</v>
      </c>
      <c r="D151" s="11" t="s">
        <v>321</v>
      </c>
      <c r="E151" s="12">
        <v>0.7115393518518518</v>
      </c>
      <c r="F151" s="12" t="s">
        <v>43</v>
      </c>
      <c r="G151" s="11">
        <v>1700</v>
      </c>
      <c r="H151" s="11">
        <v>2</v>
      </c>
    </row>
    <row r="152" spans="1:8" x14ac:dyDescent="0.25">
      <c r="A152" s="10">
        <v>161</v>
      </c>
      <c r="B152" s="10" t="s">
        <v>207</v>
      </c>
      <c r="C152" s="10" t="s">
        <v>319</v>
      </c>
      <c r="D152" s="11" t="s">
        <v>321</v>
      </c>
      <c r="E152" s="12">
        <v>0.82592592592592595</v>
      </c>
      <c r="F152" s="12" t="s">
        <v>54</v>
      </c>
      <c r="G152" s="11">
        <v>1945</v>
      </c>
      <c r="H152" s="11">
        <v>2</v>
      </c>
    </row>
    <row r="153" spans="1:8" x14ac:dyDescent="0.25">
      <c r="A153" s="10">
        <v>162</v>
      </c>
      <c r="B153" s="10" t="s">
        <v>208</v>
      </c>
      <c r="C153" s="10" t="s">
        <v>319</v>
      </c>
      <c r="D153" s="11" t="s">
        <v>321</v>
      </c>
      <c r="E153" s="12">
        <v>0.99962962962962953</v>
      </c>
      <c r="F153" s="12" t="s">
        <v>55</v>
      </c>
      <c r="G153" s="11">
        <v>99999</v>
      </c>
      <c r="H153" s="11">
        <v>2</v>
      </c>
    </row>
    <row r="154" spans="1:8" x14ac:dyDescent="0.25">
      <c r="A154" s="10">
        <v>163</v>
      </c>
      <c r="B154" s="10" t="s">
        <v>209</v>
      </c>
      <c r="C154" s="10" t="s">
        <v>319</v>
      </c>
      <c r="D154" s="11" t="s">
        <v>322</v>
      </c>
      <c r="E154" s="12">
        <v>0.35181712962962958</v>
      </c>
      <c r="F154" s="12" t="s">
        <v>8</v>
      </c>
      <c r="G154" s="11">
        <v>815</v>
      </c>
      <c r="H154" s="11">
        <v>3</v>
      </c>
    </row>
    <row r="155" spans="1:8" x14ac:dyDescent="0.25">
      <c r="A155" s="10">
        <v>164</v>
      </c>
      <c r="B155" s="10" t="s">
        <v>210</v>
      </c>
      <c r="C155" s="10" t="s">
        <v>317</v>
      </c>
      <c r="D155" s="11" t="s">
        <v>322</v>
      </c>
      <c r="E155" s="12">
        <v>0.35362268518518519</v>
      </c>
      <c r="F155" s="12" t="s">
        <v>8</v>
      </c>
      <c r="G155" s="11">
        <v>815</v>
      </c>
      <c r="H155" s="11">
        <v>3</v>
      </c>
    </row>
    <row r="156" spans="1:8" x14ac:dyDescent="0.25">
      <c r="A156" s="10">
        <v>165</v>
      </c>
      <c r="B156" s="10" t="s">
        <v>211</v>
      </c>
      <c r="C156" s="10" t="s">
        <v>317</v>
      </c>
      <c r="D156" s="11" t="s">
        <v>322</v>
      </c>
      <c r="E156" s="12">
        <v>0.3633912037037037</v>
      </c>
      <c r="F156" s="12" t="s">
        <v>9</v>
      </c>
      <c r="G156" s="11">
        <v>830</v>
      </c>
      <c r="H156" s="11">
        <v>3</v>
      </c>
    </row>
    <row r="157" spans="1:8" x14ac:dyDescent="0.25">
      <c r="A157" s="10">
        <v>166</v>
      </c>
      <c r="B157" s="10" t="s">
        <v>212</v>
      </c>
      <c r="C157" s="10" t="s">
        <v>317</v>
      </c>
      <c r="D157" s="11" t="s">
        <v>322</v>
      </c>
      <c r="E157" s="12">
        <v>0.38925925925925925</v>
      </c>
      <c r="F157" s="12" t="s">
        <v>12</v>
      </c>
      <c r="G157" s="11">
        <v>915</v>
      </c>
      <c r="H157" s="11">
        <v>3</v>
      </c>
    </row>
    <row r="158" spans="1:8" x14ac:dyDescent="0.25">
      <c r="A158" s="10">
        <v>167</v>
      </c>
      <c r="B158" s="10" t="s">
        <v>213</v>
      </c>
      <c r="C158" s="10" t="s">
        <v>319</v>
      </c>
      <c r="D158" s="11" t="s">
        <v>323</v>
      </c>
      <c r="E158" s="12">
        <v>0.3596759259259259</v>
      </c>
      <c r="F158" s="12" t="s">
        <v>9</v>
      </c>
      <c r="G158" s="11">
        <v>830</v>
      </c>
      <c r="H158" s="11">
        <v>4</v>
      </c>
    </row>
    <row r="159" spans="1:8" x14ac:dyDescent="0.25">
      <c r="A159" s="10">
        <v>168</v>
      </c>
      <c r="B159" s="10" t="s">
        <v>214</v>
      </c>
      <c r="C159" s="10" t="s">
        <v>319</v>
      </c>
      <c r="D159" s="11" t="s">
        <v>323</v>
      </c>
      <c r="E159" s="12">
        <v>0.36068287037037039</v>
      </c>
      <c r="F159" s="12" t="s">
        <v>9</v>
      </c>
      <c r="G159" s="11">
        <v>830</v>
      </c>
      <c r="H159" s="11">
        <v>4</v>
      </c>
    </row>
    <row r="160" spans="1:8" x14ac:dyDescent="0.25">
      <c r="A160" s="10">
        <v>169</v>
      </c>
      <c r="B160" s="10" t="s">
        <v>215</v>
      </c>
      <c r="C160" s="10" t="s">
        <v>317</v>
      </c>
      <c r="D160" s="11" t="s">
        <v>323</v>
      </c>
      <c r="E160" s="12">
        <v>0.36171296296296296</v>
      </c>
      <c r="F160" s="12" t="s">
        <v>9</v>
      </c>
      <c r="G160" s="11">
        <v>830</v>
      </c>
      <c r="H160" s="11">
        <v>4</v>
      </c>
    </row>
    <row r="161" spans="1:8" x14ac:dyDescent="0.25">
      <c r="A161" s="10">
        <v>170</v>
      </c>
      <c r="B161" s="10" t="s">
        <v>216</v>
      </c>
      <c r="C161" s="10" t="s">
        <v>319</v>
      </c>
      <c r="D161" s="11" t="s">
        <v>323</v>
      </c>
      <c r="E161" s="12">
        <v>0.44684027777777779</v>
      </c>
      <c r="F161" s="12" t="s">
        <v>17</v>
      </c>
      <c r="G161" s="11">
        <v>1030</v>
      </c>
      <c r="H161" s="11">
        <v>4</v>
      </c>
    </row>
    <row r="162" spans="1:8" x14ac:dyDescent="0.25">
      <c r="A162" s="10">
        <v>171</v>
      </c>
      <c r="B162" s="10" t="s">
        <v>217</v>
      </c>
      <c r="C162" s="10" t="s">
        <v>319</v>
      </c>
      <c r="D162" s="11" t="s">
        <v>323</v>
      </c>
      <c r="E162" s="12">
        <v>0.44761574074074079</v>
      </c>
      <c r="F162" s="12" t="s">
        <v>17</v>
      </c>
      <c r="G162" s="11">
        <v>1030</v>
      </c>
      <c r="H162" s="11">
        <v>4</v>
      </c>
    </row>
    <row r="163" spans="1:8" x14ac:dyDescent="0.25">
      <c r="A163" s="10">
        <v>172</v>
      </c>
      <c r="B163" s="10" t="s">
        <v>218</v>
      </c>
      <c r="C163" s="10" t="s">
        <v>317</v>
      </c>
      <c r="D163" s="11" t="s">
        <v>323</v>
      </c>
      <c r="E163" s="12">
        <v>0.45063657407407409</v>
      </c>
      <c r="F163" s="12" t="s">
        <v>18</v>
      </c>
      <c r="G163" s="11">
        <v>1045</v>
      </c>
      <c r="H163" s="11">
        <v>4</v>
      </c>
    </row>
    <row r="164" spans="1:8" x14ac:dyDescent="0.25">
      <c r="A164" s="10">
        <v>173</v>
      </c>
      <c r="B164" s="10" t="s">
        <v>219</v>
      </c>
      <c r="C164" s="10" t="s">
        <v>319</v>
      </c>
      <c r="D164" s="11" t="s">
        <v>324</v>
      </c>
      <c r="E164" s="12">
        <v>0.28585648148148146</v>
      </c>
      <c r="F164" s="12" t="s">
        <v>2</v>
      </c>
      <c r="G164" s="11">
        <v>645</v>
      </c>
      <c r="H164" s="11">
        <v>5</v>
      </c>
    </row>
    <row r="165" spans="1:8" x14ac:dyDescent="0.25">
      <c r="A165" s="10">
        <v>174</v>
      </c>
      <c r="B165" s="10" t="s">
        <v>220</v>
      </c>
      <c r="C165" s="10" t="s">
        <v>317</v>
      </c>
      <c r="D165" s="11" t="s">
        <v>324</v>
      </c>
      <c r="E165" s="12">
        <v>0.32545138888888886</v>
      </c>
      <c r="F165" s="12" t="s">
        <v>6</v>
      </c>
      <c r="G165" s="11">
        <v>745</v>
      </c>
      <c r="H165" s="11">
        <v>5</v>
      </c>
    </row>
    <row r="166" spans="1:8" x14ac:dyDescent="0.25">
      <c r="A166" s="10">
        <v>175</v>
      </c>
      <c r="B166" s="10" t="s">
        <v>221</v>
      </c>
      <c r="C166" s="10" t="s">
        <v>319</v>
      </c>
      <c r="D166" s="11" t="s">
        <v>324</v>
      </c>
      <c r="E166" s="12">
        <v>0.57190972222222225</v>
      </c>
      <c r="F166" s="12" t="s">
        <v>29</v>
      </c>
      <c r="G166" s="11">
        <v>1330</v>
      </c>
      <c r="H166" s="11">
        <v>5</v>
      </c>
    </row>
    <row r="167" spans="1:8" x14ac:dyDescent="0.25">
      <c r="A167" s="10">
        <v>176</v>
      </c>
      <c r="B167" s="10" t="s">
        <v>222</v>
      </c>
      <c r="C167" s="10" t="s">
        <v>317</v>
      </c>
      <c r="D167" s="11" t="s">
        <v>324</v>
      </c>
      <c r="E167" s="12">
        <v>0.57400462962962961</v>
      </c>
      <c r="F167" s="12" t="s">
        <v>30</v>
      </c>
      <c r="G167" s="11">
        <v>1345</v>
      </c>
      <c r="H167" s="11">
        <v>5</v>
      </c>
    </row>
    <row r="168" spans="1:8" x14ac:dyDescent="0.25">
      <c r="A168" s="10">
        <v>177</v>
      </c>
      <c r="B168" s="10" t="s">
        <v>223</v>
      </c>
      <c r="C168" s="10" t="s">
        <v>319</v>
      </c>
      <c r="D168" s="11" t="s">
        <v>324</v>
      </c>
      <c r="E168" s="12">
        <v>0.57820601851851849</v>
      </c>
      <c r="F168" s="12" t="s">
        <v>30</v>
      </c>
      <c r="G168" s="11">
        <v>1345</v>
      </c>
      <c r="H168" s="11">
        <v>5</v>
      </c>
    </row>
    <row r="169" spans="1:8" x14ac:dyDescent="0.25">
      <c r="A169" s="10">
        <v>178</v>
      </c>
      <c r="B169" s="10" t="s">
        <v>224</v>
      </c>
      <c r="C169" s="10" t="s">
        <v>317</v>
      </c>
      <c r="D169" s="11" t="s">
        <v>325</v>
      </c>
      <c r="E169" s="12">
        <v>0.35075231481481484</v>
      </c>
      <c r="F169" s="12" t="s">
        <v>8</v>
      </c>
      <c r="G169" s="11">
        <v>815</v>
      </c>
      <c r="H169" s="11">
        <v>6</v>
      </c>
    </row>
    <row r="170" spans="1:8" x14ac:dyDescent="0.25">
      <c r="A170" s="10">
        <v>179</v>
      </c>
      <c r="B170" s="10" t="s">
        <v>225</v>
      </c>
      <c r="C170" s="10" t="s">
        <v>317</v>
      </c>
      <c r="D170" s="11" t="s">
        <v>325</v>
      </c>
      <c r="E170" s="12">
        <v>0.35357638888888893</v>
      </c>
      <c r="F170" s="12" t="s">
        <v>8</v>
      </c>
      <c r="G170" s="11">
        <v>815</v>
      </c>
      <c r="H170" s="11">
        <v>6</v>
      </c>
    </row>
    <row r="171" spans="1:8" x14ac:dyDescent="0.25">
      <c r="A171" s="10">
        <v>180</v>
      </c>
      <c r="B171" s="10" t="s">
        <v>226</v>
      </c>
      <c r="C171" s="10" t="s">
        <v>319</v>
      </c>
      <c r="D171" s="11" t="s">
        <v>325</v>
      </c>
      <c r="E171" s="12">
        <v>0.37622685185185184</v>
      </c>
      <c r="F171" s="12" t="s">
        <v>11</v>
      </c>
      <c r="G171" s="11">
        <v>900</v>
      </c>
      <c r="H171" s="11">
        <v>6</v>
      </c>
    </row>
    <row r="172" spans="1:8" x14ac:dyDescent="0.25">
      <c r="A172" s="10">
        <v>181</v>
      </c>
      <c r="B172" s="10" t="s">
        <v>227</v>
      </c>
      <c r="C172" s="10" t="s">
        <v>319</v>
      </c>
      <c r="D172" s="11" t="s">
        <v>325</v>
      </c>
      <c r="E172" s="12">
        <v>0.39081018518518523</v>
      </c>
      <c r="F172" s="12" t="s">
        <v>12</v>
      </c>
      <c r="G172" s="11">
        <v>915</v>
      </c>
      <c r="H172" s="11">
        <v>6</v>
      </c>
    </row>
    <row r="173" spans="1:8" x14ac:dyDescent="0.25">
      <c r="A173" s="10">
        <v>182</v>
      </c>
      <c r="B173" s="10" t="s">
        <v>228</v>
      </c>
      <c r="C173" s="10" t="s">
        <v>317</v>
      </c>
      <c r="D173" s="11" t="s">
        <v>325</v>
      </c>
      <c r="E173" s="12">
        <v>0.65728009259259257</v>
      </c>
      <c r="F173" s="12" t="s">
        <v>38</v>
      </c>
      <c r="G173" s="11">
        <v>1545</v>
      </c>
      <c r="H173" s="11">
        <v>6</v>
      </c>
    </row>
    <row r="174" spans="1:8" x14ac:dyDescent="0.25">
      <c r="A174" s="10">
        <v>183</v>
      </c>
      <c r="B174" s="10" t="s">
        <v>229</v>
      </c>
      <c r="C174" s="10" t="s">
        <v>317</v>
      </c>
      <c r="D174" s="11" t="s">
        <v>325</v>
      </c>
      <c r="E174" s="12">
        <v>0.69769675925925922</v>
      </c>
      <c r="F174" s="12" t="s">
        <v>41</v>
      </c>
      <c r="G174" s="11">
        <v>1630</v>
      </c>
      <c r="H174" s="11">
        <v>6</v>
      </c>
    </row>
    <row r="175" spans="1:8" x14ac:dyDescent="0.25">
      <c r="A175" s="10">
        <v>184</v>
      </c>
      <c r="B175" s="10" t="s">
        <v>230</v>
      </c>
      <c r="C175" s="10" t="s">
        <v>317</v>
      </c>
      <c r="D175" s="11" t="s">
        <v>325</v>
      </c>
      <c r="E175" s="12">
        <v>0.73695601851851855</v>
      </c>
      <c r="F175" s="12" t="s">
        <v>45</v>
      </c>
      <c r="G175" s="11">
        <v>1730</v>
      </c>
      <c r="H175" s="11">
        <v>6</v>
      </c>
    </row>
    <row r="176" spans="1:8" x14ac:dyDescent="0.25">
      <c r="A176" s="10">
        <v>185</v>
      </c>
      <c r="B176" s="10" t="s">
        <v>231</v>
      </c>
      <c r="C176" s="10" t="s">
        <v>317</v>
      </c>
      <c r="D176" s="11" t="s">
        <v>326</v>
      </c>
      <c r="E176" s="12">
        <v>0.62539351851851854</v>
      </c>
      <c r="F176" s="12" t="s">
        <v>35</v>
      </c>
      <c r="G176" s="11">
        <v>1500</v>
      </c>
      <c r="H176" s="11">
        <v>7</v>
      </c>
    </row>
    <row r="177" spans="1:8" x14ac:dyDescent="0.25">
      <c r="A177" s="10">
        <v>186</v>
      </c>
      <c r="B177" s="10" t="s">
        <v>232</v>
      </c>
      <c r="C177" s="10" t="s">
        <v>319</v>
      </c>
      <c r="D177" s="11" t="s">
        <v>320</v>
      </c>
      <c r="E177" s="12">
        <v>0.46293981481481478</v>
      </c>
      <c r="F177" s="12" t="s">
        <v>19</v>
      </c>
      <c r="G177" s="11">
        <v>1100</v>
      </c>
      <c r="H177" s="11">
        <v>1</v>
      </c>
    </row>
    <row r="178" spans="1:8" x14ac:dyDescent="0.25">
      <c r="A178" s="10">
        <v>187</v>
      </c>
      <c r="B178" s="10" t="s">
        <v>233</v>
      </c>
      <c r="C178" s="10" t="s">
        <v>317</v>
      </c>
      <c r="D178" s="11" t="s">
        <v>321</v>
      </c>
      <c r="E178" s="12">
        <v>0.1245949074074074</v>
      </c>
      <c r="F178" s="12" t="s">
        <v>0</v>
      </c>
      <c r="G178" s="11">
        <v>0</v>
      </c>
      <c r="H178" s="11">
        <v>2</v>
      </c>
    </row>
    <row r="179" spans="1:8" x14ac:dyDescent="0.25">
      <c r="A179" s="10">
        <v>188</v>
      </c>
      <c r="B179" s="10" t="s">
        <v>234</v>
      </c>
      <c r="C179" s="10" t="s">
        <v>319</v>
      </c>
      <c r="D179" s="11" t="s">
        <v>321</v>
      </c>
      <c r="E179" s="12">
        <v>0.18152777777777776</v>
      </c>
      <c r="F179" s="12" t="s">
        <v>0</v>
      </c>
      <c r="G179" s="11">
        <v>0</v>
      </c>
      <c r="H179" s="11">
        <v>2</v>
      </c>
    </row>
    <row r="180" spans="1:8" x14ac:dyDescent="0.25">
      <c r="A180" s="10">
        <v>189</v>
      </c>
      <c r="B180" s="10" t="s">
        <v>235</v>
      </c>
      <c r="C180" s="10" t="s">
        <v>319</v>
      </c>
      <c r="D180" s="11" t="s">
        <v>321</v>
      </c>
      <c r="E180" s="12">
        <v>0.30246527777777776</v>
      </c>
      <c r="F180" s="12" t="s">
        <v>4</v>
      </c>
      <c r="G180" s="11">
        <v>715</v>
      </c>
      <c r="H180" s="11">
        <v>2</v>
      </c>
    </row>
    <row r="181" spans="1:8" x14ac:dyDescent="0.25">
      <c r="A181" s="10">
        <v>190</v>
      </c>
      <c r="B181" s="10" t="s">
        <v>236</v>
      </c>
      <c r="C181" s="10" t="s">
        <v>319</v>
      </c>
      <c r="D181" s="11" t="s">
        <v>322</v>
      </c>
      <c r="E181" s="12">
        <v>0.45270833333333332</v>
      </c>
      <c r="F181" s="12" t="s">
        <v>18</v>
      </c>
      <c r="G181" s="11">
        <v>1045</v>
      </c>
      <c r="H181" s="11">
        <v>3</v>
      </c>
    </row>
    <row r="182" spans="1:8" x14ac:dyDescent="0.25">
      <c r="A182" s="10">
        <v>191</v>
      </c>
      <c r="B182" s="10" t="s">
        <v>237</v>
      </c>
      <c r="C182" s="10" t="s">
        <v>317</v>
      </c>
      <c r="D182" s="11" t="s">
        <v>322</v>
      </c>
      <c r="E182" s="12">
        <v>0.4592013888888889</v>
      </c>
      <c r="F182" s="12" t="s">
        <v>19</v>
      </c>
      <c r="G182" s="11">
        <v>1100</v>
      </c>
      <c r="H182" s="11">
        <v>3</v>
      </c>
    </row>
    <row r="183" spans="1:8" x14ac:dyDescent="0.25">
      <c r="A183" s="10">
        <v>192</v>
      </c>
      <c r="B183" s="10" t="s">
        <v>238</v>
      </c>
      <c r="C183" s="10" t="s">
        <v>319</v>
      </c>
      <c r="D183" s="11" t="s">
        <v>322</v>
      </c>
      <c r="E183" s="12">
        <v>0.46804398148148146</v>
      </c>
      <c r="F183" s="12" t="s">
        <v>19</v>
      </c>
      <c r="G183" s="11">
        <v>1100</v>
      </c>
      <c r="H183" s="11">
        <v>3</v>
      </c>
    </row>
    <row r="184" spans="1:8" x14ac:dyDescent="0.25">
      <c r="A184" s="10">
        <v>193</v>
      </c>
      <c r="B184" s="10" t="s">
        <v>239</v>
      </c>
      <c r="C184" s="10" t="s">
        <v>319</v>
      </c>
      <c r="D184" s="11" t="s">
        <v>323</v>
      </c>
      <c r="E184" s="12">
        <v>0.35049768518518515</v>
      </c>
      <c r="F184" s="12" t="s">
        <v>8</v>
      </c>
      <c r="G184" s="11">
        <v>815</v>
      </c>
      <c r="H184" s="11">
        <v>4</v>
      </c>
    </row>
    <row r="185" spans="1:8" x14ac:dyDescent="0.25">
      <c r="A185" s="10">
        <v>194</v>
      </c>
      <c r="B185" s="10" t="s">
        <v>240</v>
      </c>
      <c r="C185" s="10" t="s">
        <v>319</v>
      </c>
      <c r="D185" s="11" t="s">
        <v>323</v>
      </c>
      <c r="E185" s="12">
        <v>0.35851851851851851</v>
      </c>
      <c r="F185" s="12" t="s">
        <v>9</v>
      </c>
      <c r="G185" s="11">
        <v>830</v>
      </c>
      <c r="H185" s="11">
        <v>4</v>
      </c>
    </row>
    <row r="186" spans="1:8" x14ac:dyDescent="0.25">
      <c r="A186" s="10">
        <v>195</v>
      </c>
      <c r="B186" s="10" t="s">
        <v>241</v>
      </c>
      <c r="C186" s="10" t="s">
        <v>317</v>
      </c>
      <c r="D186" s="11" t="s">
        <v>325</v>
      </c>
      <c r="E186" s="12">
        <v>0.62135416666666665</v>
      </c>
      <c r="F186" s="12" t="s">
        <v>34</v>
      </c>
      <c r="G186" s="11">
        <v>1445</v>
      </c>
      <c r="H186" s="11">
        <v>6</v>
      </c>
    </row>
    <row r="187" spans="1:8" x14ac:dyDescent="0.25">
      <c r="A187" s="10">
        <v>196</v>
      </c>
      <c r="B187" s="10" t="s">
        <v>242</v>
      </c>
      <c r="C187" s="10" t="s">
        <v>317</v>
      </c>
      <c r="D187" s="11" t="s">
        <v>325</v>
      </c>
      <c r="E187" s="12">
        <v>0.62143518518518526</v>
      </c>
      <c r="F187" s="12" t="s">
        <v>34</v>
      </c>
      <c r="G187" s="11">
        <v>1445</v>
      </c>
      <c r="H187" s="11">
        <v>6</v>
      </c>
    </row>
    <row r="188" spans="1:8" x14ac:dyDescent="0.25">
      <c r="A188" s="10">
        <v>197</v>
      </c>
      <c r="B188" s="10" t="s">
        <v>243</v>
      </c>
      <c r="C188" s="10" t="s">
        <v>317</v>
      </c>
      <c r="D188" s="11" t="s">
        <v>325</v>
      </c>
      <c r="E188" s="12">
        <v>0.62313657407407408</v>
      </c>
      <c r="F188" s="12" t="s">
        <v>34</v>
      </c>
      <c r="G188" s="11">
        <v>1445</v>
      </c>
      <c r="H188" s="11">
        <v>6</v>
      </c>
    </row>
    <row r="189" spans="1:8" x14ac:dyDescent="0.25">
      <c r="A189" s="10">
        <v>198</v>
      </c>
      <c r="B189" s="10" t="s">
        <v>244</v>
      </c>
      <c r="C189" s="10" t="s">
        <v>317</v>
      </c>
      <c r="D189" s="11" t="s">
        <v>321</v>
      </c>
      <c r="E189" s="12">
        <v>0.38819444444444445</v>
      </c>
      <c r="F189" s="12" t="s">
        <v>12</v>
      </c>
      <c r="G189" s="11">
        <v>915</v>
      </c>
      <c r="H189" s="11">
        <v>2</v>
      </c>
    </row>
    <row r="190" spans="1:8" x14ac:dyDescent="0.25">
      <c r="A190" s="10">
        <v>199</v>
      </c>
      <c r="B190" s="10" t="s">
        <v>245</v>
      </c>
      <c r="C190" s="10" t="s">
        <v>317</v>
      </c>
      <c r="D190" s="11" t="s">
        <v>321</v>
      </c>
      <c r="E190" s="12">
        <v>0.39056712962962964</v>
      </c>
      <c r="F190" s="12" t="s">
        <v>12</v>
      </c>
      <c r="G190" s="11">
        <v>915</v>
      </c>
      <c r="H190" s="11">
        <v>2</v>
      </c>
    </row>
    <row r="191" spans="1:8" x14ac:dyDescent="0.25">
      <c r="A191" s="10">
        <v>200</v>
      </c>
      <c r="B191" s="10" t="s">
        <v>246</v>
      </c>
      <c r="C191" s="10" t="s">
        <v>319</v>
      </c>
      <c r="D191" s="11" t="s">
        <v>321</v>
      </c>
      <c r="E191" s="12">
        <v>0.39928240740740745</v>
      </c>
      <c r="F191" s="12" t="s">
        <v>13</v>
      </c>
      <c r="G191" s="11">
        <v>930</v>
      </c>
      <c r="H191" s="11">
        <v>2</v>
      </c>
    </row>
    <row r="192" spans="1:8" x14ac:dyDescent="0.25">
      <c r="A192" s="10">
        <v>201</v>
      </c>
      <c r="B192" s="10" t="s">
        <v>247</v>
      </c>
      <c r="C192" s="10" t="s">
        <v>319</v>
      </c>
      <c r="D192" s="11" t="s">
        <v>321</v>
      </c>
      <c r="E192" s="12">
        <v>0.65765046296296303</v>
      </c>
      <c r="F192" s="12" t="s">
        <v>38</v>
      </c>
      <c r="G192" s="11">
        <v>1545</v>
      </c>
      <c r="H192" s="11">
        <v>2</v>
      </c>
    </row>
    <row r="193" spans="1:8" x14ac:dyDescent="0.25">
      <c r="A193" s="10">
        <v>202</v>
      </c>
      <c r="B193" s="10" t="s">
        <v>248</v>
      </c>
      <c r="C193" s="10" t="s">
        <v>319</v>
      </c>
      <c r="D193" s="11" t="s">
        <v>321</v>
      </c>
      <c r="E193" s="12">
        <v>0.68152777777777773</v>
      </c>
      <c r="F193" s="12" t="s">
        <v>40</v>
      </c>
      <c r="G193" s="11">
        <v>1615</v>
      </c>
      <c r="H193" s="11">
        <v>2</v>
      </c>
    </row>
    <row r="194" spans="1:8" x14ac:dyDescent="0.25">
      <c r="A194" s="10">
        <v>203</v>
      </c>
      <c r="B194" s="10" t="s">
        <v>249</v>
      </c>
      <c r="C194" s="10" t="s">
        <v>317</v>
      </c>
      <c r="D194" s="11" t="s">
        <v>322</v>
      </c>
      <c r="E194" s="12">
        <v>0.3133333333333333</v>
      </c>
      <c r="F194" s="12" t="s">
        <v>5</v>
      </c>
      <c r="G194" s="11">
        <v>730</v>
      </c>
      <c r="H194" s="11">
        <v>3</v>
      </c>
    </row>
    <row r="195" spans="1:8" x14ac:dyDescent="0.25">
      <c r="A195" s="10">
        <v>204</v>
      </c>
      <c r="B195" s="10" t="s">
        <v>250</v>
      </c>
      <c r="C195" s="10" t="s">
        <v>317</v>
      </c>
      <c r="D195" s="11" t="s">
        <v>322</v>
      </c>
      <c r="E195" s="12">
        <v>0.31619212962962967</v>
      </c>
      <c r="F195" s="12" t="s">
        <v>5</v>
      </c>
      <c r="G195" s="11">
        <v>730</v>
      </c>
      <c r="H195" s="11">
        <v>3</v>
      </c>
    </row>
    <row r="196" spans="1:8" x14ac:dyDescent="0.25">
      <c r="A196" s="10">
        <v>205</v>
      </c>
      <c r="B196" s="10" t="s">
        <v>251</v>
      </c>
      <c r="C196" s="10" t="s">
        <v>317</v>
      </c>
      <c r="D196" s="11" t="s">
        <v>322</v>
      </c>
      <c r="E196" s="12">
        <v>0.31622685185185184</v>
      </c>
      <c r="F196" s="12" t="s">
        <v>5</v>
      </c>
      <c r="G196" s="11">
        <v>730</v>
      </c>
      <c r="H196" s="11">
        <v>3</v>
      </c>
    </row>
    <row r="197" spans="1:8" x14ac:dyDescent="0.25">
      <c r="A197" s="10">
        <v>206</v>
      </c>
      <c r="B197" s="10" t="s">
        <v>252</v>
      </c>
      <c r="C197" s="10" t="s">
        <v>317</v>
      </c>
      <c r="D197" s="11" t="s">
        <v>322</v>
      </c>
      <c r="E197" s="12">
        <v>0.65028935185185188</v>
      </c>
      <c r="F197" s="12" t="s">
        <v>37</v>
      </c>
      <c r="G197" s="11">
        <v>1530</v>
      </c>
      <c r="H197" s="11">
        <v>3</v>
      </c>
    </row>
    <row r="198" spans="1:8" x14ac:dyDescent="0.25">
      <c r="A198" s="10">
        <v>207</v>
      </c>
      <c r="B198" s="10" t="s">
        <v>253</v>
      </c>
      <c r="C198" s="10" t="s">
        <v>317</v>
      </c>
      <c r="D198" s="11" t="s">
        <v>322</v>
      </c>
      <c r="E198" s="12">
        <v>0.86281249999999998</v>
      </c>
      <c r="F198" s="12" t="s">
        <v>55</v>
      </c>
      <c r="G198" s="11">
        <v>99999</v>
      </c>
      <c r="H198" s="11">
        <v>3</v>
      </c>
    </row>
    <row r="199" spans="1:8" x14ac:dyDescent="0.25">
      <c r="A199" s="10">
        <v>208</v>
      </c>
      <c r="B199" s="10" t="s">
        <v>254</v>
      </c>
      <c r="C199" s="10" t="s">
        <v>319</v>
      </c>
      <c r="D199" s="11" t="s">
        <v>323</v>
      </c>
      <c r="E199" s="12">
        <v>8.847222222222223E-2</v>
      </c>
      <c r="F199" s="12" t="s">
        <v>0</v>
      </c>
      <c r="G199" s="11">
        <v>0</v>
      </c>
      <c r="H199" s="11">
        <v>4</v>
      </c>
    </row>
    <row r="200" spans="1:8" x14ac:dyDescent="0.25">
      <c r="A200" s="10">
        <v>209</v>
      </c>
      <c r="B200" s="10" t="s">
        <v>255</v>
      </c>
      <c r="C200" s="10" t="s">
        <v>317</v>
      </c>
      <c r="D200" s="11" t="s">
        <v>323</v>
      </c>
      <c r="E200" s="12">
        <v>0.33379629629629631</v>
      </c>
      <c r="F200" s="12" t="s">
        <v>7</v>
      </c>
      <c r="G200" s="11">
        <v>800</v>
      </c>
      <c r="H200" s="11">
        <v>4</v>
      </c>
    </row>
    <row r="201" spans="1:8" x14ac:dyDescent="0.25">
      <c r="A201" s="10">
        <v>210</v>
      </c>
      <c r="B201" s="10" t="s">
        <v>256</v>
      </c>
      <c r="C201" s="10" t="s">
        <v>317</v>
      </c>
      <c r="D201" s="11" t="s">
        <v>323</v>
      </c>
      <c r="E201" s="12">
        <v>0.35335648148148152</v>
      </c>
      <c r="F201" s="12" t="s">
        <v>8</v>
      </c>
      <c r="G201" s="11">
        <v>815</v>
      </c>
      <c r="H201" s="11">
        <v>4</v>
      </c>
    </row>
    <row r="202" spans="1:8" x14ac:dyDescent="0.25">
      <c r="A202" s="10">
        <v>211</v>
      </c>
      <c r="B202" s="10" t="s">
        <v>257</v>
      </c>
      <c r="C202" s="10" t="s">
        <v>319</v>
      </c>
      <c r="D202" s="11" t="s">
        <v>323</v>
      </c>
      <c r="E202" s="12">
        <v>0.6525347222222222</v>
      </c>
      <c r="F202" s="12" t="s">
        <v>37</v>
      </c>
      <c r="G202" s="11">
        <v>1530</v>
      </c>
      <c r="H202" s="11">
        <v>4</v>
      </c>
    </row>
    <row r="203" spans="1:8" x14ac:dyDescent="0.25">
      <c r="A203" s="10">
        <v>212</v>
      </c>
      <c r="B203" s="10" t="s">
        <v>258</v>
      </c>
      <c r="C203" s="10" t="s">
        <v>319</v>
      </c>
      <c r="D203" s="11" t="s">
        <v>324</v>
      </c>
      <c r="E203" s="12">
        <v>0.28949074074074072</v>
      </c>
      <c r="F203" s="12" t="s">
        <v>2</v>
      </c>
      <c r="G203" s="11">
        <v>645</v>
      </c>
      <c r="H203" s="11">
        <v>5</v>
      </c>
    </row>
    <row r="204" spans="1:8" x14ac:dyDescent="0.25">
      <c r="A204" s="10">
        <v>213</v>
      </c>
      <c r="B204" s="10" t="s">
        <v>259</v>
      </c>
      <c r="C204" s="10" t="s">
        <v>319</v>
      </c>
      <c r="D204" s="11" t="s">
        <v>324</v>
      </c>
      <c r="E204" s="12">
        <v>0.33048611111111109</v>
      </c>
      <c r="F204" s="12" t="s">
        <v>6</v>
      </c>
      <c r="G204" s="11">
        <v>745</v>
      </c>
      <c r="H204" s="11">
        <v>5</v>
      </c>
    </row>
    <row r="205" spans="1:8" x14ac:dyDescent="0.25">
      <c r="A205" s="10">
        <v>214</v>
      </c>
      <c r="B205" s="10" t="s">
        <v>260</v>
      </c>
      <c r="C205" s="10" t="s">
        <v>317</v>
      </c>
      <c r="D205" s="11" t="s">
        <v>324</v>
      </c>
      <c r="E205" s="12">
        <v>0.35741898148148149</v>
      </c>
      <c r="F205" s="12" t="s">
        <v>9</v>
      </c>
      <c r="G205" s="11">
        <v>830</v>
      </c>
      <c r="H205" s="11">
        <v>5</v>
      </c>
    </row>
    <row r="206" spans="1:8" x14ac:dyDescent="0.25">
      <c r="A206" s="10">
        <v>215</v>
      </c>
      <c r="B206" s="10" t="s">
        <v>261</v>
      </c>
      <c r="C206" s="10" t="s">
        <v>317</v>
      </c>
      <c r="D206" s="11" t="s">
        <v>324</v>
      </c>
      <c r="E206" s="12">
        <v>0.35908564814814814</v>
      </c>
      <c r="F206" s="12" t="s">
        <v>9</v>
      </c>
      <c r="G206" s="11">
        <v>830</v>
      </c>
      <c r="H206" s="11">
        <v>5</v>
      </c>
    </row>
    <row r="207" spans="1:8" x14ac:dyDescent="0.25">
      <c r="A207" s="10">
        <v>216</v>
      </c>
      <c r="B207" s="10" t="s">
        <v>262</v>
      </c>
      <c r="C207" s="10" t="s">
        <v>319</v>
      </c>
      <c r="D207" s="11" t="s">
        <v>324</v>
      </c>
      <c r="E207" s="12">
        <v>0.36615740740740743</v>
      </c>
      <c r="F207" s="12" t="s">
        <v>10</v>
      </c>
      <c r="G207" s="11">
        <v>845</v>
      </c>
      <c r="H207" s="11">
        <v>5</v>
      </c>
    </row>
    <row r="208" spans="1:8" x14ac:dyDescent="0.25">
      <c r="A208" s="10">
        <v>217</v>
      </c>
      <c r="B208" s="10" t="s">
        <v>263</v>
      </c>
      <c r="C208" s="10" t="s">
        <v>319</v>
      </c>
      <c r="D208" s="11" t="s">
        <v>324</v>
      </c>
      <c r="E208" s="12">
        <v>0.67899305555555556</v>
      </c>
      <c r="F208" s="12" t="s">
        <v>40</v>
      </c>
      <c r="G208" s="11">
        <v>1615</v>
      </c>
      <c r="H208" s="11">
        <v>5</v>
      </c>
    </row>
    <row r="209" spans="1:8" x14ac:dyDescent="0.25">
      <c r="A209" s="10">
        <v>218</v>
      </c>
      <c r="B209" s="10" t="s">
        <v>264</v>
      </c>
      <c r="C209" s="10" t="s">
        <v>317</v>
      </c>
      <c r="D209" s="11" t="s">
        <v>324</v>
      </c>
      <c r="E209" s="12">
        <v>0.68935185185185188</v>
      </c>
      <c r="F209" s="12" t="s">
        <v>41</v>
      </c>
      <c r="G209" s="11">
        <v>1630</v>
      </c>
      <c r="H209" s="11">
        <v>5</v>
      </c>
    </row>
    <row r="210" spans="1:8" x14ac:dyDescent="0.25">
      <c r="A210" s="10">
        <v>219</v>
      </c>
      <c r="B210" s="10" t="s">
        <v>265</v>
      </c>
      <c r="C210" s="10" t="s">
        <v>317</v>
      </c>
      <c r="D210" s="11" t="s">
        <v>325</v>
      </c>
      <c r="E210" s="12">
        <v>0.34903935185185181</v>
      </c>
      <c r="F210" s="12" t="s">
        <v>8</v>
      </c>
      <c r="G210" s="11">
        <v>815</v>
      </c>
      <c r="H210" s="11">
        <v>6</v>
      </c>
    </row>
    <row r="211" spans="1:8" x14ac:dyDescent="0.25">
      <c r="A211" s="10">
        <v>220</v>
      </c>
      <c r="B211" s="10" t="s">
        <v>266</v>
      </c>
      <c r="C211" s="10" t="s">
        <v>317</v>
      </c>
      <c r="D211" s="11" t="s">
        <v>325</v>
      </c>
      <c r="E211" s="12">
        <v>0.35869212962962965</v>
      </c>
      <c r="F211" s="12" t="s">
        <v>9</v>
      </c>
      <c r="G211" s="11">
        <v>830</v>
      </c>
      <c r="H211" s="11">
        <v>6</v>
      </c>
    </row>
    <row r="212" spans="1:8" x14ac:dyDescent="0.25">
      <c r="A212" s="10">
        <v>221</v>
      </c>
      <c r="B212" s="10" t="s">
        <v>267</v>
      </c>
      <c r="C212" s="10" t="s">
        <v>317</v>
      </c>
      <c r="D212" s="11" t="s">
        <v>325</v>
      </c>
      <c r="E212" s="12">
        <v>0.36160879629629633</v>
      </c>
      <c r="F212" s="12" t="s">
        <v>9</v>
      </c>
      <c r="G212" s="11">
        <v>830</v>
      </c>
      <c r="H212" s="11">
        <v>6</v>
      </c>
    </row>
    <row r="213" spans="1:8" x14ac:dyDescent="0.25">
      <c r="A213" s="10">
        <v>222</v>
      </c>
      <c r="B213" s="10" t="s">
        <v>268</v>
      </c>
      <c r="C213" s="10" t="s">
        <v>317</v>
      </c>
      <c r="D213" s="11" t="s">
        <v>325</v>
      </c>
      <c r="E213" s="12">
        <v>0.45890046296296294</v>
      </c>
      <c r="F213" s="12" t="s">
        <v>19</v>
      </c>
      <c r="G213" s="11">
        <v>1100</v>
      </c>
      <c r="H213" s="11">
        <v>6</v>
      </c>
    </row>
    <row r="214" spans="1:8" x14ac:dyDescent="0.25">
      <c r="A214" s="10">
        <v>223</v>
      </c>
      <c r="B214" s="10" t="s">
        <v>269</v>
      </c>
      <c r="C214" s="10" t="s">
        <v>319</v>
      </c>
      <c r="D214" s="11" t="s">
        <v>325</v>
      </c>
      <c r="E214" s="12">
        <v>0.46511574074074075</v>
      </c>
      <c r="F214" s="12" t="s">
        <v>19</v>
      </c>
      <c r="G214" s="11">
        <v>1100</v>
      </c>
      <c r="H214" s="11">
        <v>6</v>
      </c>
    </row>
    <row r="215" spans="1:8" x14ac:dyDescent="0.25">
      <c r="A215" s="10">
        <v>224</v>
      </c>
      <c r="B215" s="10" t="s">
        <v>270</v>
      </c>
      <c r="C215" s="10" t="s">
        <v>319</v>
      </c>
      <c r="D215" s="11" t="s">
        <v>325</v>
      </c>
      <c r="E215" s="12">
        <v>0.48842592592592587</v>
      </c>
      <c r="F215" s="12" t="s">
        <v>21</v>
      </c>
      <c r="G215" s="11">
        <v>1130</v>
      </c>
      <c r="H215" s="11">
        <v>6</v>
      </c>
    </row>
    <row r="216" spans="1:8" x14ac:dyDescent="0.25">
      <c r="A216" s="10">
        <v>225</v>
      </c>
      <c r="B216" s="10" t="s">
        <v>271</v>
      </c>
      <c r="C216" s="10" t="s">
        <v>317</v>
      </c>
      <c r="D216" s="11" t="s">
        <v>325</v>
      </c>
      <c r="E216" s="12">
        <v>0.49074074074074076</v>
      </c>
      <c r="F216" s="12" t="s">
        <v>22</v>
      </c>
      <c r="G216" s="11">
        <v>1145</v>
      </c>
      <c r="H216" s="11">
        <v>6</v>
      </c>
    </row>
    <row r="217" spans="1:8" x14ac:dyDescent="0.25">
      <c r="A217" s="10">
        <v>226</v>
      </c>
      <c r="B217" s="10" t="s">
        <v>272</v>
      </c>
      <c r="C217" s="10" t="s">
        <v>317</v>
      </c>
      <c r="D217" s="11" t="s">
        <v>325</v>
      </c>
      <c r="E217" s="12">
        <v>0.62003472222222222</v>
      </c>
      <c r="F217" s="12" t="s">
        <v>34</v>
      </c>
      <c r="G217" s="11">
        <v>1445</v>
      </c>
      <c r="H217" s="11">
        <v>6</v>
      </c>
    </row>
    <row r="218" spans="1:8" x14ac:dyDescent="0.25">
      <c r="A218" s="10">
        <v>227</v>
      </c>
      <c r="B218" s="10" t="s">
        <v>273</v>
      </c>
      <c r="C218" s="10" t="s">
        <v>317</v>
      </c>
      <c r="D218" s="11" t="s">
        <v>325</v>
      </c>
      <c r="E218" s="12">
        <v>0.63240740740740742</v>
      </c>
      <c r="F218" s="12" t="s">
        <v>35</v>
      </c>
      <c r="G218" s="11">
        <v>1500</v>
      </c>
      <c r="H218" s="11">
        <v>6</v>
      </c>
    </row>
    <row r="219" spans="1:8" x14ac:dyDescent="0.25">
      <c r="A219" s="10">
        <v>228</v>
      </c>
      <c r="B219" s="10" t="s">
        <v>274</v>
      </c>
      <c r="C219" s="10" t="s">
        <v>317</v>
      </c>
      <c r="D219" s="11" t="s">
        <v>325</v>
      </c>
      <c r="E219" s="12">
        <v>0.63950231481481479</v>
      </c>
      <c r="F219" s="12" t="s">
        <v>36</v>
      </c>
      <c r="G219" s="11">
        <v>1515</v>
      </c>
      <c r="H219" s="11">
        <v>6</v>
      </c>
    </row>
    <row r="220" spans="1:8" x14ac:dyDescent="0.25">
      <c r="A220" s="10">
        <v>229</v>
      </c>
      <c r="B220" s="10" t="s">
        <v>275</v>
      </c>
      <c r="C220" s="10" t="s">
        <v>319</v>
      </c>
      <c r="D220" s="11" t="s">
        <v>325</v>
      </c>
      <c r="E220" s="12">
        <v>0.65057870370370374</v>
      </c>
      <c r="F220" s="12" t="s">
        <v>37</v>
      </c>
      <c r="G220" s="11">
        <v>1530</v>
      </c>
      <c r="H220" s="11">
        <v>6</v>
      </c>
    </row>
    <row r="221" spans="1:8" x14ac:dyDescent="0.25">
      <c r="A221" s="10">
        <v>230</v>
      </c>
      <c r="B221" s="10" t="s">
        <v>276</v>
      </c>
      <c r="C221" s="10" t="s">
        <v>319</v>
      </c>
      <c r="D221" s="11" t="s">
        <v>326</v>
      </c>
      <c r="E221" s="12">
        <v>0.30611111111111111</v>
      </c>
      <c r="F221" s="12" t="s">
        <v>4</v>
      </c>
      <c r="G221" s="11">
        <v>715</v>
      </c>
      <c r="H221" s="11">
        <v>7</v>
      </c>
    </row>
    <row r="222" spans="1:8" x14ac:dyDescent="0.25">
      <c r="A222" s="10">
        <v>231</v>
      </c>
      <c r="B222" s="10" t="s">
        <v>277</v>
      </c>
      <c r="C222" s="10" t="s">
        <v>317</v>
      </c>
      <c r="D222" s="11" t="s">
        <v>326</v>
      </c>
      <c r="E222" s="12">
        <v>0.60481481481481481</v>
      </c>
      <c r="F222" s="12" t="s">
        <v>33</v>
      </c>
      <c r="G222" s="11">
        <v>1430</v>
      </c>
      <c r="H222" s="11">
        <v>7</v>
      </c>
    </row>
    <row r="223" spans="1:8" x14ac:dyDescent="0.25">
      <c r="A223" s="10">
        <v>232</v>
      </c>
      <c r="B223" s="10" t="s">
        <v>278</v>
      </c>
      <c r="C223" s="10" t="s">
        <v>319</v>
      </c>
      <c r="D223" s="11" t="s">
        <v>321</v>
      </c>
      <c r="E223" s="12">
        <v>0.25957175925925929</v>
      </c>
      <c r="F223" s="12" t="s">
        <v>331</v>
      </c>
      <c r="G223" s="11">
        <v>600</v>
      </c>
      <c r="H223" s="11">
        <v>2</v>
      </c>
    </row>
    <row r="224" spans="1:8" x14ac:dyDescent="0.25">
      <c r="A224" s="10">
        <v>233</v>
      </c>
      <c r="B224" s="10" t="s">
        <v>279</v>
      </c>
      <c r="C224" s="10" t="s">
        <v>317</v>
      </c>
      <c r="D224" s="11" t="s">
        <v>321</v>
      </c>
      <c r="E224" s="12">
        <v>0.32686342592592593</v>
      </c>
      <c r="F224" s="12" t="s">
        <v>6</v>
      </c>
      <c r="G224" s="11">
        <v>745</v>
      </c>
      <c r="H224" s="11">
        <v>2</v>
      </c>
    </row>
    <row r="225" spans="1:8" x14ac:dyDescent="0.25">
      <c r="A225" s="10">
        <v>234</v>
      </c>
      <c r="B225" s="10" t="s">
        <v>280</v>
      </c>
      <c r="C225" s="10" t="s">
        <v>317</v>
      </c>
      <c r="D225" s="11" t="s">
        <v>321</v>
      </c>
      <c r="E225" s="12">
        <v>0.34101851851851855</v>
      </c>
      <c r="F225" s="12" t="s">
        <v>7</v>
      </c>
      <c r="G225" s="11">
        <v>800</v>
      </c>
      <c r="H225" s="11">
        <v>2</v>
      </c>
    </row>
    <row r="226" spans="1:8" x14ac:dyDescent="0.25">
      <c r="A226" s="10">
        <v>235</v>
      </c>
      <c r="B226" s="10" t="s">
        <v>281</v>
      </c>
      <c r="C226" s="10" t="s">
        <v>319</v>
      </c>
      <c r="D226" s="11" t="s">
        <v>321</v>
      </c>
      <c r="E226" s="12">
        <v>0.34281249999999996</v>
      </c>
      <c r="F226" s="12" t="s">
        <v>7</v>
      </c>
      <c r="G226" s="11">
        <v>800</v>
      </c>
      <c r="H226" s="11">
        <v>2</v>
      </c>
    </row>
    <row r="227" spans="1:8" x14ac:dyDescent="0.25">
      <c r="A227" s="10">
        <v>236</v>
      </c>
      <c r="B227" s="10" t="s">
        <v>282</v>
      </c>
      <c r="C227" s="10" t="s">
        <v>317</v>
      </c>
      <c r="D227" s="11" t="s">
        <v>321</v>
      </c>
      <c r="E227" s="12">
        <v>0.34502314814814811</v>
      </c>
      <c r="F227" s="12" t="s">
        <v>8</v>
      </c>
      <c r="G227" s="11">
        <v>815</v>
      </c>
      <c r="H227" s="11">
        <v>2</v>
      </c>
    </row>
    <row r="228" spans="1:8" x14ac:dyDescent="0.25">
      <c r="A228" s="10">
        <v>237</v>
      </c>
      <c r="B228" s="10" t="s">
        <v>283</v>
      </c>
      <c r="C228" s="10" t="s">
        <v>317</v>
      </c>
      <c r="D228" s="11" t="s">
        <v>321</v>
      </c>
      <c r="E228" s="12">
        <v>0.43145833333333333</v>
      </c>
      <c r="F228" s="12" t="s">
        <v>16</v>
      </c>
      <c r="G228" s="11">
        <v>1015</v>
      </c>
      <c r="H228" s="11">
        <v>2</v>
      </c>
    </row>
    <row r="229" spans="1:8" x14ac:dyDescent="0.25">
      <c r="A229" s="10">
        <v>238</v>
      </c>
      <c r="B229" s="10" t="s">
        <v>284</v>
      </c>
      <c r="C229" s="10" t="s">
        <v>317</v>
      </c>
      <c r="D229" s="11" t="s">
        <v>321</v>
      </c>
      <c r="E229" s="12">
        <v>0.45631944444444444</v>
      </c>
      <c r="F229" s="12" t="s">
        <v>18</v>
      </c>
      <c r="G229" s="11">
        <v>1045</v>
      </c>
      <c r="H229" s="11">
        <v>2</v>
      </c>
    </row>
    <row r="230" spans="1:8" x14ac:dyDescent="0.25">
      <c r="A230" s="10">
        <v>239</v>
      </c>
      <c r="B230" s="10" t="s">
        <v>285</v>
      </c>
      <c r="C230" s="10" t="s">
        <v>317</v>
      </c>
      <c r="D230" s="11" t="s">
        <v>321</v>
      </c>
      <c r="E230" s="12">
        <v>0.46612268518518518</v>
      </c>
      <c r="F230" s="12" t="s">
        <v>19</v>
      </c>
      <c r="G230" s="11">
        <v>1100</v>
      </c>
      <c r="H230" s="11">
        <v>2</v>
      </c>
    </row>
    <row r="231" spans="1:8" x14ac:dyDescent="0.25">
      <c r="A231" s="10">
        <v>240</v>
      </c>
      <c r="B231" s="10" t="s">
        <v>286</v>
      </c>
      <c r="C231" s="10" t="s">
        <v>319</v>
      </c>
      <c r="D231" s="11" t="s">
        <v>321</v>
      </c>
      <c r="E231" s="12">
        <v>0.47983796296296299</v>
      </c>
      <c r="F231" s="12" t="s">
        <v>21</v>
      </c>
      <c r="G231" s="11">
        <v>1130</v>
      </c>
      <c r="H231" s="11">
        <v>2</v>
      </c>
    </row>
    <row r="232" spans="1:8" x14ac:dyDescent="0.25">
      <c r="A232" s="10">
        <v>241</v>
      </c>
      <c r="B232" s="10" t="s">
        <v>287</v>
      </c>
      <c r="C232" s="10" t="s">
        <v>317</v>
      </c>
      <c r="D232" s="11" t="s">
        <v>321</v>
      </c>
      <c r="E232" s="12">
        <v>0.54097222222222219</v>
      </c>
      <c r="F232" s="12" t="s">
        <v>26</v>
      </c>
      <c r="G232" s="11">
        <v>1245</v>
      </c>
      <c r="H232" s="11">
        <v>2</v>
      </c>
    </row>
    <row r="233" spans="1:8" x14ac:dyDescent="0.25">
      <c r="A233" s="10">
        <v>242</v>
      </c>
      <c r="B233" s="10" t="s">
        <v>288</v>
      </c>
      <c r="C233" s="10" t="s">
        <v>317</v>
      </c>
      <c r="D233" s="11" t="s">
        <v>322</v>
      </c>
      <c r="E233" s="12">
        <v>0.35037037037037039</v>
      </c>
      <c r="F233" s="12" t="s">
        <v>8</v>
      </c>
      <c r="G233" s="11">
        <v>815</v>
      </c>
      <c r="H233" s="11">
        <v>3</v>
      </c>
    </row>
    <row r="234" spans="1:8" x14ac:dyDescent="0.25">
      <c r="A234" s="10">
        <v>243</v>
      </c>
      <c r="B234" s="10" t="s">
        <v>289</v>
      </c>
      <c r="C234" s="10" t="s">
        <v>317</v>
      </c>
      <c r="D234" s="11" t="s">
        <v>322</v>
      </c>
      <c r="E234" s="12">
        <v>0.35511574074074076</v>
      </c>
      <c r="F234" s="12" t="s">
        <v>9</v>
      </c>
      <c r="G234" s="11">
        <v>830</v>
      </c>
      <c r="H234" s="11">
        <v>3</v>
      </c>
    </row>
    <row r="235" spans="1:8" x14ac:dyDescent="0.25">
      <c r="A235" s="10">
        <v>244</v>
      </c>
      <c r="B235" s="10" t="s">
        <v>290</v>
      </c>
      <c r="C235" s="10" t="s">
        <v>317</v>
      </c>
      <c r="D235" s="11" t="s">
        <v>323</v>
      </c>
      <c r="E235" s="12">
        <v>0.35306712962962966</v>
      </c>
      <c r="F235" s="12" t="s">
        <v>8</v>
      </c>
      <c r="G235" s="11">
        <v>815</v>
      </c>
      <c r="H235" s="11">
        <v>4</v>
      </c>
    </row>
    <row r="236" spans="1:8" x14ac:dyDescent="0.25">
      <c r="A236" s="10">
        <v>245</v>
      </c>
      <c r="B236" s="10" t="s">
        <v>291</v>
      </c>
      <c r="C236" s="10" t="s">
        <v>317</v>
      </c>
      <c r="D236" s="11" t="s">
        <v>323</v>
      </c>
      <c r="E236" s="12">
        <v>0.3727314814814815</v>
      </c>
      <c r="F236" s="12" t="s">
        <v>10</v>
      </c>
      <c r="G236" s="11">
        <v>845</v>
      </c>
      <c r="H236" s="11">
        <v>4</v>
      </c>
    </row>
    <row r="237" spans="1:8" x14ac:dyDescent="0.25">
      <c r="A237" s="10">
        <v>246</v>
      </c>
      <c r="B237" s="10" t="s">
        <v>292</v>
      </c>
      <c r="C237" s="10" t="s">
        <v>319</v>
      </c>
      <c r="D237" s="11" t="s">
        <v>323</v>
      </c>
      <c r="E237" s="12">
        <v>0.37684027777777779</v>
      </c>
      <c r="F237" s="12" t="s">
        <v>11</v>
      </c>
      <c r="G237" s="11">
        <v>900</v>
      </c>
      <c r="H237" s="11">
        <v>4</v>
      </c>
    </row>
    <row r="238" spans="1:8" x14ac:dyDescent="0.25">
      <c r="A238" s="10">
        <v>247</v>
      </c>
      <c r="B238" s="10" t="s">
        <v>293</v>
      </c>
      <c r="C238" s="10" t="s">
        <v>317</v>
      </c>
      <c r="D238" s="11" t="s">
        <v>323</v>
      </c>
      <c r="E238" s="12">
        <v>0.59430555555555553</v>
      </c>
      <c r="F238" s="12" t="s">
        <v>32</v>
      </c>
      <c r="G238" s="11">
        <v>1415</v>
      </c>
      <c r="H238" s="11">
        <v>4</v>
      </c>
    </row>
    <row r="239" spans="1:8" x14ac:dyDescent="0.25">
      <c r="A239" s="10">
        <v>248</v>
      </c>
      <c r="B239" s="10" t="s">
        <v>294</v>
      </c>
      <c r="C239" s="10" t="s">
        <v>317</v>
      </c>
      <c r="D239" s="11" t="s">
        <v>323</v>
      </c>
      <c r="E239" s="12">
        <v>0.59791666666666665</v>
      </c>
      <c r="F239" s="12" t="s">
        <v>32</v>
      </c>
      <c r="G239" s="11">
        <v>1415</v>
      </c>
      <c r="H239" s="11">
        <v>4</v>
      </c>
    </row>
    <row r="240" spans="1:8" x14ac:dyDescent="0.25">
      <c r="A240" s="10">
        <v>249</v>
      </c>
      <c r="B240" s="10" t="s">
        <v>295</v>
      </c>
      <c r="C240" s="10" t="s">
        <v>317</v>
      </c>
      <c r="D240" s="11" t="s">
        <v>323</v>
      </c>
      <c r="E240" s="12">
        <v>0.70888888888888879</v>
      </c>
      <c r="F240" s="12" t="s">
        <v>43</v>
      </c>
      <c r="G240" s="11">
        <v>1700</v>
      </c>
      <c r="H240" s="11">
        <v>4</v>
      </c>
    </row>
    <row r="241" spans="1:8" x14ac:dyDescent="0.25">
      <c r="A241" s="10">
        <v>250</v>
      </c>
      <c r="B241" s="10" t="s">
        <v>296</v>
      </c>
      <c r="C241" s="10" t="s">
        <v>317</v>
      </c>
      <c r="D241" s="11" t="s">
        <v>323</v>
      </c>
      <c r="E241" s="12">
        <v>0.75496527777777789</v>
      </c>
      <c r="F241" s="12" t="s">
        <v>47</v>
      </c>
      <c r="G241" s="11">
        <v>1800</v>
      </c>
      <c r="H241" s="11">
        <v>4</v>
      </c>
    </row>
    <row r="242" spans="1:8" x14ac:dyDescent="0.25">
      <c r="A242" s="10">
        <v>251</v>
      </c>
      <c r="B242" s="10" t="s">
        <v>297</v>
      </c>
      <c r="C242" s="10" t="s">
        <v>317</v>
      </c>
      <c r="D242" s="11" t="s">
        <v>324</v>
      </c>
      <c r="E242" s="12">
        <v>0.3546643518518518</v>
      </c>
      <c r="F242" s="12" t="s">
        <v>9</v>
      </c>
      <c r="G242" s="11">
        <v>830</v>
      </c>
      <c r="H242" s="11">
        <v>5</v>
      </c>
    </row>
    <row r="243" spans="1:8" x14ac:dyDescent="0.25">
      <c r="A243" s="10">
        <v>252</v>
      </c>
      <c r="B243" s="10" t="s">
        <v>298</v>
      </c>
      <c r="C243" s="10" t="s">
        <v>317</v>
      </c>
      <c r="D243" s="11" t="s">
        <v>324</v>
      </c>
      <c r="E243" s="12">
        <v>0.40371527777777777</v>
      </c>
      <c r="F243" s="12" t="s">
        <v>13</v>
      </c>
      <c r="G243" s="11">
        <v>930</v>
      </c>
      <c r="H243" s="11">
        <v>5</v>
      </c>
    </row>
    <row r="244" spans="1:8" x14ac:dyDescent="0.25">
      <c r="A244" s="10">
        <v>253</v>
      </c>
      <c r="B244" s="10" t="s">
        <v>299</v>
      </c>
      <c r="C244" s="10" t="s">
        <v>317</v>
      </c>
      <c r="D244" s="11" t="s">
        <v>324</v>
      </c>
      <c r="E244" s="12">
        <v>0.41745370370370366</v>
      </c>
      <c r="F244" s="12" t="s">
        <v>15</v>
      </c>
      <c r="G244" s="11">
        <v>1000</v>
      </c>
      <c r="H244" s="11">
        <v>5</v>
      </c>
    </row>
    <row r="245" spans="1:8" x14ac:dyDescent="0.25">
      <c r="A245" s="10">
        <v>254</v>
      </c>
      <c r="B245" s="10" t="s">
        <v>300</v>
      </c>
      <c r="C245" s="10" t="s">
        <v>319</v>
      </c>
      <c r="D245" s="11" t="s">
        <v>324</v>
      </c>
      <c r="E245" s="12">
        <v>0.42663194444444441</v>
      </c>
      <c r="F245" s="12" t="s">
        <v>15</v>
      </c>
      <c r="G245" s="11">
        <v>1000</v>
      </c>
      <c r="H245" s="11">
        <v>5</v>
      </c>
    </row>
    <row r="246" spans="1:8" x14ac:dyDescent="0.25">
      <c r="A246" s="10">
        <v>255</v>
      </c>
      <c r="B246" s="10" t="s">
        <v>301</v>
      </c>
      <c r="C246" s="10" t="s">
        <v>319</v>
      </c>
      <c r="D246" s="11" t="s">
        <v>324</v>
      </c>
      <c r="E246" s="12">
        <v>0.42678240740740742</v>
      </c>
      <c r="F246" s="12" t="s">
        <v>15</v>
      </c>
      <c r="G246" s="11">
        <v>1000</v>
      </c>
      <c r="H246" s="11">
        <v>5</v>
      </c>
    </row>
    <row r="247" spans="1:8" x14ac:dyDescent="0.25">
      <c r="A247" s="10">
        <v>256</v>
      </c>
      <c r="B247" s="10" t="s">
        <v>302</v>
      </c>
      <c r="C247" s="10" t="s">
        <v>319</v>
      </c>
      <c r="D247" s="11" t="s">
        <v>324</v>
      </c>
      <c r="E247" s="12">
        <v>0.43672453703703701</v>
      </c>
      <c r="F247" s="12" t="s">
        <v>16</v>
      </c>
      <c r="G247" s="11">
        <v>1015</v>
      </c>
      <c r="H247" s="11">
        <v>5</v>
      </c>
    </row>
    <row r="248" spans="1:8" x14ac:dyDescent="0.25">
      <c r="A248" s="10">
        <v>257</v>
      </c>
      <c r="B248" s="10" t="s">
        <v>303</v>
      </c>
      <c r="C248" s="10" t="s">
        <v>317</v>
      </c>
      <c r="D248" s="11" t="s">
        <v>324</v>
      </c>
      <c r="E248" s="12">
        <v>0.43972222222222218</v>
      </c>
      <c r="F248" s="12" t="s">
        <v>17</v>
      </c>
      <c r="G248" s="11">
        <v>1030</v>
      </c>
      <c r="H248" s="11">
        <v>5</v>
      </c>
    </row>
    <row r="249" spans="1:8" x14ac:dyDescent="0.25">
      <c r="A249" s="10">
        <v>258</v>
      </c>
      <c r="B249" s="10" t="s">
        <v>304</v>
      </c>
      <c r="C249" s="10" t="s">
        <v>319</v>
      </c>
      <c r="D249" s="11" t="s">
        <v>325</v>
      </c>
      <c r="E249" s="12">
        <v>0.43837962962962962</v>
      </c>
      <c r="F249" s="12" t="s">
        <v>17</v>
      </c>
      <c r="G249" s="11">
        <v>1030</v>
      </c>
      <c r="H249" s="11">
        <v>6</v>
      </c>
    </row>
    <row r="250" spans="1:8" x14ac:dyDescent="0.25">
      <c r="A250" s="10">
        <v>259</v>
      </c>
      <c r="B250" s="10" t="s">
        <v>305</v>
      </c>
      <c r="C250" s="10" t="s">
        <v>317</v>
      </c>
      <c r="D250" s="11" t="s">
        <v>325</v>
      </c>
      <c r="E250" s="12">
        <v>0.44645833333333335</v>
      </c>
      <c r="F250" s="12" t="s">
        <v>17</v>
      </c>
      <c r="G250" s="11">
        <v>1030</v>
      </c>
      <c r="H250" s="11">
        <v>6</v>
      </c>
    </row>
    <row r="251" spans="1:8" x14ac:dyDescent="0.25">
      <c r="A251" s="10">
        <v>260</v>
      </c>
      <c r="B251" s="10" t="s">
        <v>306</v>
      </c>
      <c r="C251" s="10" t="s">
        <v>319</v>
      </c>
      <c r="D251" s="11" t="s">
        <v>325</v>
      </c>
      <c r="E251" s="12">
        <v>0.44710648148148152</v>
      </c>
      <c r="F251" s="12" t="s">
        <v>17</v>
      </c>
      <c r="G251" s="11">
        <v>1030</v>
      </c>
      <c r="H251" s="11">
        <v>6</v>
      </c>
    </row>
    <row r="252" spans="1:8" x14ac:dyDescent="0.25">
      <c r="A252" s="10">
        <v>261</v>
      </c>
      <c r="B252" s="10" t="s">
        <v>307</v>
      </c>
      <c r="C252" s="10" t="s">
        <v>319</v>
      </c>
      <c r="D252" s="11" t="s">
        <v>325</v>
      </c>
      <c r="E252" s="12">
        <v>0.61686342592592591</v>
      </c>
      <c r="F252" s="12" t="s">
        <v>34</v>
      </c>
      <c r="G252" s="11">
        <v>1445</v>
      </c>
      <c r="H252" s="11">
        <v>6</v>
      </c>
    </row>
    <row r="253" spans="1:8" x14ac:dyDescent="0.25">
      <c r="A253" s="10">
        <v>262</v>
      </c>
      <c r="B253" s="10" t="s">
        <v>308</v>
      </c>
      <c r="C253" s="10" t="s">
        <v>317</v>
      </c>
      <c r="D253" s="11" t="s">
        <v>325</v>
      </c>
      <c r="E253" s="12">
        <v>0.62994212962962959</v>
      </c>
      <c r="F253" s="12" t="s">
        <v>35</v>
      </c>
      <c r="G253" s="11">
        <v>1500</v>
      </c>
      <c r="H253" s="11">
        <v>6</v>
      </c>
    </row>
    <row r="254" spans="1:8" x14ac:dyDescent="0.25">
      <c r="A254" s="10">
        <v>263</v>
      </c>
      <c r="B254" s="10" t="s">
        <v>309</v>
      </c>
      <c r="C254" s="10" t="s">
        <v>319</v>
      </c>
      <c r="D254" s="11" t="s">
        <v>325</v>
      </c>
      <c r="E254" s="12">
        <v>0.63413194444444443</v>
      </c>
      <c r="F254" s="12" t="s">
        <v>35</v>
      </c>
      <c r="G254" s="11">
        <v>1500</v>
      </c>
      <c r="H254" s="11">
        <v>6</v>
      </c>
    </row>
    <row r="255" spans="1:8" x14ac:dyDescent="0.25">
      <c r="A255" s="10">
        <v>264</v>
      </c>
      <c r="B255" s="10" t="s">
        <v>310</v>
      </c>
      <c r="C255" s="10" t="s">
        <v>317</v>
      </c>
      <c r="D255" s="11" t="s">
        <v>325</v>
      </c>
      <c r="E255" s="12">
        <v>0.66324074074074069</v>
      </c>
      <c r="F255" s="12" t="s">
        <v>38</v>
      </c>
      <c r="G255" s="11">
        <v>1545</v>
      </c>
      <c r="H255" s="11">
        <v>6</v>
      </c>
    </row>
    <row r="256" spans="1:8" x14ac:dyDescent="0.25">
      <c r="A256" s="10">
        <v>265</v>
      </c>
      <c r="B256" s="10" t="s">
        <v>311</v>
      </c>
      <c r="C256" s="10" t="s">
        <v>317</v>
      </c>
      <c r="D256" s="11" t="s">
        <v>325</v>
      </c>
      <c r="E256" s="12">
        <v>0.67980324074074072</v>
      </c>
      <c r="F256" s="12" t="s">
        <v>40</v>
      </c>
      <c r="G256" s="11">
        <v>1615</v>
      </c>
      <c r="H256" s="11">
        <v>6</v>
      </c>
    </row>
    <row r="257" spans="1:8" x14ac:dyDescent="0.25">
      <c r="A257" s="10">
        <v>266</v>
      </c>
      <c r="B257" s="10" t="s">
        <v>312</v>
      </c>
      <c r="C257" s="10" t="s">
        <v>319</v>
      </c>
      <c r="D257" s="11" t="s">
        <v>325</v>
      </c>
      <c r="E257" s="12">
        <v>0.71690972222222227</v>
      </c>
      <c r="F257" s="12" t="s">
        <v>43</v>
      </c>
      <c r="G257" s="11">
        <v>1700</v>
      </c>
      <c r="H257" s="11">
        <v>6</v>
      </c>
    </row>
    <row r="258" spans="1:8" x14ac:dyDescent="0.25">
      <c r="A258" s="10">
        <v>267</v>
      </c>
      <c r="B258" s="10" t="s">
        <v>313</v>
      </c>
      <c r="C258" s="10" t="s">
        <v>319</v>
      </c>
      <c r="D258" s="11" t="s">
        <v>325</v>
      </c>
      <c r="E258" s="12">
        <v>0.72239583333333324</v>
      </c>
      <c r="F258" s="12" t="s">
        <v>44</v>
      </c>
      <c r="G258" s="11">
        <v>1715</v>
      </c>
      <c r="H258" s="11">
        <v>6</v>
      </c>
    </row>
    <row r="259" spans="1:8" x14ac:dyDescent="0.25">
      <c r="C259" s="15"/>
      <c r="E259" s="17"/>
      <c r="F259" s="17"/>
    </row>
    <row r="260" spans="1:8" x14ac:dyDescent="0.25">
      <c r="C260" s="15"/>
      <c r="E260" s="17"/>
      <c r="F260" s="17"/>
    </row>
    <row r="261" spans="1:8" x14ac:dyDescent="0.25">
      <c r="C261" s="15"/>
      <c r="E261" s="17"/>
      <c r="F261" s="17"/>
    </row>
    <row r="262" spans="1:8" x14ac:dyDescent="0.25">
      <c r="C262" s="15"/>
      <c r="E262" s="17"/>
      <c r="F262" s="17"/>
    </row>
    <row r="263" spans="1:8" x14ac:dyDescent="0.25">
      <c r="C263" s="15"/>
      <c r="E263" s="17"/>
      <c r="F263" s="17"/>
    </row>
    <row r="264" spans="1:8" x14ac:dyDescent="0.25">
      <c r="C264" s="15"/>
      <c r="E264" s="17"/>
      <c r="F264" s="17"/>
    </row>
    <row r="265" spans="1:8" x14ac:dyDescent="0.25">
      <c r="C265" s="15"/>
      <c r="E265" s="17"/>
      <c r="F265" s="17"/>
    </row>
    <row r="266" spans="1:8" x14ac:dyDescent="0.25">
      <c r="C266" s="15"/>
      <c r="E266" s="17"/>
      <c r="F266" s="17"/>
    </row>
    <row r="267" spans="1:8" x14ac:dyDescent="0.25">
      <c r="C267" s="15"/>
      <c r="E267" s="17"/>
      <c r="F267" s="17"/>
    </row>
    <row r="268" spans="1:8" x14ac:dyDescent="0.25">
      <c r="C268" s="15"/>
      <c r="E268" s="17"/>
      <c r="F268" s="17"/>
    </row>
    <row r="269" spans="1:8" x14ac:dyDescent="0.25">
      <c r="C269" s="15"/>
      <c r="E269" s="17"/>
      <c r="F269" s="17"/>
    </row>
    <row r="270" spans="1:8" x14ac:dyDescent="0.25">
      <c r="C270" s="15"/>
      <c r="E270" s="17"/>
      <c r="F270" s="17"/>
    </row>
    <row r="271" spans="1:8" x14ac:dyDescent="0.25">
      <c r="C271" s="15"/>
      <c r="E271" s="17"/>
      <c r="F271" s="17"/>
    </row>
    <row r="272" spans="1:8" x14ac:dyDescent="0.25">
      <c r="C272" s="15"/>
      <c r="E272" s="17"/>
      <c r="F272" s="17"/>
    </row>
    <row r="273" spans="3:6" x14ac:dyDescent="0.25">
      <c r="C273" s="15"/>
      <c r="E273" s="17"/>
      <c r="F273" s="17"/>
    </row>
    <row r="274" spans="3:6" x14ac:dyDescent="0.25">
      <c r="C274" s="15"/>
      <c r="E274" s="17"/>
      <c r="F274" s="17"/>
    </row>
    <row r="275" spans="3:6" x14ac:dyDescent="0.25">
      <c r="C275" s="15"/>
      <c r="E275" s="17"/>
      <c r="F275" s="17"/>
    </row>
    <row r="276" spans="3:6" x14ac:dyDescent="0.25">
      <c r="C276" s="15"/>
      <c r="E276" s="17"/>
      <c r="F276" s="17"/>
    </row>
    <row r="277" spans="3:6" x14ac:dyDescent="0.25">
      <c r="C277" s="15"/>
      <c r="E277" s="17"/>
      <c r="F277" s="17"/>
    </row>
    <row r="278" spans="3:6" x14ac:dyDescent="0.25">
      <c r="C278" s="15"/>
      <c r="E278" s="17"/>
      <c r="F278" s="17"/>
    </row>
    <row r="279" spans="3:6" x14ac:dyDescent="0.25">
      <c r="C279" s="15"/>
      <c r="E279" s="17"/>
      <c r="F279" s="17"/>
    </row>
    <row r="280" spans="3:6" x14ac:dyDescent="0.25">
      <c r="C280" s="15"/>
      <c r="E280" s="17"/>
      <c r="F280" s="17"/>
    </row>
    <row r="281" spans="3:6" x14ac:dyDescent="0.25">
      <c r="C281" s="15"/>
      <c r="E281" s="17"/>
      <c r="F281" s="17"/>
    </row>
    <row r="282" spans="3:6" x14ac:dyDescent="0.25">
      <c r="C282" s="15"/>
      <c r="E282" s="17"/>
      <c r="F282" s="17"/>
    </row>
    <row r="283" spans="3:6" x14ac:dyDescent="0.25">
      <c r="C283" s="15"/>
      <c r="E283" s="17"/>
      <c r="F283" s="17"/>
    </row>
    <row r="284" spans="3:6" x14ac:dyDescent="0.25">
      <c r="C284" s="15"/>
      <c r="E284" s="17"/>
      <c r="F284" s="17"/>
    </row>
    <row r="285" spans="3:6" x14ac:dyDescent="0.25">
      <c r="C285" s="15"/>
      <c r="E285" s="17"/>
      <c r="F285" s="17"/>
    </row>
    <row r="286" spans="3:6" x14ac:dyDescent="0.25">
      <c r="C286" s="15"/>
      <c r="E286" s="17"/>
      <c r="F286" s="17"/>
    </row>
    <row r="287" spans="3:6" x14ac:dyDescent="0.25">
      <c r="C287" s="15"/>
      <c r="E287" s="17"/>
      <c r="F287" s="17"/>
    </row>
    <row r="288" spans="3:6" x14ac:dyDescent="0.25">
      <c r="C288" s="15"/>
      <c r="E288" s="17"/>
      <c r="F288" s="17"/>
    </row>
    <row r="289" spans="3:6" x14ac:dyDescent="0.25">
      <c r="C289" s="15"/>
      <c r="E289" s="17"/>
      <c r="F289" s="17"/>
    </row>
    <row r="290" spans="3:6" x14ac:dyDescent="0.25">
      <c r="C290" s="15"/>
      <c r="E290" s="17"/>
      <c r="F290" s="17"/>
    </row>
    <row r="291" spans="3:6" x14ac:dyDescent="0.25">
      <c r="C291" s="15"/>
      <c r="E291" s="17"/>
      <c r="F291" s="17"/>
    </row>
    <row r="292" spans="3:6" x14ac:dyDescent="0.25">
      <c r="C292" s="15"/>
      <c r="E292" s="17"/>
      <c r="F292" s="17"/>
    </row>
    <row r="293" spans="3:6" x14ac:dyDescent="0.25">
      <c r="C293" s="15"/>
      <c r="E293" s="17"/>
      <c r="F293" s="17"/>
    </row>
    <row r="294" spans="3:6" x14ac:dyDescent="0.25">
      <c r="C294" s="15"/>
      <c r="E294" s="17"/>
      <c r="F294" s="17"/>
    </row>
    <row r="295" spans="3:6" x14ac:dyDescent="0.25">
      <c r="C295" s="15"/>
      <c r="E295" s="17"/>
      <c r="F295" s="17"/>
    </row>
    <row r="296" spans="3:6" x14ac:dyDescent="0.25">
      <c r="C296" s="15"/>
      <c r="E296" s="17"/>
      <c r="F296" s="17"/>
    </row>
    <row r="297" spans="3:6" x14ac:dyDescent="0.25">
      <c r="C297" s="15"/>
      <c r="E297" s="17"/>
      <c r="F297" s="17"/>
    </row>
    <row r="298" spans="3:6" x14ac:dyDescent="0.25">
      <c r="C298" s="15"/>
      <c r="E298" s="17"/>
      <c r="F298" s="17"/>
    </row>
    <row r="299" spans="3:6" x14ac:dyDescent="0.25">
      <c r="C299" s="15"/>
      <c r="E299" s="17"/>
      <c r="F299" s="17"/>
    </row>
    <row r="300" spans="3:6" x14ac:dyDescent="0.25">
      <c r="C300" s="15"/>
      <c r="E300" s="17"/>
      <c r="F300" s="17"/>
    </row>
    <row r="301" spans="3:6" x14ac:dyDescent="0.25">
      <c r="C301" s="15"/>
      <c r="E301" s="17"/>
      <c r="F301" s="17"/>
    </row>
    <row r="302" spans="3:6" x14ac:dyDescent="0.25">
      <c r="C302" s="15"/>
      <c r="E302" s="17"/>
      <c r="F302" s="17"/>
    </row>
    <row r="303" spans="3:6" x14ac:dyDescent="0.25">
      <c r="C303" s="15"/>
      <c r="E303" s="17"/>
      <c r="F303" s="17"/>
    </row>
    <row r="304" spans="3:6" x14ac:dyDescent="0.25">
      <c r="C304" s="15"/>
      <c r="E304" s="17"/>
      <c r="F304" s="17"/>
    </row>
    <row r="305" spans="3:6" x14ac:dyDescent="0.25">
      <c r="C305" s="15"/>
      <c r="E305" s="17"/>
      <c r="F305" s="17"/>
    </row>
    <row r="306" spans="3:6" x14ac:dyDescent="0.25">
      <c r="C306" s="15"/>
      <c r="E306" s="17"/>
      <c r="F306" s="17"/>
    </row>
    <row r="307" spans="3:6" x14ac:dyDescent="0.25">
      <c r="C307" s="15"/>
      <c r="E307" s="17"/>
      <c r="F307" s="17"/>
    </row>
    <row r="308" spans="3:6" x14ac:dyDescent="0.25">
      <c r="C308" s="15"/>
      <c r="E308" s="17"/>
      <c r="F308" s="17"/>
    </row>
    <row r="309" spans="3:6" x14ac:dyDescent="0.25">
      <c r="C309" s="15"/>
      <c r="E309" s="17"/>
      <c r="F309" s="17"/>
    </row>
    <row r="310" spans="3:6" x14ac:dyDescent="0.25">
      <c r="C310" s="15"/>
      <c r="E310" s="17"/>
      <c r="F310" s="17"/>
    </row>
    <row r="311" spans="3:6" x14ac:dyDescent="0.25">
      <c r="C311" s="15"/>
      <c r="E311" s="17"/>
      <c r="F311" s="17"/>
    </row>
    <row r="312" spans="3:6" x14ac:dyDescent="0.25">
      <c r="C312" s="15"/>
      <c r="E312" s="17"/>
      <c r="F312" s="17"/>
    </row>
    <row r="313" spans="3:6" x14ac:dyDescent="0.25">
      <c r="C313" s="15"/>
      <c r="E313" s="17"/>
      <c r="F313" s="17"/>
    </row>
    <row r="314" spans="3:6" x14ac:dyDescent="0.25">
      <c r="C314" s="15"/>
      <c r="E314" s="17"/>
      <c r="F314" s="17"/>
    </row>
    <row r="315" spans="3:6" x14ac:dyDescent="0.25">
      <c r="C315" s="15"/>
      <c r="E315" s="17"/>
      <c r="F315" s="17"/>
    </row>
    <row r="316" spans="3:6" x14ac:dyDescent="0.25">
      <c r="C316" s="15"/>
      <c r="E316" s="17"/>
      <c r="F316" s="17"/>
    </row>
    <row r="317" spans="3:6" x14ac:dyDescent="0.25">
      <c r="C317" s="15"/>
      <c r="E317" s="17"/>
      <c r="F317" s="17"/>
    </row>
    <row r="318" spans="3:6" x14ac:dyDescent="0.25">
      <c r="C318" s="15"/>
      <c r="E318" s="17"/>
      <c r="F318" s="17"/>
    </row>
    <row r="319" spans="3:6" x14ac:dyDescent="0.25">
      <c r="C319" s="15"/>
      <c r="E319" s="17"/>
      <c r="F319" s="17"/>
    </row>
    <row r="320" spans="3:6" x14ac:dyDescent="0.25">
      <c r="C320" s="15"/>
      <c r="E320" s="17"/>
      <c r="F320" s="17"/>
    </row>
    <row r="321" spans="3:6" x14ac:dyDescent="0.25">
      <c r="C321" s="15"/>
      <c r="E321" s="17"/>
      <c r="F321" s="17"/>
    </row>
    <row r="322" spans="3:6" x14ac:dyDescent="0.25">
      <c r="C322" s="15"/>
      <c r="E322" s="17"/>
      <c r="F322" s="17"/>
    </row>
    <row r="323" spans="3:6" x14ac:dyDescent="0.25">
      <c r="C323" s="15"/>
      <c r="E323" s="17"/>
      <c r="F323" s="17"/>
    </row>
    <row r="324" spans="3:6" x14ac:dyDescent="0.25">
      <c r="C324" s="15"/>
      <c r="E324" s="17"/>
      <c r="F324" s="17"/>
    </row>
    <row r="325" spans="3:6" x14ac:dyDescent="0.25">
      <c r="C325" s="15"/>
      <c r="E325" s="17"/>
      <c r="F325" s="17"/>
    </row>
    <row r="326" spans="3:6" x14ac:dyDescent="0.25">
      <c r="C326" s="15"/>
      <c r="E326" s="17"/>
      <c r="F326" s="17"/>
    </row>
    <row r="327" spans="3:6" x14ac:dyDescent="0.25">
      <c r="C327" s="15"/>
      <c r="E327" s="17"/>
      <c r="F327" s="17"/>
    </row>
    <row r="328" spans="3:6" x14ac:dyDescent="0.25">
      <c r="C328" s="15"/>
      <c r="E328" s="17"/>
      <c r="F328" s="17"/>
    </row>
    <row r="329" spans="3:6" x14ac:dyDescent="0.25">
      <c r="C329" s="15"/>
      <c r="E329" s="17"/>
      <c r="F329" s="17"/>
    </row>
    <row r="330" spans="3:6" x14ac:dyDescent="0.25">
      <c r="C330" s="15"/>
      <c r="E330" s="17"/>
      <c r="F330" s="17"/>
    </row>
    <row r="331" spans="3:6" x14ac:dyDescent="0.25">
      <c r="C331" s="15"/>
      <c r="E331" s="17"/>
      <c r="F331" s="17"/>
    </row>
    <row r="332" spans="3:6" x14ac:dyDescent="0.25">
      <c r="C332" s="15"/>
      <c r="E332" s="17"/>
      <c r="F332" s="17"/>
    </row>
    <row r="333" spans="3:6" x14ac:dyDescent="0.25">
      <c r="C333" s="15"/>
      <c r="E333" s="17"/>
      <c r="F333" s="17"/>
    </row>
    <row r="334" spans="3:6" x14ac:dyDescent="0.25">
      <c r="C334" s="15"/>
      <c r="E334" s="17"/>
      <c r="F334" s="17"/>
    </row>
    <row r="335" spans="3:6" x14ac:dyDescent="0.25">
      <c r="C335" s="15"/>
      <c r="E335" s="17"/>
      <c r="F335" s="17"/>
    </row>
    <row r="336" spans="3:6" x14ac:dyDescent="0.25">
      <c r="C336" s="15"/>
      <c r="E336" s="17"/>
      <c r="F336" s="17"/>
    </row>
    <row r="337" spans="3:6" x14ac:dyDescent="0.25">
      <c r="C337" s="15"/>
      <c r="E337" s="17"/>
      <c r="F337" s="17"/>
    </row>
    <row r="338" spans="3:6" x14ac:dyDescent="0.25">
      <c r="C338" s="15"/>
      <c r="E338" s="17"/>
      <c r="F338" s="17"/>
    </row>
    <row r="339" spans="3:6" x14ac:dyDescent="0.25">
      <c r="C339" s="15"/>
      <c r="E339" s="17"/>
      <c r="F339" s="17"/>
    </row>
    <row r="340" spans="3:6" x14ac:dyDescent="0.25">
      <c r="C340" s="15"/>
      <c r="E340" s="17"/>
      <c r="F340" s="17"/>
    </row>
    <row r="341" spans="3:6" x14ac:dyDescent="0.25">
      <c r="C341" s="15"/>
      <c r="E341" s="17"/>
      <c r="F341" s="17"/>
    </row>
    <row r="342" spans="3:6" x14ac:dyDescent="0.25">
      <c r="C342" s="15"/>
      <c r="E342" s="17"/>
      <c r="F342" s="17"/>
    </row>
    <row r="343" spans="3:6" x14ac:dyDescent="0.25">
      <c r="C343" s="15"/>
      <c r="E343" s="17"/>
      <c r="F343" s="17"/>
    </row>
    <row r="344" spans="3:6" x14ac:dyDescent="0.25">
      <c r="C344" s="15"/>
      <c r="E344" s="17"/>
      <c r="F344" s="17"/>
    </row>
    <row r="345" spans="3:6" x14ac:dyDescent="0.25">
      <c r="C345" s="15"/>
      <c r="E345" s="17"/>
      <c r="F345" s="17"/>
    </row>
    <row r="346" spans="3:6" x14ac:dyDescent="0.25">
      <c r="C346" s="15"/>
      <c r="E346" s="17"/>
      <c r="F346" s="17"/>
    </row>
    <row r="347" spans="3:6" x14ac:dyDescent="0.25">
      <c r="C347" s="15"/>
      <c r="E347" s="17"/>
      <c r="F347" s="17"/>
    </row>
    <row r="348" spans="3:6" x14ac:dyDescent="0.25">
      <c r="C348" s="15"/>
      <c r="E348" s="17"/>
      <c r="F348" s="17"/>
    </row>
    <row r="349" spans="3:6" x14ac:dyDescent="0.25">
      <c r="C349" s="15"/>
      <c r="E349" s="17"/>
      <c r="F349" s="17"/>
    </row>
    <row r="350" spans="3:6" x14ac:dyDescent="0.25">
      <c r="C350" s="15"/>
      <c r="E350" s="17"/>
      <c r="F350" s="17"/>
    </row>
    <row r="351" spans="3:6" x14ac:dyDescent="0.25">
      <c r="C351" s="15"/>
      <c r="E351" s="17"/>
      <c r="F351" s="17"/>
    </row>
    <row r="352" spans="3:6" x14ac:dyDescent="0.25">
      <c r="C352" s="15"/>
      <c r="E352" s="17"/>
      <c r="F352" s="17"/>
    </row>
    <row r="353" spans="3:6" x14ac:dyDescent="0.25">
      <c r="C353" s="15"/>
      <c r="E353" s="17"/>
      <c r="F353" s="17"/>
    </row>
    <row r="354" spans="3:6" x14ac:dyDescent="0.25">
      <c r="C354" s="15"/>
      <c r="E354" s="17"/>
      <c r="F354" s="17"/>
    </row>
    <row r="355" spans="3:6" x14ac:dyDescent="0.25">
      <c r="C355" s="15"/>
      <c r="E355" s="17"/>
      <c r="F355" s="17"/>
    </row>
    <row r="356" spans="3:6" x14ac:dyDescent="0.25">
      <c r="C356" s="15"/>
      <c r="E356" s="17"/>
      <c r="F356" s="17"/>
    </row>
    <row r="357" spans="3:6" x14ac:dyDescent="0.25">
      <c r="C357" s="15"/>
      <c r="E357" s="17"/>
      <c r="F357" s="17"/>
    </row>
    <row r="358" spans="3:6" x14ac:dyDescent="0.25">
      <c r="C358" s="15"/>
      <c r="E358" s="17"/>
      <c r="F358" s="17"/>
    </row>
    <row r="359" spans="3:6" x14ac:dyDescent="0.25">
      <c r="C359" s="15"/>
      <c r="E359" s="17"/>
      <c r="F359" s="17"/>
    </row>
    <row r="360" spans="3:6" x14ac:dyDescent="0.25">
      <c r="C360" s="15"/>
      <c r="E360" s="17"/>
      <c r="F360" s="17"/>
    </row>
    <row r="361" spans="3:6" x14ac:dyDescent="0.25">
      <c r="C361" s="15"/>
      <c r="E361" s="17"/>
      <c r="F361" s="17"/>
    </row>
    <row r="362" spans="3:6" x14ac:dyDescent="0.25">
      <c r="C362" s="15"/>
      <c r="E362" s="17"/>
      <c r="F362" s="17"/>
    </row>
    <row r="363" spans="3:6" x14ac:dyDescent="0.25">
      <c r="C363" s="15"/>
      <c r="E363" s="17"/>
      <c r="F363" s="17"/>
    </row>
    <row r="364" spans="3:6" x14ac:dyDescent="0.25">
      <c r="C364" s="15"/>
      <c r="E364" s="17"/>
      <c r="F364" s="17"/>
    </row>
    <row r="365" spans="3:6" x14ac:dyDescent="0.25">
      <c r="C365" s="15"/>
      <c r="E365" s="17"/>
      <c r="F365" s="17"/>
    </row>
    <row r="366" spans="3:6" x14ac:dyDescent="0.25">
      <c r="C366" s="15"/>
      <c r="E366" s="17"/>
      <c r="F366" s="17"/>
    </row>
    <row r="367" spans="3:6" x14ac:dyDescent="0.25">
      <c r="C367" s="15"/>
      <c r="E367" s="17"/>
      <c r="F367" s="17"/>
    </row>
    <row r="368" spans="3:6" x14ac:dyDescent="0.25">
      <c r="C368" s="15"/>
      <c r="E368" s="17"/>
      <c r="F368" s="17"/>
    </row>
    <row r="369" spans="3:6" x14ac:dyDescent="0.25">
      <c r="C369" s="15"/>
      <c r="E369" s="17"/>
      <c r="F369" s="17"/>
    </row>
    <row r="370" spans="3:6" x14ac:dyDescent="0.25">
      <c r="C370" s="15"/>
      <c r="E370" s="17"/>
      <c r="F370" s="17"/>
    </row>
    <row r="371" spans="3:6" x14ac:dyDescent="0.25">
      <c r="C371" s="15"/>
      <c r="E371" s="17"/>
      <c r="F371" s="17"/>
    </row>
    <row r="372" spans="3:6" x14ac:dyDescent="0.25">
      <c r="C372" s="15"/>
      <c r="E372" s="17"/>
      <c r="F372" s="17"/>
    </row>
    <row r="373" spans="3:6" x14ac:dyDescent="0.25">
      <c r="C373" s="15"/>
      <c r="E373" s="17"/>
      <c r="F373" s="17"/>
    </row>
    <row r="374" spans="3:6" x14ac:dyDescent="0.25">
      <c r="C374" s="15"/>
      <c r="E374" s="17"/>
      <c r="F374" s="17"/>
    </row>
    <row r="375" spans="3:6" x14ac:dyDescent="0.25">
      <c r="C375" s="15"/>
      <c r="E375" s="17"/>
      <c r="F375" s="17"/>
    </row>
    <row r="376" spans="3:6" x14ac:dyDescent="0.25">
      <c r="C376" s="15"/>
      <c r="E376" s="17"/>
      <c r="F376" s="17"/>
    </row>
    <row r="377" spans="3:6" x14ac:dyDescent="0.25">
      <c r="C377" s="15"/>
      <c r="E377" s="17"/>
      <c r="F377" s="17"/>
    </row>
    <row r="378" spans="3:6" x14ac:dyDescent="0.25">
      <c r="C378" s="15"/>
      <c r="E378" s="17"/>
      <c r="F378" s="17"/>
    </row>
    <row r="379" spans="3:6" x14ac:dyDescent="0.25">
      <c r="C379" s="15"/>
      <c r="E379" s="17"/>
      <c r="F379" s="17"/>
    </row>
    <row r="380" spans="3:6" x14ac:dyDescent="0.25">
      <c r="C380" s="15"/>
      <c r="E380" s="17"/>
      <c r="F380" s="17"/>
    </row>
    <row r="381" spans="3:6" x14ac:dyDescent="0.25">
      <c r="C381" s="15"/>
      <c r="E381" s="17"/>
      <c r="F381" s="17"/>
    </row>
    <row r="382" spans="3:6" x14ac:dyDescent="0.25">
      <c r="C382" s="15"/>
      <c r="E382" s="17"/>
      <c r="F382" s="17"/>
    </row>
    <row r="383" spans="3:6" x14ac:dyDescent="0.25">
      <c r="C383" s="15"/>
      <c r="E383" s="17"/>
      <c r="F383" s="17"/>
    </row>
    <row r="384" spans="3:6" x14ac:dyDescent="0.25">
      <c r="C384" s="15"/>
      <c r="E384" s="17"/>
      <c r="F384" s="17"/>
    </row>
    <row r="385" spans="3:6" x14ac:dyDescent="0.25">
      <c r="C385" s="15"/>
      <c r="E385" s="17"/>
      <c r="F385" s="17"/>
    </row>
    <row r="386" spans="3:6" x14ac:dyDescent="0.25">
      <c r="C386" s="15"/>
      <c r="E386" s="17"/>
      <c r="F386" s="17"/>
    </row>
    <row r="387" spans="3:6" x14ac:dyDescent="0.25">
      <c r="C387" s="15"/>
      <c r="E387" s="17"/>
      <c r="F387" s="17"/>
    </row>
    <row r="388" spans="3:6" x14ac:dyDescent="0.25">
      <c r="C388" s="15"/>
      <c r="E388" s="17"/>
      <c r="F388" s="17"/>
    </row>
    <row r="389" spans="3:6" x14ac:dyDescent="0.25">
      <c r="C389" s="15"/>
      <c r="E389" s="17"/>
      <c r="F389" s="17"/>
    </row>
    <row r="390" spans="3:6" x14ac:dyDescent="0.25">
      <c r="C390" s="15"/>
      <c r="E390" s="17"/>
      <c r="F390" s="17"/>
    </row>
    <row r="391" spans="3:6" x14ac:dyDescent="0.25">
      <c r="C391" s="15"/>
      <c r="E391" s="17"/>
      <c r="F391" s="17"/>
    </row>
    <row r="392" spans="3:6" x14ac:dyDescent="0.25">
      <c r="C392" s="15"/>
      <c r="E392" s="17"/>
      <c r="F392" s="17"/>
    </row>
    <row r="393" spans="3:6" x14ac:dyDescent="0.25">
      <c r="C393" s="15"/>
      <c r="E393" s="17"/>
      <c r="F393" s="17"/>
    </row>
    <row r="394" spans="3:6" x14ac:dyDescent="0.25">
      <c r="C394" s="15"/>
      <c r="E394" s="17"/>
      <c r="F394" s="17"/>
    </row>
    <row r="395" spans="3:6" x14ac:dyDescent="0.25">
      <c r="C395" s="15"/>
      <c r="E395" s="17"/>
      <c r="F395" s="17"/>
    </row>
    <row r="396" spans="3:6" x14ac:dyDescent="0.25">
      <c r="C396" s="15"/>
      <c r="E396" s="17"/>
      <c r="F396" s="17"/>
    </row>
    <row r="397" spans="3:6" x14ac:dyDescent="0.25">
      <c r="C397" s="15"/>
      <c r="E397" s="17"/>
      <c r="F397" s="17"/>
    </row>
    <row r="398" spans="3:6" x14ac:dyDescent="0.25">
      <c r="C398" s="15"/>
      <c r="E398" s="17"/>
      <c r="F398" s="17"/>
    </row>
    <row r="399" spans="3:6" x14ac:dyDescent="0.25">
      <c r="C399" s="15"/>
      <c r="E399" s="17"/>
      <c r="F399" s="17"/>
    </row>
    <row r="400" spans="3:6" x14ac:dyDescent="0.25">
      <c r="C400" s="15"/>
      <c r="E400" s="17"/>
      <c r="F400" s="17"/>
    </row>
    <row r="401" spans="3:6" x14ac:dyDescent="0.25">
      <c r="C401" s="15"/>
      <c r="E401" s="17"/>
      <c r="F401" s="17"/>
    </row>
    <row r="402" spans="3:6" x14ac:dyDescent="0.25">
      <c r="C402" s="15"/>
      <c r="E402" s="17"/>
      <c r="F402" s="17"/>
    </row>
    <row r="403" spans="3:6" x14ac:dyDescent="0.25">
      <c r="C403" s="15"/>
      <c r="E403" s="17"/>
      <c r="F403" s="17"/>
    </row>
    <row r="404" spans="3:6" x14ac:dyDescent="0.25">
      <c r="C404" s="15"/>
      <c r="E404" s="17"/>
      <c r="F404" s="17"/>
    </row>
    <row r="405" spans="3:6" x14ac:dyDescent="0.25">
      <c r="C405" s="15"/>
      <c r="E405" s="17"/>
      <c r="F405" s="17"/>
    </row>
    <row r="406" spans="3:6" x14ac:dyDescent="0.25">
      <c r="C406" s="15"/>
      <c r="E406" s="17"/>
      <c r="F406" s="17"/>
    </row>
    <row r="407" spans="3:6" x14ac:dyDescent="0.25">
      <c r="C407" s="15"/>
      <c r="E407" s="17"/>
      <c r="F407" s="17"/>
    </row>
    <row r="408" spans="3:6" x14ac:dyDescent="0.25">
      <c r="C408" s="15"/>
      <c r="E408" s="17"/>
      <c r="F408" s="17"/>
    </row>
    <row r="409" spans="3:6" x14ac:dyDescent="0.25">
      <c r="C409" s="15"/>
      <c r="E409" s="17"/>
      <c r="F409" s="17"/>
    </row>
    <row r="410" spans="3:6" x14ac:dyDescent="0.25">
      <c r="C410" s="15"/>
      <c r="E410" s="17"/>
      <c r="F410" s="17"/>
    </row>
    <row r="411" spans="3:6" x14ac:dyDescent="0.25">
      <c r="C411" s="15"/>
      <c r="E411" s="17"/>
      <c r="F411" s="17"/>
    </row>
    <row r="412" spans="3:6" x14ac:dyDescent="0.25">
      <c r="C412" s="15"/>
      <c r="E412" s="17"/>
      <c r="F412" s="17"/>
    </row>
    <row r="413" spans="3:6" x14ac:dyDescent="0.25">
      <c r="C413" s="15"/>
      <c r="E413" s="17"/>
      <c r="F413" s="17"/>
    </row>
    <row r="414" spans="3:6" x14ac:dyDescent="0.25">
      <c r="C414" s="15"/>
      <c r="E414" s="17"/>
      <c r="F414" s="17"/>
    </row>
    <row r="415" spans="3:6" x14ac:dyDescent="0.25">
      <c r="C415" s="15"/>
      <c r="E415" s="17"/>
      <c r="F415" s="17"/>
    </row>
    <row r="416" spans="3:6" x14ac:dyDescent="0.25">
      <c r="C416" s="15"/>
      <c r="E416" s="17"/>
      <c r="F416" s="17"/>
    </row>
    <row r="417" spans="3:6" x14ac:dyDescent="0.25">
      <c r="C417" s="15"/>
      <c r="E417" s="17"/>
      <c r="F417" s="17"/>
    </row>
    <row r="418" spans="3:6" x14ac:dyDescent="0.25">
      <c r="C418" s="15"/>
      <c r="E418" s="17"/>
      <c r="F418" s="17"/>
    </row>
    <row r="419" spans="3:6" x14ac:dyDescent="0.25">
      <c r="C419" s="15"/>
      <c r="E419" s="17"/>
      <c r="F419" s="17"/>
    </row>
    <row r="420" spans="3:6" x14ac:dyDescent="0.25">
      <c r="C420" s="15"/>
      <c r="E420" s="17"/>
      <c r="F420" s="17"/>
    </row>
    <row r="421" spans="3:6" x14ac:dyDescent="0.25">
      <c r="C421" s="15"/>
      <c r="E421" s="17"/>
      <c r="F421" s="17"/>
    </row>
    <row r="422" spans="3:6" x14ac:dyDescent="0.25">
      <c r="C422" s="15"/>
      <c r="E422" s="17"/>
      <c r="F422" s="17"/>
    </row>
    <row r="423" spans="3:6" x14ac:dyDescent="0.25">
      <c r="C423" s="15"/>
      <c r="E423" s="17"/>
      <c r="F423" s="17"/>
    </row>
    <row r="424" spans="3:6" x14ac:dyDescent="0.25">
      <c r="C424" s="15"/>
      <c r="E424" s="17"/>
      <c r="F424" s="17"/>
    </row>
    <row r="425" spans="3:6" x14ac:dyDescent="0.25">
      <c r="C425" s="15"/>
      <c r="E425" s="17"/>
      <c r="F425" s="17"/>
    </row>
    <row r="426" spans="3:6" x14ac:dyDescent="0.25">
      <c r="C426" s="15"/>
      <c r="E426" s="17"/>
      <c r="F426" s="17"/>
    </row>
    <row r="427" spans="3:6" x14ac:dyDescent="0.25">
      <c r="C427" s="15"/>
      <c r="E427" s="17"/>
      <c r="F427" s="17"/>
    </row>
    <row r="428" spans="3:6" x14ac:dyDescent="0.25">
      <c r="C428" s="15"/>
      <c r="E428" s="17"/>
      <c r="F428" s="17"/>
    </row>
    <row r="429" spans="3:6" x14ac:dyDescent="0.25">
      <c r="C429" s="15"/>
      <c r="E429" s="17"/>
      <c r="F429" s="17"/>
    </row>
    <row r="430" spans="3:6" x14ac:dyDescent="0.25">
      <c r="C430" s="15"/>
      <c r="E430" s="17"/>
      <c r="F430" s="17"/>
    </row>
    <row r="431" spans="3:6" x14ac:dyDescent="0.25">
      <c r="C431" s="15"/>
      <c r="E431" s="17"/>
      <c r="F431" s="17"/>
    </row>
    <row r="432" spans="3:6" x14ac:dyDescent="0.25">
      <c r="C432" s="15"/>
      <c r="E432" s="17"/>
      <c r="F432" s="17"/>
    </row>
    <row r="433" spans="3:6" x14ac:dyDescent="0.25">
      <c r="C433" s="15"/>
      <c r="E433" s="17"/>
      <c r="F433" s="17"/>
    </row>
    <row r="434" spans="3:6" x14ac:dyDescent="0.25">
      <c r="C434" s="15"/>
      <c r="E434" s="17"/>
      <c r="F434" s="17"/>
    </row>
    <row r="435" spans="3:6" x14ac:dyDescent="0.25">
      <c r="C435" s="15"/>
      <c r="E435" s="17"/>
      <c r="F435" s="17"/>
    </row>
    <row r="436" spans="3:6" x14ac:dyDescent="0.25">
      <c r="C436" s="15"/>
      <c r="E436" s="17"/>
      <c r="F436" s="17"/>
    </row>
    <row r="437" spans="3:6" x14ac:dyDescent="0.25">
      <c r="C437" s="15"/>
      <c r="E437" s="17"/>
      <c r="F437" s="17"/>
    </row>
    <row r="438" spans="3:6" x14ac:dyDescent="0.25">
      <c r="C438" s="15"/>
      <c r="E438" s="17"/>
      <c r="F438" s="17"/>
    </row>
    <row r="439" spans="3:6" x14ac:dyDescent="0.25">
      <c r="C439" s="15"/>
      <c r="E439" s="17"/>
      <c r="F439" s="17"/>
    </row>
    <row r="440" spans="3:6" x14ac:dyDescent="0.25">
      <c r="C440" s="15"/>
      <c r="E440" s="17"/>
      <c r="F440" s="17"/>
    </row>
    <row r="441" spans="3:6" x14ac:dyDescent="0.25">
      <c r="C441" s="15"/>
      <c r="E441" s="17"/>
      <c r="F441" s="17"/>
    </row>
    <row r="442" spans="3:6" x14ac:dyDescent="0.25">
      <c r="C442" s="15"/>
      <c r="E442" s="17"/>
      <c r="F442" s="17"/>
    </row>
    <row r="443" spans="3:6" x14ac:dyDescent="0.25">
      <c r="C443" s="15"/>
      <c r="E443" s="17"/>
      <c r="F443" s="17"/>
    </row>
    <row r="444" spans="3:6" x14ac:dyDescent="0.25">
      <c r="C444" s="15"/>
      <c r="E444" s="17"/>
      <c r="F444" s="17"/>
    </row>
    <row r="445" spans="3:6" x14ac:dyDescent="0.25">
      <c r="C445" s="15"/>
      <c r="E445" s="17"/>
      <c r="F445" s="17"/>
    </row>
    <row r="446" spans="3:6" x14ac:dyDescent="0.25">
      <c r="C446" s="15"/>
      <c r="E446" s="17"/>
      <c r="F446" s="17"/>
    </row>
    <row r="447" spans="3:6" x14ac:dyDescent="0.25">
      <c r="C447" s="15"/>
      <c r="E447" s="17"/>
      <c r="F447" s="17"/>
    </row>
    <row r="448" spans="3:6" x14ac:dyDescent="0.25">
      <c r="C448" s="15"/>
      <c r="E448" s="17"/>
      <c r="F448" s="17"/>
    </row>
    <row r="449" spans="3:6" x14ac:dyDescent="0.25">
      <c r="C449" s="15"/>
      <c r="E449" s="17"/>
      <c r="F449" s="17"/>
    </row>
    <row r="450" spans="3:6" x14ac:dyDescent="0.25">
      <c r="C450" s="15"/>
      <c r="E450" s="17"/>
      <c r="F450" s="17"/>
    </row>
    <row r="451" spans="3:6" x14ac:dyDescent="0.25">
      <c r="C451" s="15"/>
      <c r="E451" s="17"/>
      <c r="F451" s="17"/>
    </row>
    <row r="452" spans="3:6" x14ac:dyDescent="0.25">
      <c r="C452" s="15"/>
      <c r="E452" s="17"/>
      <c r="F452" s="17"/>
    </row>
    <row r="453" spans="3:6" x14ac:dyDescent="0.25">
      <c r="C453" s="15"/>
      <c r="E453" s="17"/>
      <c r="F453" s="17"/>
    </row>
    <row r="454" spans="3:6" x14ac:dyDescent="0.25">
      <c r="C454" s="15"/>
      <c r="E454" s="17"/>
      <c r="F454" s="17"/>
    </row>
    <row r="455" spans="3:6" x14ac:dyDescent="0.25">
      <c r="C455" s="15"/>
      <c r="E455" s="17"/>
      <c r="F455" s="17"/>
    </row>
    <row r="456" spans="3:6" x14ac:dyDescent="0.25">
      <c r="C456" s="15"/>
      <c r="E456" s="17"/>
      <c r="F456" s="17"/>
    </row>
    <row r="457" spans="3:6" x14ac:dyDescent="0.25">
      <c r="C457" s="15"/>
      <c r="E457" s="17"/>
      <c r="F457" s="17"/>
    </row>
    <row r="458" spans="3:6" x14ac:dyDescent="0.25">
      <c r="C458" s="15"/>
      <c r="E458" s="17"/>
      <c r="F458" s="17"/>
    </row>
    <row r="459" spans="3:6" x14ac:dyDescent="0.25">
      <c r="C459" s="15"/>
      <c r="E459" s="17"/>
      <c r="F459" s="17"/>
    </row>
    <row r="460" spans="3:6" x14ac:dyDescent="0.25">
      <c r="C460" s="15"/>
      <c r="E460" s="17"/>
      <c r="F460" s="17"/>
    </row>
    <row r="461" spans="3:6" x14ac:dyDescent="0.25">
      <c r="C461" s="15"/>
      <c r="E461" s="17"/>
      <c r="F461" s="17"/>
    </row>
    <row r="462" spans="3:6" x14ac:dyDescent="0.25">
      <c r="C462" s="15"/>
      <c r="E462" s="17"/>
      <c r="F462" s="17"/>
    </row>
    <row r="463" spans="3:6" x14ac:dyDescent="0.25">
      <c r="C463" s="15"/>
      <c r="E463" s="17"/>
      <c r="F463" s="17"/>
    </row>
    <row r="464" spans="3:6" x14ac:dyDescent="0.25">
      <c r="C464" s="15"/>
      <c r="E464" s="17"/>
      <c r="F464" s="17"/>
    </row>
    <row r="465" spans="3:6" x14ac:dyDescent="0.25">
      <c r="C465" s="15"/>
      <c r="E465" s="17"/>
      <c r="F465" s="17"/>
    </row>
    <row r="466" spans="3:6" x14ac:dyDescent="0.25">
      <c r="C466" s="15"/>
      <c r="E466" s="17"/>
      <c r="F466" s="17"/>
    </row>
    <row r="467" spans="3:6" x14ac:dyDescent="0.25">
      <c r="C467" s="15"/>
      <c r="E467" s="17"/>
      <c r="F467" s="17"/>
    </row>
    <row r="468" spans="3:6" x14ac:dyDescent="0.25">
      <c r="C468" s="15"/>
      <c r="E468" s="17"/>
      <c r="F468" s="17"/>
    </row>
    <row r="469" spans="3:6" x14ac:dyDescent="0.25">
      <c r="C469" s="15"/>
      <c r="E469" s="17"/>
      <c r="F469" s="17"/>
    </row>
    <row r="470" spans="3:6" x14ac:dyDescent="0.25">
      <c r="C470" s="15"/>
      <c r="E470" s="17"/>
      <c r="F470" s="17"/>
    </row>
    <row r="471" spans="3:6" x14ac:dyDescent="0.25">
      <c r="C471" s="15"/>
      <c r="E471" s="17"/>
      <c r="F471" s="17"/>
    </row>
    <row r="472" spans="3:6" x14ac:dyDescent="0.25">
      <c r="C472" s="15"/>
      <c r="E472" s="17"/>
      <c r="F472" s="17"/>
    </row>
    <row r="473" spans="3:6" x14ac:dyDescent="0.25">
      <c r="C473" s="15"/>
      <c r="E473" s="17"/>
      <c r="F473" s="17"/>
    </row>
    <row r="474" spans="3:6" x14ac:dyDescent="0.25">
      <c r="C474" s="15"/>
      <c r="E474" s="17"/>
      <c r="F474" s="17"/>
    </row>
    <row r="475" spans="3:6" x14ac:dyDescent="0.25">
      <c r="C475" s="15"/>
      <c r="E475" s="17"/>
      <c r="F475" s="17"/>
    </row>
    <row r="476" spans="3:6" x14ac:dyDescent="0.25">
      <c r="C476" s="15"/>
      <c r="E476" s="17"/>
      <c r="F476" s="17"/>
    </row>
    <row r="477" spans="3:6" x14ac:dyDescent="0.25">
      <c r="C477" s="15"/>
      <c r="E477" s="17"/>
      <c r="F477" s="17"/>
    </row>
    <row r="478" spans="3:6" x14ac:dyDescent="0.25">
      <c r="C478" s="15"/>
      <c r="E478" s="17"/>
      <c r="F478" s="17"/>
    </row>
    <row r="479" spans="3:6" x14ac:dyDescent="0.25">
      <c r="C479" s="15"/>
      <c r="E479" s="17"/>
      <c r="F479" s="17"/>
    </row>
    <row r="480" spans="3:6" x14ac:dyDescent="0.25">
      <c r="C480" s="15"/>
      <c r="E480" s="17"/>
      <c r="F480" s="17"/>
    </row>
    <row r="481" spans="3:6" x14ac:dyDescent="0.25">
      <c r="C481" s="15"/>
      <c r="E481" s="17"/>
      <c r="F481" s="17"/>
    </row>
    <row r="482" spans="3:6" x14ac:dyDescent="0.25">
      <c r="C482" s="15"/>
      <c r="E482" s="17"/>
      <c r="F482" s="17"/>
    </row>
    <row r="483" spans="3:6" x14ac:dyDescent="0.25">
      <c r="C483" s="15"/>
      <c r="E483" s="17"/>
      <c r="F483" s="17"/>
    </row>
    <row r="484" spans="3:6" x14ac:dyDescent="0.25">
      <c r="C484" s="15"/>
      <c r="E484" s="17"/>
      <c r="F484" s="17"/>
    </row>
    <row r="485" spans="3:6" x14ac:dyDescent="0.25">
      <c r="C485" s="15"/>
      <c r="E485" s="17"/>
      <c r="F485" s="17"/>
    </row>
    <row r="486" spans="3:6" x14ac:dyDescent="0.25">
      <c r="C486" s="15"/>
      <c r="E486" s="17"/>
      <c r="F486" s="17"/>
    </row>
    <row r="487" spans="3:6" x14ac:dyDescent="0.25">
      <c r="C487" s="15"/>
      <c r="E487" s="17"/>
      <c r="F487" s="17"/>
    </row>
    <row r="488" spans="3:6" x14ac:dyDescent="0.25">
      <c r="C488" s="15"/>
      <c r="E488" s="17"/>
      <c r="F488" s="17"/>
    </row>
    <row r="489" spans="3:6" x14ac:dyDescent="0.25">
      <c r="C489" s="15"/>
      <c r="E489" s="17"/>
      <c r="F489" s="17"/>
    </row>
    <row r="490" spans="3:6" x14ac:dyDescent="0.25">
      <c r="C490" s="15"/>
      <c r="E490" s="17"/>
      <c r="F490" s="17"/>
    </row>
    <row r="491" spans="3:6" x14ac:dyDescent="0.25">
      <c r="C491" s="15"/>
      <c r="E491" s="17"/>
      <c r="F491" s="17"/>
    </row>
    <row r="492" spans="3:6" x14ac:dyDescent="0.25">
      <c r="C492" s="15"/>
      <c r="E492" s="17"/>
      <c r="F492" s="17"/>
    </row>
    <row r="493" spans="3:6" x14ac:dyDescent="0.25">
      <c r="C493" s="15"/>
      <c r="E493" s="17"/>
      <c r="F493" s="17"/>
    </row>
    <row r="494" spans="3:6" x14ac:dyDescent="0.25">
      <c r="C494" s="15"/>
      <c r="E494" s="17"/>
      <c r="F494" s="17"/>
    </row>
    <row r="495" spans="3:6" x14ac:dyDescent="0.25">
      <c r="C495" s="15"/>
      <c r="E495" s="17"/>
      <c r="F495" s="17"/>
    </row>
    <row r="496" spans="3:6" x14ac:dyDescent="0.25">
      <c r="C496" s="15"/>
      <c r="E496" s="17"/>
      <c r="F496" s="17"/>
    </row>
    <row r="497" spans="3:6" x14ac:dyDescent="0.25">
      <c r="C497" s="15"/>
      <c r="E497" s="17"/>
      <c r="F497" s="17"/>
    </row>
    <row r="498" spans="3:6" x14ac:dyDescent="0.25">
      <c r="C498" s="15"/>
      <c r="E498" s="17"/>
      <c r="F498" s="17"/>
    </row>
    <row r="499" spans="3:6" x14ac:dyDescent="0.25">
      <c r="C499" s="15"/>
      <c r="E499" s="17"/>
      <c r="F499" s="17"/>
    </row>
    <row r="500" spans="3:6" x14ac:dyDescent="0.25">
      <c r="C500" s="15"/>
      <c r="E500" s="17"/>
      <c r="F500" s="17"/>
    </row>
    <row r="501" spans="3:6" x14ac:dyDescent="0.25">
      <c r="C501" s="15"/>
      <c r="E501" s="17"/>
      <c r="F501" s="17"/>
    </row>
    <row r="502" spans="3:6" x14ac:dyDescent="0.25">
      <c r="C502" s="15"/>
      <c r="E502" s="17"/>
      <c r="F502" s="17"/>
    </row>
    <row r="503" spans="3:6" x14ac:dyDescent="0.25">
      <c r="C503" s="15"/>
      <c r="E503" s="17"/>
      <c r="F503" s="17"/>
    </row>
    <row r="504" spans="3:6" x14ac:dyDescent="0.25">
      <c r="C504" s="15"/>
      <c r="E504" s="17"/>
      <c r="F504" s="17"/>
    </row>
    <row r="505" spans="3:6" x14ac:dyDescent="0.25">
      <c r="C505" s="15"/>
      <c r="E505" s="17"/>
      <c r="F505" s="17"/>
    </row>
    <row r="506" spans="3:6" x14ac:dyDescent="0.25">
      <c r="C506" s="15"/>
      <c r="E506" s="17"/>
      <c r="F506" s="17"/>
    </row>
    <row r="507" spans="3:6" x14ac:dyDescent="0.25">
      <c r="C507" s="15"/>
      <c r="E507" s="17"/>
      <c r="F507" s="17"/>
    </row>
    <row r="508" spans="3:6" x14ac:dyDescent="0.25">
      <c r="C508" s="15"/>
      <c r="E508" s="17"/>
      <c r="F508" s="17"/>
    </row>
    <row r="509" spans="3:6" x14ac:dyDescent="0.25">
      <c r="C509" s="15"/>
      <c r="E509" s="17"/>
      <c r="F509" s="17"/>
    </row>
    <row r="510" spans="3:6" x14ac:dyDescent="0.25">
      <c r="C510" s="15"/>
      <c r="E510" s="17"/>
      <c r="F510" s="17"/>
    </row>
    <row r="511" spans="3:6" x14ac:dyDescent="0.25">
      <c r="C511" s="15"/>
      <c r="E511" s="17"/>
      <c r="F511" s="17"/>
    </row>
    <row r="512" spans="3:6" x14ac:dyDescent="0.25">
      <c r="C512" s="15"/>
      <c r="E512" s="17"/>
      <c r="F512" s="17"/>
    </row>
    <row r="513" spans="3:6" x14ac:dyDescent="0.25">
      <c r="C513" s="15"/>
      <c r="E513" s="17"/>
      <c r="F513" s="17"/>
    </row>
    <row r="514" spans="3:6" x14ac:dyDescent="0.25">
      <c r="C514" s="15"/>
      <c r="E514" s="17"/>
      <c r="F514" s="17"/>
    </row>
    <row r="515" spans="3:6" x14ac:dyDescent="0.25">
      <c r="C515" s="15"/>
      <c r="E515" s="17"/>
      <c r="F515" s="17"/>
    </row>
    <row r="516" spans="3:6" x14ac:dyDescent="0.25">
      <c r="C516" s="15"/>
      <c r="E516" s="17"/>
      <c r="F516" s="17"/>
    </row>
    <row r="517" spans="3:6" x14ac:dyDescent="0.25">
      <c r="C517" s="15"/>
      <c r="E517" s="17"/>
      <c r="F517" s="17"/>
    </row>
    <row r="518" spans="3:6" x14ac:dyDescent="0.25">
      <c r="C518" s="15"/>
      <c r="E518" s="17"/>
      <c r="F518" s="17"/>
    </row>
    <row r="519" spans="3:6" x14ac:dyDescent="0.25">
      <c r="C519" s="15"/>
      <c r="E519" s="17"/>
      <c r="F519" s="17"/>
    </row>
    <row r="520" spans="3:6" x14ac:dyDescent="0.25">
      <c r="C520" s="15"/>
      <c r="E520" s="17"/>
      <c r="F520" s="17"/>
    </row>
    <row r="521" spans="3:6" x14ac:dyDescent="0.25">
      <c r="C521" s="15"/>
      <c r="E521" s="17"/>
      <c r="F521" s="17"/>
    </row>
    <row r="522" spans="3:6" x14ac:dyDescent="0.25">
      <c r="C522" s="15"/>
      <c r="E522" s="17"/>
      <c r="F522" s="17"/>
    </row>
    <row r="523" spans="3:6" x14ac:dyDescent="0.25">
      <c r="C523" s="15"/>
      <c r="E523" s="17"/>
      <c r="F523" s="17"/>
    </row>
    <row r="524" spans="3:6" x14ac:dyDescent="0.25">
      <c r="C524" s="15"/>
      <c r="E524" s="17"/>
      <c r="F524" s="17"/>
    </row>
    <row r="525" spans="3:6" x14ac:dyDescent="0.25">
      <c r="C525" s="15"/>
      <c r="E525" s="17"/>
      <c r="F525" s="17"/>
    </row>
    <row r="526" spans="3:6" x14ac:dyDescent="0.25">
      <c r="C526" s="15"/>
      <c r="E526" s="17"/>
      <c r="F526" s="17"/>
    </row>
    <row r="527" spans="3:6" x14ac:dyDescent="0.25">
      <c r="C527" s="15"/>
      <c r="E527" s="17"/>
      <c r="F527" s="17"/>
    </row>
    <row r="528" spans="3:6" x14ac:dyDescent="0.25">
      <c r="C528" s="15"/>
      <c r="E528" s="17"/>
      <c r="F528" s="17"/>
    </row>
    <row r="529" spans="3:6" x14ac:dyDescent="0.25">
      <c r="C529" s="15"/>
      <c r="E529" s="17"/>
      <c r="F529" s="17"/>
    </row>
    <row r="530" spans="3:6" x14ac:dyDescent="0.25">
      <c r="C530" s="15"/>
      <c r="E530" s="17"/>
      <c r="F530" s="17"/>
    </row>
    <row r="531" spans="3:6" x14ac:dyDescent="0.25">
      <c r="C531" s="15"/>
      <c r="E531" s="17"/>
      <c r="F531" s="17"/>
    </row>
    <row r="532" spans="3:6" x14ac:dyDescent="0.25">
      <c r="C532" s="15"/>
      <c r="E532" s="17"/>
      <c r="F532" s="17"/>
    </row>
    <row r="533" spans="3:6" x14ac:dyDescent="0.25">
      <c r="C533" s="15"/>
      <c r="E533" s="17"/>
      <c r="F533" s="17"/>
    </row>
    <row r="534" spans="3:6" x14ac:dyDescent="0.25">
      <c r="C534" s="15"/>
      <c r="E534" s="17"/>
      <c r="F534" s="17"/>
    </row>
    <row r="535" spans="3:6" x14ac:dyDescent="0.25">
      <c r="C535" s="15"/>
      <c r="E535" s="17"/>
      <c r="F535" s="17"/>
    </row>
    <row r="536" spans="3:6" x14ac:dyDescent="0.25">
      <c r="C536" s="15"/>
      <c r="E536" s="17"/>
      <c r="F536" s="17"/>
    </row>
    <row r="537" spans="3:6" x14ac:dyDescent="0.25">
      <c r="C537" s="15"/>
      <c r="E537" s="17"/>
      <c r="F537" s="17"/>
    </row>
    <row r="538" spans="3:6" x14ac:dyDescent="0.25">
      <c r="C538" s="15"/>
      <c r="E538" s="17"/>
      <c r="F538" s="17"/>
    </row>
    <row r="539" spans="3:6" x14ac:dyDescent="0.25">
      <c r="C539" s="15"/>
      <c r="E539" s="17"/>
      <c r="F539" s="17"/>
    </row>
    <row r="540" spans="3:6" x14ac:dyDescent="0.25">
      <c r="C540" s="15"/>
      <c r="E540" s="17"/>
      <c r="F540" s="17"/>
    </row>
    <row r="541" spans="3:6" x14ac:dyDescent="0.25">
      <c r="C541" s="15"/>
      <c r="E541" s="17"/>
      <c r="F541" s="17"/>
    </row>
    <row r="542" spans="3:6" x14ac:dyDescent="0.25">
      <c r="C542" s="15"/>
      <c r="E542" s="17"/>
      <c r="F542" s="17"/>
    </row>
    <row r="543" spans="3:6" x14ac:dyDescent="0.25">
      <c r="C543" s="15"/>
      <c r="E543" s="17"/>
      <c r="F543" s="17"/>
    </row>
    <row r="544" spans="3:6" x14ac:dyDescent="0.25">
      <c r="C544" s="15"/>
      <c r="E544" s="17"/>
      <c r="F544" s="17"/>
    </row>
    <row r="545" spans="3:6" x14ac:dyDescent="0.25">
      <c r="C545" s="15"/>
      <c r="E545" s="17"/>
      <c r="F545" s="17"/>
    </row>
    <row r="546" spans="3:6" x14ac:dyDescent="0.25">
      <c r="C546" s="15"/>
      <c r="E546" s="17"/>
      <c r="F546" s="17"/>
    </row>
    <row r="547" spans="3:6" x14ac:dyDescent="0.25">
      <c r="C547" s="15"/>
      <c r="E547" s="17"/>
      <c r="F547" s="17"/>
    </row>
    <row r="548" spans="3:6" x14ac:dyDescent="0.25">
      <c r="C548" s="15"/>
      <c r="E548" s="17"/>
      <c r="F548" s="17"/>
    </row>
    <row r="549" spans="3:6" x14ac:dyDescent="0.25">
      <c r="C549" s="15"/>
      <c r="E549" s="17"/>
      <c r="F549" s="17"/>
    </row>
    <row r="550" spans="3:6" x14ac:dyDescent="0.25">
      <c r="C550" s="15"/>
      <c r="E550" s="17"/>
      <c r="F550" s="17"/>
    </row>
    <row r="551" spans="3:6" x14ac:dyDescent="0.25">
      <c r="C551" s="15"/>
      <c r="E551" s="17"/>
      <c r="F551" s="17"/>
    </row>
    <row r="552" spans="3:6" x14ac:dyDescent="0.25">
      <c r="C552" s="15"/>
      <c r="E552" s="17"/>
      <c r="F552" s="17"/>
    </row>
    <row r="553" spans="3:6" x14ac:dyDescent="0.25">
      <c r="C553" s="15"/>
      <c r="E553" s="17"/>
      <c r="F553" s="17"/>
    </row>
    <row r="554" spans="3:6" x14ac:dyDescent="0.25">
      <c r="C554" s="15"/>
      <c r="E554" s="17"/>
      <c r="F554" s="17"/>
    </row>
    <row r="555" spans="3:6" x14ac:dyDescent="0.25">
      <c r="C555" s="15"/>
      <c r="E555" s="17"/>
      <c r="F555" s="17"/>
    </row>
    <row r="556" spans="3:6" x14ac:dyDescent="0.25">
      <c r="C556" s="15"/>
      <c r="E556" s="17"/>
      <c r="F556" s="17"/>
    </row>
    <row r="557" spans="3:6" x14ac:dyDescent="0.25">
      <c r="C557" s="15"/>
      <c r="E557" s="17"/>
      <c r="F557" s="17"/>
    </row>
    <row r="558" spans="3:6" x14ac:dyDescent="0.25">
      <c r="C558" s="15"/>
      <c r="E558" s="17"/>
      <c r="F558" s="17"/>
    </row>
    <row r="559" spans="3:6" x14ac:dyDescent="0.25">
      <c r="C559" s="15"/>
      <c r="E559" s="17"/>
      <c r="F559" s="17"/>
    </row>
    <row r="560" spans="3:6" x14ac:dyDescent="0.25">
      <c r="C560" s="15"/>
      <c r="E560" s="17"/>
      <c r="F560" s="17"/>
    </row>
    <row r="561" spans="3:6" x14ac:dyDescent="0.25">
      <c r="C561" s="15"/>
      <c r="E561" s="17"/>
      <c r="F561" s="17"/>
    </row>
    <row r="562" spans="3:6" x14ac:dyDescent="0.25">
      <c r="C562" s="15"/>
      <c r="E562" s="17"/>
      <c r="F562" s="17"/>
    </row>
    <row r="563" spans="3:6" x14ac:dyDescent="0.25">
      <c r="C563" s="15"/>
      <c r="E563" s="17"/>
      <c r="F563" s="17"/>
    </row>
    <row r="564" spans="3:6" x14ac:dyDescent="0.25">
      <c r="C564" s="15"/>
      <c r="E564" s="17"/>
      <c r="F564" s="17"/>
    </row>
    <row r="565" spans="3:6" x14ac:dyDescent="0.25">
      <c r="C565" s="15"/>
      <c r="E565" s="17"/>
      <c r="F565" s="17"/>
    </row>
    <row r="566" spans="3:6" x14ac:dyDescent="0.25">
      <c r="C566" s="15"/>
      <c r="E566" s="17"/>
      <c r="F566" s="17"/>
    </row>
    <row r="567" spans="3:6" x14ac:dyDescent="0.25">
      <c r="C567" s="15"/>
      <c r="E567" s="17"/>
      <c r="F567" s="17"/>
    </row>
    <row r="568" spans="3:6" x14ac:dyDescent="0.25">
      <c r="C568" s="15"/>
      <c r="E568" s="17"/>
      <c r="F568" s="17"/>
    </row>
    <row r="569" spans="3:6" x14ac:dyDescent="0.25">
      <c r="C569" s="15"/>
      <c r="E569" s="17"/>
      <c r="F569" s="17"/>
    </row>
    <row r="570" spans="3:6" x14ac:dyDescent="0.25">
      <c r="C570" s="15"/>
      <c r="E570" s="17"/>
      <c r="F570" s="17"/>
    </row>
    <row r="571" spans="3:6" x14ac:dyDescent="0.25">
      <c r="C571" s="15"/>
      <c r="E571" s="17"/>
      <c r="F571" s="17"/>
    </row>
    <row r="572" spans="3:6" x14ac:dyDescent="0.25">
      <c r="C572" s="15"/>
      <c r="E572" s="17"/>
      <c r="F572" s="17"/>
    </row>
    <row r="573" spans="3:6" x14ac:dyDescent="0.25">
      <c r="C573" s="15"/>
      <c r="E573" s="17"/>
      <c r="F573" s="17"/>
    </row>
    <row r="574" spans="3:6" x14ac:dyDescent="0.25">
      <c r="C574" s="15"/>
      <c r="E574" s="17"/>
      <c r="F574" s="17"/>
    </row>
    <row r="575" spans="3:6" x14ac:dyDescent="0.25">
      <c r="C575" s="15"/>
      <c r="E575" s="17"/>
      <c r="F575" s="17"/>
    </row>
    <row r="576" spans="3:6" x14ac:dyDescent="0.25">
      <c r="C576" s="15"/>
      <c r="E576" s="17"/>
      <c r="F576" s="17"/>
    </row>
    <row r="577" spans="3:6" x14ac:dyDescent="0.25">
      <c r="C577" s="15"/>
      <c r="E577" s="17"/>
      <c r="F577" s="17"/>
    </row>
    <row r="578" spans="3:6" x14ac:dyDescent="0.25">
      <c r="C578" s="15"/>
      <c r="E578" s="17"/>
      <c r="F578" s="17"/>
    </row>
    <row r="579" spans="3:6" x14ac:dyDescent="0.25">
      <c r="C579" s="15"/>
      <c r="E579" s="17"/>
      <c r="F579" s="17"/>
    </row>
    <row r="580" spans="3:6" x14ac:dyDescent="0.25">
      <c r="C580" s="15"/>
      <c r="E580" s="17"/>
      <c r="F580" s="17"/>
    </row>
    <row r="581" spans="3:6" x14ac:dyDescent="0.25">
      <c r="C581" s="15"/>
      <c r="E581" s="17"/>
      <c r="F581" s="17"/>
    </row>
    <row r="582" spans="3:6" x14ac:dyDescent="0.25">
      <c r="C582" s="15"/>
      <c r="E582" s="17"/>
      <c r="F582" s="17"/>
    </row>
    <row r="583" spans="3:6" x14ac:dyDescent="0.25">
      <c r="C583" s="15"/>
      <c r="E583" s="17"/>
      <c r="F583" s="17"/>
    </row>
    <row r="584" spans="3:6" x14ac:dyDescent="0.25">
      <c r="C584" s="15"/>
      <c r="E584" s="17"/>
      <c r="F584" s="17"/>
    </row>
    <row r="585" spans="3:6" x14ac:dyDescent="0.25">
      <c r="C585" s="15"/>
      <c r="E585" s="17"/>
      <c r="F585" s="17"/>
    </row>
    <row r="586" spans="3:6" x14ac:dyDescent="0.25">
      <c r="C586" s="15"/>
      <c r="E586" s="17"/>
      <c r="F586" s="17"/>
    </row>
    <row r="587" spans="3:6" x14ac:dyDescent="0.25">
      <c r="C587" s="15"/>
      <c r="E587" s="17"/>
      <c r="F587" s="17"/>
    </row>
    <row r="588" spans="3:6" x14ac:dyDescent="0.25">
      <c r="C588" s="15"/>
      <c r="E588" s="17"/>
      <c r="F588" s="17"/>
    </row>
    <row r="589" spans="3:6" x14ac:dyDescent="0.25">
      <c r="C589" s="15"/>
      <c r="E589" s="17"/>
      <c r="F589" s="17"/>
    </row>
    <row r="590" spans="3:6" x14ac:dyDescent="0.25">
      <c r="C590" s="15"/>
      <c r="E590" s="17"/>
      <c r="F590" s="17"/>
    </row>
    <row r="591" spans="3:6" x14ac:dyDescent="0.25">
      <c r="C591" s="15"/>
      <c r="E591" s="17"/>
      <c r="F591" s="17"/>
    </row>
    <row r="592" spans="3:6" x14ac:dyDescent="0.25">
      <c r="C592" s="15"/>
      <c r="E592" s="17"/>
      <c r="F592" s="17"/>
    </row>
    <row r="593" spans="3:6" x14ac:dyDescent="0.25">
      <c r="C593" s="15"/>
      <c r="E593" s="17"/>
      <c r="F593" s="17"/>
    </row>
    <row r="594" spans="3:6" x14ac:dyDescent="0.25">
      <c r="C594" s="15"/>
      <c r="E594" s="17"/>
      <c r="F594" s="17"/>
    </row>
    <row r="595" spans="3:6" x14ac:dyDescent="0.25">
      <c r="C595" s="15"/>
      <c r="E595" s="17"/>
      <c r="F595" s="17"/>
    </row>
    <row r="596" spans="3:6" x14ac:dyDescent="0.25">
      <c r="C596" s="15"/>
      <c r="E596" s="17"/>
      <c r="F596" s="17"/>
    </row>
    <row r="597" spans="3:6" x14ac:dyDescent="0.25">
      <c r="C597" s="15"/>
      <c r="E597" s="17"/>
      <c r="F597" s="17"/>
    </row>
    <row r="598" spans="3:6" x14ac:dyDescent="0.25">
      <c r="C598" s="15"/>
      <c r="E598" s="17"/>
      <c r="F598" s="17"/>
    </row>
    <row r="599" spans="3:6" x14ac:dyDescent="0.25">
      <c r="C599" s="15"/>
      <c r="E599" s="17"/>
      <c r="F599" s="17"/>
    </row>
    <row r="600" spans="3:6" x14ac:dyDescent="0.25">
      <c r="C600" s="15"/>
      <c r="E600" s="17"/>
      <c r="F600" s="17"/>
    </row>
    <row r="601" spans="3:6" x14ac:dyDescent="0.25">
      <c r="C601" s="15"/>
      <c r="E601" s="17"/>
      <c r="F601" s="17"/>
    </row>
    <row r="602" spans="3:6" x14ac:dyDescent="0.25">
      <c r="C602" s="15"/>
      <c r="E602" s="17"/>
      <c r="F602" s="17"/>
    </row>
    <row r="603" spans="3:6" x14ac:dyDescent="0.25">
      <c r="C603" s="15"/>
      <c r="E603" s="17"/>
      <c r="F603" s="17"/>
    </row>
    <row r="604" spans="3:6" x14ac:dyDescent="0.25">
      <c r="C604" s="15"/>
      <c r="E604" s="17"/>
      <c r="F604" s="17"/>
    </row>
    <row r="605" spans="3:6" x14ac:dyDescent="0.25">
      <c r="C605" s="15"/>
      <c r="E605" s="17"/>
      <c r="F605" s="17"/>
    </row>
    <row r="606" spans="3:6" x14ac:dyDescent="0.25">
      <c r="C606" s="15"/>
      <c r="E606" s="17"/>
      <c r="F606" s="17"/>
    </row>
    <row r="607" spans="3:6" x14ac:dyDescent="0.25">
      <c r="C607" s="15"/>
      <c r="E607" s="17"/>
      <c r="F607" s="17"/>
    </row>
    <row r="608" spans="3:6" x14ac:dyDescent="0.25">
      <c r="C608" s="15"/>
      <c r="E608" s="17"/>
      <c r="F608" s="17"/>
    </row>
    <row r="609" spans="3:6" x14ac:dyDescent="0.25">
      <c r="C609" s="15"/>
      <c r="E609" s="17"/>
      <c r="F609" s="17"/>
    </row>
    <row r="610" spans="3:6" x14ac:dyDescent="0.25">
      <c r="C610" s="15"/>
      <c r="E610" s="17"/>
      <c r="F610" s="17"/>
    </row>
    <row r="611" spans="3:6" x14ac:dyDescent="0.25">
      <c r="C611" s="15"/>
      <c r="E611" s="17"/>
      <c r="F611" s="17"/>
    </row>
    <row r="612" spans="3:6" x14ac:dyDescent="0.25">
      <c r="C612" s="15"/>
      <c r="E612" s="17"/>
      <c r="F612" s="17"/>
    </row>
    <row r="613" spans="3:6" x14ac:dyDescent="0.25">
      <c r="C613" s="15"/>
      <c r="E613" s="17"/>
      <c r="F613" s="17"/>
    </row>
    <row r="614" spans="3:6" x14ac:dyDescent="0.25">
      <c r="C614" s="15"/>
      <c r="E614" s="17"/>
      <c r="F614" s="17"/>
    </row>
    <row r="615" spans="3:6" x14ac:dyDescent="0.25">
      <c r="C615" s="15"/>
      <c r="E615" s="17"/>
      <c r="F615" s="17"/>
    </row>
    <row r="616" spans="3:6" x14ac:dyDescent="0.25">
      <c r="C616" s="15"/>
      <c r="E616" s="17"/>
      <c r="F616" s="17"/>
    </row>
    <row r="617" spans="3:6" x14ac:dyDescent="0.25">
      <c r="C617" s="15"/>
      <c r="E617" s="17"/>
      <c r="F617" s="17"/>
    </row>
    <row r="618" spans="3:6" x14ac:dyDescent="0.25">
      <c r="C618" s="15"/>
      <c r="E618" s="17"/>
      <c r="F618" s="17"/>
    </row>
    <row r="619" spans="3:6" x14ac:dyDescent="0.25">
      <c r="C619" s="15"/>
      <c r="E619" s="17"/>
      <c r="F619" s="17"/>
    </row>
    <row r="620" spans="3:6" x14ac:dyDescent="0.25">
      <c r="C620" s="15"/>
      <c r="E620" s="17"/>
      <c r="F620" s="17"/>
    </row>
    <row r="621" spans="3:6" x14ac:dyDescent="0.25">
      <c r="C621" s="15"/>
      <c r="E621" s="17"/>
      <c r="F621" s="17"/>
    </row>
    <row r="622" spans="3:6" x14ac:dyDescent="0.25">
      <c r="C622" s="15"/>
      <c r="E622" s="17"/>
      <c r="F622" s="17"/>
    </row>
    <row r="623" spans="3:6" x14ac:dyDescent="0.25">
      <c r="C623" s="15"/>
      <c r="E623" s="17"/>
      <c r="F623" s="17"/>
    </row>
    <row r="624" spans="3:6" x14ac:dyDescent="0.25">
      <c r="C624" s="15"/>
      <c r="E624" s="17"/>
      <c r="F624" s="17"/>
    </row>
    <row r="625" spans="3:6" x14ac:dyDescent="0.25">
      <c r="C625" s="15"/>
      <c r="E625" s="17"/>
      <c r="F625" s="17"/>
    </row>
    <row r="626" spans="3:6" x14ac:dyDescent="0.25">
      <c r="C626" s="15"/>
      <c r="E626" s="17"/>
      <c r="F626" s="17"/>
    </row>
    <row r="627" spans="3:6" x14ac:dyDescent="0.25">
      <c r="C627" s="15"/>
      <c r="E627" s="17"/>
      <c r="F627" s="17"/>
    </row>
    <row r="628" spans="3:6" x14ac:dyDescent="0.25">
      <c r="C628" s="15"/>
      <c r="E628" s="17"/>
      <c r="F628" s="17"/>
    </row>
    <row r="629" spans="3:6" x14ac:dyDescent="0.25">
      <c r="C629" s="15"/>
      <c r="E629" s="17"/>
      <c r="F629" s="17"/>
    </row>
    <row r="630" spans="3:6" x14ac:dyDescent="0.25">
      <c r="C630" s="15"/>
      <c r="E630" s="17"/>
      <c r="F630" s="17"/>
    </row>
    <row r="631" spans="3:6" x14ac:dyDescent="0.25">
      <c r="C631" s="15"/>
      <c r="E631" s="17"/>
      <c r="F631" s="17"/>
    </row>
    <row r="632" spans="3:6" x14ac:dyDescent="0.25">
      <c r="C632" s="15"/>
      <c r="E632" s="17"/>
      <c r="F632" s="17"/>
    </row>
    <row r="633" spans="3:6" x14ac:dyDescent="0.25">
      <c r="C633" s="15"/>
      <c r="E633" s="17"/>
      <c r="F633" s="17"/>
    </row>
    <row r="634" spans="3:6" x14ac:dyDescent="0.25">
      <c r="C634" s="15"/>
      <c r="E634" s="17"/>
      <c r="F634" s="17"/>
    </row>
    <row r="635" spans="3:6" x14ac:dyDescent="0.25">
      <c r="C635" s="15"/>
      <c r="E635" s="17"/>
      <c r="F635" s="17"/>
    </row>
    <row r="636" spans="3:6" x14ac:dyDescent="0.25">
      <c r="C636" s="15"/>
      <c r="E636" s="17"/>
      <c r="F636" s="17"/>
    </row>
    <row r="637" spans="3:6" x14ac:dyDescent="0.25">
      <c r="C637" s="15"/>
      <c r="E637" s="17"/>
      <c r="F637" s="17"/>
    </row>
    <row r="638" spans="3:6" x14ac:dyDescent="0.25">
      <c r="C638" s="15"/>
      <c r="E638" s="17"/>
      <c r="F638" s="17"/>
    </row>
    <row r="639" spans="3:6" x14ac:dyDescent="0.25">
      <c r="C639" s="15"/>
      <c r="E639" s="17"/>
      <c r="F639" s="17"/>
    </row>
    <row r="640" spans="3:6" x14ac:dyDescent="0.25">
      <c r="C640" s="15"/>
      <c r="E640" s="17"/>
      <c r="F640" s="17"/>
    </row>
    <row r="641" spans="3:6" x14ac:dyDescent="0.25">
      <c r="C641" s="15"/>
      <c r="E641" s="17"/>
      <c r="F641" s="17"/>
    </row>
    <row r="642" spans="3:6" x14ac:dyDescent="0.25">
      <c r="C642" s="15"/>
      <c r="E642" s="17"/>
      <c r="F642" s="17"/>
    </row>
    <row r="643" spans="3:6" x14ac:dyDescent="0.25">
      <c r="C643" s="15"/>
      <c r="E643" s="17"/>
      <c r="F643" s="17"/>
    </row>
    <row r="644" spans="3:6" x14ac:dyDescent="0.25">
      <c r="C644" s="15"/>
      <c r="E644" s="17"/>
      <c r="F644" s="17"/>
    </row>
    <row r="645" spans="3:6" x14ac:dyDescent="0.25">
      <c r="C645" s="15"/>
      <c r="E645" s="17"/>
      <c r="F645" s="17"/>
    </row>
    <row r="646" spans="3:6" x14ac:dyDescent="0.25">
      <c r="C646" s="15"/>
      <c r="E646" s="17"/>
      <c r="F646" s="17"/>
    </row>
    <row r="647" spans="3:6" x14ac:dyDescent="0.25">
      <c r="C647" s="15"/>
      <c r="E647" s="17"/>
      <c r="F647" s="17"/>
    </row>
    <row r="648" spans="3:6" x14ac:dyDescent="0.25">
      <c r="C648" s="15"/>
      <c r="E648" s="17"/>
      <c r="F648" s="17"/>
    </row>
    <row r="649" spans="3:6" x14ac:dyDescent="0.25">
      <c r="C649" s="15"/>
      <c r="E649" s="17"/>
      <c r="F649" s="17"/>
    </row>
    <row r="650" spans="3:6" x14ac:dyDescent="0.25">
      <c r="C650" s="15"/>
      <c r="E650" s="17"/>
      <c r="F650" s="17"/>
    </row>
    <row r="651" spans="3:6" x14ac:dyDescent="0.25">
      <c r="C651" s="15"/>
      <c r="E651" s="17"/>
      <c r="F651" s="17"/>
    </row>
    <row r="652" spans="3:6" x14ac:dyDescent="0.25">
      <c r="C652" s="15"/>
      <c r="E652" s="17"/>
      <c r="F652" s="17"/>
    </row>
    <row r="653" spans="3:6" x14ac:dyDescent="0.25">
      <c r="C653" s="15"/>
      <c r="E653" s="17"/>
      <c r="F653" s="17"/>
    </row>
    <row r="654" spans="3:6" x14ac:dyDescent="0.25">
      <c r="C654" s="15"/>
      <c r="E654" s="17"/>
      <c r="F654" s="17"/>
    </row>
    <row r="655" spans="3:6" x14ac:dyDescent="0.25">
      <c r="C655" s="15"/>
      <c r="E655" s="17"/>
      <c r="F655" s="17"/>
    </row>
    <row r="656" spans="3:6" x14ac:dyDescent="0.25">
      <c r="C656" s="15"/>
      <c r="E656" s="17"/>
      <c r="F656" s="17"/>
    </row>
    <row r="657" spans="3:6" x14ac:dyDescent="0.25">
      <c r="C657" s="15"/>
      <c r="E657" s="17"/>
      <c r="F657" s="17"/>
    </row>
    <row r="658" spans="3:6" x14ac:dyDescent="0.25">
      <c r="C658" s="15"/>
      <c r="E658" s="17"/>
      <c r="F658" s="17"/>
    </row>
    <row r="659" spans="3:6" x14ac:dyDescent="0.25">
      <c r="C659" s="15"/>
      <c r="E659" s="17"/>
      <c r="F659" s="17"/>
    </row>
    <row r="660" spans="3:6" x14ac:dyDescent="0.25">
      <c r="C660" s="15"/>
      <c r="E660" s="17"/>
      <c r="F660" s="17"/>
    </row>
    <row r="661" spans="3:6" x14ac:dyDescent="0.25">
      <c r="C661" s="15"/>
      <c r="E661" s="17"/>
      <c r="F661" s="17"/>
    </row>
    <row r="662" spans="3:6" x14ac:dyDescent="0.25">
      <c r="C662" s="15"/>
      <c r="E662" s="17"/>
      <c r="F662" s="17"/>
    </row>
    <row r="663" spans="3:6" x14ac:dyDescent="0.25">
      <c r="C663" s="15"/>
      <c r="E663" s="17"/>
      <c r="F663" s="17"/>
    </row>
    <row r="664" spans="3:6" x14ac:dyDescent="0.25">
      <c r="C664" s="15"/>
      <c r="E664" s="17"/>
      <c r="F664" s="17"/>
    </row>
    <row r="665" spans="3:6" x14ac:dyDescent="0.25">
      <c r="C665" s="15"/>
      <c r="E665" s="17"/>
      <c r="F665" s="17"/>
    </row>
    <row r="666" spans="3:6" x14ac:dyDescent="0.25">
      <c r="C666" s="15"/>
      <c r="E666" s="17"/>
      <c r="F666" s="17"/>
    </row>
    <row r="667" spans="3:6" x14ac:dyDescent="0.25">
      <c r="C667" s="15"/>
      <c r="E667" s="17"/>
      <c r="F667" s="17"/>
    </row>
    <row r="668" spans="3:6" x14ac:dyDescent="0.25">
      <c r="C668" s="15"/>
      <c r="E668" s="17"/>
      <c r="F668" s="17"/>
    </row>
    <row r="669" spans="3:6" x14ac:dyDescent="0.25">
      <c r="C669" s="15"/>
      <c r="E669" s="17"/>
      <c r="F669" s="17"/>
    </row>
    <row r="670" spans="3:6" x14ac:dyDescent="0.25">
      <c r="C670" s="15"/>
      <c r="E670" s="17"/>
      <c r="F670" s="17"/>
    </row>
    <row r="671" spans="3:6" x14ac:dyDescent="0.25">
      <c r="C671" s="15"/>
      <c r="E671" s="17"/>
      <c r="F671" s="17"/>
    </row>
    <row r="672" spans="3:6" x14ac:dyDescent="0.25">
      <c r="C672" s="15"/>
      <c r="E672" s="17"/>
      <c r="F672" s="17"/>
    </row>
    <row r="673" spans="3:6" x14ac:dyDescent="0.25">
      <c r="C673" s="15"/>
      <c r="E673" s="17"/>
      <c r="F673" s="17"/>
    </row>
    <row r="674" spans="3:6" x14ac:dyDescent="0.25">
      <c r="C674" s="15"/>
      <c r="E674" s="17"/>
      <c r="F674" s="17"/>
    </row>
    <row r="675" spans="3:6" x14ac:dyDescent="0.25">
      <c r="C675" s="15"/>
      <c r="E675" s="17"/>
      <c r="F675" s="17"/>
    </row>
    <row r="676" spans="3:6" x14ac:dyDescent="0.25">
      <c r="C676" s="15"/>
      <c r="E676" s="17"/>
      <c r="F676" s="17"/>
    </row>
    <row r="677" spans="3:6" x14ac:dyDescent="0.25">
      <c r="C677" s="15"/>
      <c r="E677" s="17"/>
      <c r="F677" s="17"/>
    </row>
    <row r="678" spans="3:6" x14ac:dyDescent="0.25">
      <c r="C678" s="15"/>
      <c r="E678" s="17"/>
      <c r="F678" s="17"/>
    </row>
    <row r="679" spans="3:6" x14ac:dyDescent="0.25">
      <c r="C679" s="15"/>
      <c r="E679" s="17"/>
      <c r="F679" s="17"/>
    </row>
    <row r="680" spans="3:6" x14ac:dyDescent="0.25">
      <c r="C680" s="15"/>
      <c r="E680" s="17"/>
      <c r="F680" s="17"/>
    </row>
    <row r="681" spans="3:6" x14ac:dyDescent="0.25">
      <c r="C681" s="15"/>
      <c r="E681" s="17"/>
      <c r="F681" s="17"/>
    </row>
    <row r="682" spans="3:6" x14ac:dyDescent="0.25">
      <c r="C682" s="15"/>
      <c r="E682" s="17"/>
      <c r="F682" s="17"/>
    </row>
    <row r="683" spans="3:6" x14ac:dyDescent="0.25">
      <c r="C683" s="15"/>
      <c r="E683" s="17"/>
      <c r="F683" s="17"/>
    </row>
    <row r="684" spans="3:6" x14ac:dyDescent="0.25">
      <c r="C684" s="15"/>
      <c r="E684" s="17"/>
      <c r="F684" s="17"/>
    </row>
    <row r="685" spans="3:6" x14ac:dyDescent="0.25">
      <c r="C685" s="15"/>
      <c r="E685" s="17"/>
      <c r="F685" s="17"/>
    </row>
    <row r="686" spans="3:6" x14ac:dyDescent="0.25">
      <c r="C686" s="15"/>
      <c r="E686" s="17"/>
      <c r="F686" s="17"/>
    </row>
    <row r="687" spans="3:6" x14ac:dyDescent="0.25">
      <c r="C687" s="15"/>
      <c r="E687" s="17"/>
      <c r="F687" s="17"/>
    </row>
    <row r="688" spans="3:6" x14ac:dyDescent="0.25">
      <c r="C688" s="15"/>
      <c r="E688" s="17"/>
      <c r="F688" s="17"/>
    </row>
    <row r="689" spans="3:6" x14ac:dyDescent="0.25">
      <c r="C689" s="15"/>
      <c r="E689" s="17"/>
      <c r="F689" s="17"/>
    </row>
    <row r="690" spans="3:6" x14ac:dyDescent="0.25">
      <c r="C690" s="15"/>
      <c r="E690" s="17"/>
      <c r="F690" s="17"/>
    </row>
    <row r="691" spans="3:6" x14ac:dyDescent="0.25">
      <c r="C691" s="15"/>
      <c r="E691" s="17"/>
      <c r="F691" s="17"/>
    </row>
    <row r="692" spans="3:6" x14ac:dyDescent="0.25">
      <c r="C692" s="15"/>
      <c r="E692" s="17"/>
      <c r="F692" s="17"/>
    </row>
    <row r="693" spans="3:6" x14ac:dyDescent="0.25">
      <c r="C693" s="15"/>
      <c r="E693" s="17"/>
      <c r="F693" s="17"/>
    </row>
    <row r="694" spans="3:6" x14ac:dyDescent="0.25">
      <c r="C694" s="15"/>
      <c r="E694" s="17"/>
      <c r="F694" s="17"/>
    </row>
    <row r="695" spans="3:6" x14ac:dyDescent="0.25">
      <c r="C695" s="15"/>
      <c r="E695" s="17"/>
      <c r="F695" s="17"/>
    </row>
    <row r="696" spans="3:6" x14ac:dyDescent="0.25">
      <c r="C696" s="15"/>
      <c r="E696" s="17"/>
      <c r="F696" s="17"/>
    </row>
    <row r="697" spans="3:6" x14ac:dyDescent="0.25">
      <c r="C697" s="15"/>
      <c r="E697" s="17"/>
      <c r="F697" s="17"/>
    </row>
    <row r="698" spans="3:6" x14ac:dyDescent="0.25">
      <c r="C698" s="15"/>
      <c r="E698" s="17"/>
      <c r="F698" s="17"/>
    </row>
    <row r="699" spans="3:6" x14ac:dyDescent="0.25">
      <c r="C699" s="15"/>
      <c r="E699" s="17"/>
      <c r="F699" s="17"/>
    </row>
    <row r="700" spans="3:6" x14ac:dyDescent="0.25">
      <c r="C700" s="15"/>
      <c r="E700" s="17"/>
      <c r="F700" s="17"/>
    </row>
    <row r="701" spans="3:6" x14ac:dyDescent="0.25">
      <c r="C701" s="15"/>
      <c r="E701" s="17"/>
      <c r="F701" s="17"/>
    </row>
    <row r="702" spans="3:6" x14ac:dyDescent="0.25">
      <c r="C702" s="15"/>
      <c r="E702" s="17"/>
      <c r="F702" s="17"/>
    </row>
    <row r="703" spans="3:6" x14ac:dyDescent="0.25">
      <c r="C703" s="15"/>
      <c r="E703" s="17"/>
      <c r="F703" s="17"/>
    </row>
    <row r="704" spans="3:6" x14ac:dyDescent="0.25">
      <c r="C704" s="15"/>
      <c r="E704" s="17"/>
      <c r="F704" s="17"/>
    </row>
    <row r="705" spans="3:6" x14ac:dyDescent="0.25">
      <c r="C705" s="15"/>
      <c r="E705" s="17"/>
      <c r="F705" s="17"/>
    </row>
    <row r="706" spans="3:6" x14ac:dyDescent="0.25">
      <c r="C706" s="15"/>
      <c r="E706" s="17"/>
      <c r="F706" s="17"/>
    </row>
    <row r="707" spans="3:6" x14ac:dyDescent="0.25">
      <c r="C707" s="15"/>
      <c r="E707" s="17"/>
      <c r="F707" s="17"/>
    </row>
    <row r="708" spans="3:6" x14ac:dyDescent="0.25">
      <c r="C708" s="15"/>
      <c r="E708" s="17"/>
      <c r="F708" s="17"/>
    </row>
    <row r="709" spans="3:6" x14ac:dyDescent="0.25">
      <c r="C709" s="15"/>
      <c r="E709" s="17"/>
      <c r="F709" s="17"/>
    </row>
    <row r="710" spans="3:6" x14ac:dyDescent="0.25">
      <c r="C710" s="15"/>
      <c r="E710" s="17"/>
      <c r="F710" s="17"/>
    </row>
    <row r="711" spans="3:6" x14ac:dyDescent="0.25">
      <c r="C711" s="15"/>
      <c r="E711" s="17"/>
      <c r="F711" s="17"/>
    </row>
    <row r="712" spans="3:6" x14ac:dyDescent="0.25">
      <c r="C712" s="15"/>
      <c r="E712" s="17"/>
      <c r="F712" s="17"/>
    </row>
    <row r="713" spans="3:6" x14ac:dyDescent="0.25">
      <c r="C713" s="15"/>
      <c r="E713" s="17"/>
      <c r="F713" s="17"/>
    </row>
    <row r="714" spans="3:6" x14ac:dyDescent="0.25">
      <c r="C714" s="15"/>
      <c r="E714" s="17"/>
      <c r="F714" s="17"/>
    </row>
    <row r="715" spans="3:6" x14ac:dyDescent="0.25">
      <c r="C715" s="15"/>
      <c r="E715" s="17"/>
      <c r="F715" s="17"/>
    </row>
    <row r="716" spans="3:6" x14ac:dyDescent="0.25">
      <c r="C716" s="15"/>
      <c r="E716" s="17"/>
      <c r="F716" s="17"/>
    </row>
    <row r="717" spans="3:6" x14ac:dyDescent="0.25">
      <c r="C717" s="15"/>
      <c r="E717" s="17"/>
      <c r="F717" s="17"/>
    </row>
    <row r="718" spans="3:6" x14ac:dyDescent="0.25">
      <c r="C718" s="15"/>
      <c r="E718" s="17"/>
      <c r="F718" s="17"/>
    </row>
    <row r="719" spans="3:6" x14ac:dyDescent="0.25">
      <c r="C719" s="15"/>
      <c r="E719" s="17"/>
      <c r="F719" s="17"/>
    </row>
    <row r="720" spans="3:6" x14ac:dyDescent="0.25">
      <c r="C720" s="15"/>
      <c r="E720" s="17"/>
      <c r="F720" s="17"/>
    </row>
    <row r="721" spans="3:6" x14ac:dyDescent="0.25">
      <c r="C721" s="15"/>
      <c r="E721" s="17"/>
      <c r="F721" s="17"/>
    </row>
    <row r="722" spans="3:6" x14ac:dyDescent="0.25">
      <c r="C722" s="15"/>
      <c r="E722" s="17"/>
      <c r="F722" s="17"/>
    </row>
    <row r="723" spans="3:6" x14ac:dyDescent="0.25">
      <c r="C723" s="15"/>
      <c r="E723" s="17"/>
      <c r="F723" s="17"/>
    </row>
    <row r="724" spans="3:6" x14ac:dyDescent="0.25">
      <c r="C724" s="15"/>
      <c r="E724" s="17"/>
      <c r="F724" s="17"/>
    </row>
    <row r="725" spans="3:6" x14ac:dyDescent="0.25">
      <c r="C725" s="15"/>
      <c r="E725" s="17"/>
      <c r="F725" s="17"/>
    </row>
    <row r="726" spans="3:6" x14ac:dyDescent="0.25">
      <c r="C726" s="15"/>
      <c r="E726" s="17"/>
      <c r="F726" s="17"/>
    </row>
    <row r="727" spans="3:6" x14ac:dyDescent="0.25">
      <c r="C727" s="15"/>
      <c r="E727" s="17"/>
      <c r="F727" s="17"/>
    </row>
    <row r="728" spans="3:6" x14ac:dyDescent="0.25">
      <c r="C728" s="15"/>
      <c r="E728" s="17"/>
      <c r="F728" s="17"/>
    </row>
    <row r="729" spans="3:6" x14ac:dyDescent="0.25">
      <c r="C729" s="15"/>
      <c r="E729" s="17"/>
      <c r="F729" s="17"/>
    </row>
    <row r="730" spans="3:6" x14ac:dyDescent="0.25">
      <c r="C730" s="15"/>
      <c r="E730" s="17"/>
      <c r="F730" s="17"/>
    </row>
    <row r="731" spans="3:6" x14ac:dyDescent="0.25">
      <c r="C731" s="15"/>
      <c r="E731" s="17"/>
      <c r="F731" s="17"/>
    </row>
    <row r="732" spans="3:6" x14ac:dyDescent="0.25">
      <c r="C732" s="15"/>
      <c r="E732" s="17"/>
      <c r="F732" s="17"/>
    </row>
    <row r="733" spans="3:6" x14ac:dyDescent="0.25">
      <c r="C733" s="15"/>
      <c r="E733" s="17"/>
      <c r="F733" s="17"/>
    </row>
    <row r="734" spans="3:6" x14ac:dyDescent="0.25">
      <c r="C734" s="15"/>
      <c r="E734" s="17"/>
      <c r="F734" s="17"/>
    </row>
    <row r="735" spans="3:6" x14ac:dyDescent="0.25">
      <c r="C735" s="15"/>
      <c r="E735" s="17"/>
      <c r="F735" s="17"/>
    </row>
    <row r="736" spans="3:6" x14ac:dyDescent="0.25">
      <c r="C736" s="15"/>
      <c r="E736" s="17"/>
      <c r="F736" s="17"/>
    </row>
    <row r="737" spans="3:6" x14ac:dyDescent="0.25">
      <c r="C737" s="15"/>
      <c r="E737" s="17"/>
      <c r="F737" s="17"/>
    </row>
    <row r="738" spans="3:6" x14ac:dyDescent="0.25">
      <c r="C738" s="15"/>
      <c r="E738" s="17"/>
      <c r="F738" s="17"/>
    </row>
    <row r="739" spans="3:6" x14ac:dyDescent="0.25">
      <c r="C739" s="15"/>
      <c r="E739" s="17"/>
      <c r="F739" s="17"/>
    </row>
    <row r="740" spans="3:6" x14ac:dyDescent="0.25">
      <c r="C740" s="15"/>
      <c r="E740" s="17"/>
      <c r="F740" s="17"/>
    </row>
    <row r="741" spans="3:6" x14ac:dyDescent="0.25">
      <c r="C741" s="15"/>
      <c r="E741" s="17"/>
      <c r="F741" s="17"/>
    </row>
    <row r="742" spans="3:6" x14ac:dyDescent="0.25">
      <c r="C742" s="15"/>
      <c r="E742" s="17"/>
      <c r="F742" s="17"/>
    </row>
    <row r="743" spans="3:6" x14ac:dyDescent="0.25">
      <c r="C743" s="15"/>
      <c r="E743" s="17"/>
      <c r="F743" s="17"/>
    </row>
    <row r="744" spans="3:6" x14ac:dyDescent="0.25">
      <c r="C744" s="15"/>
      <c r="E744" s="17"/>
      <c r="F744" s="17"/>
    </row>
    <row r="745" spans="3:6" x14ac:dyDescent="0.25">
      <c r="C745" s="15"/>
      <c r="E745" s="17"/>
      <c r="F745" s="17"/>
    </row>
    <row r="746" spans="3:6" x14ac:dyDescent="0.25">
      <c r="C746" s="15"/>
      <c r="E746" s="17"/>
      <c r="F746" s="17"/>
    </row>
    <row r="747" spans="3:6" x14ac:dyDescent="0.25">
      <c r="C747" s="15"/>
      <c r="E747" s="17"/>
      <c r="F747" s="17"/>
    </row>
    <row r="748" spans="3:6" x14ac:dyDescent="0.25">
      <c r="C748" s="15"/>
      <c r="E748" s="17"/>
      <c r="F748" s="17"/>
    </row>
    <row r="749" spans="3:6" x14ac:dyDescent="0.25">
      <c r="C749" s="15"/>
      <c r="E749" s="17"/>
      <c r="F749" s="17"/>
    </row>
    <row r="750" spans="3:6" x14ac:dyDescent="0.25">
      <c r="C750" s="15"/>
      <c r="E750" s="17"/>
      <c r="F750" s="17"/>
    </row>
    <row r="751" spans="3:6" x14ac:dyDescent="0.25">
      <c r="C751" s="15"/>
      <c r="E751" s="17"/>
      <c r="F751" s="17"/>
    </row>
    <row r="752" spans="3:6" x14ac:dyDescent="0.25">
      <c r="C752" s="15"/>
      <c r="E752" s="17"/>
      <c r="F752" s="17"/>
    </row>
    <row r="753" spans="3:6" x14ac:dyDescent="0.25">
      <c r="C753" s="15"/>
      <c r="E753" s="17"/>
      <c r="F753" s="17"/>
    </row>
    <row r="754" spans="3:6" x14ac:dyDescent="0.25">
      <c r="C754" s="15"/>
      <c r="E754" s="17"/>
      <c r="F754" s="17"/>
    </row>
    <row r="755" spans="3:6" x14ac:dyDescent="0.25">
      <c r="C755" s="15"/>
      <c r="E755" s="17"/>
      <c r="F755" s="17"/>
    </row>
    <row r="756" spans="3:6" x14ac:dyDescent="0.25">
      <c r="C756" s="15"/>
      <c r="E756" s="17"/>
      <c r="F756" s="17"/>
    </row>
    <row r="757" spans="3:6" x14ac:dyDescent="0.25">
      <c r="C757" s="15"/>
      <c r="E757" s="17"/>
      <c r="F757" s="17"/>
    </row>
    <row r="758" spans="3:6" x14ac:dyDescent="0.25">
      <c r="C758" s="15"/>
      <c r="E758" s="17"/>
      <c r="F758" s="17"/>
    </row>
    <row r="759" spans="3:6" x14ac:dyDescent="0.25">
      <c r="C759" s="15"/>
      <c r="E759" s="17"/>
      <c r="F759" s="17"/>
    </row>
    <row r="760" spans="3:6" x14ac:dyDescent="0.25">
      <c r="C760" s="15"/>
      <c r="E760" s="17"/>
      <c r="F760" s="17"/>
    </row>
    <row r="761" spans="3:6" x14ac:dyDescent="0.25">
      <c r="C761" s="15"/>
      <c r="E761" s="17"/>
      <c r="F761" s="17"/>
    </row>
    <row r="762" spans="3:6" x14ac:dyDescent="0.25">
      <c r="C762" s="15"/>
      <c r="E762" s="17"/>
      <c r="F762" s="17"/>
    </row>
    <row r="763" spans="3:6" x14ac:dyDescent="0.25">
      <c r="C763" s="15"/>
      <c r="E763" s="17"/>
      <c r="F763" s="17"/>
    </row>
    <row r="764" spans="3:6" x14ac:dyDescent="0.25">
      <c r="C764" s="15"/>
      <c r="E764" s="17"/>
      <c r="F764" s="17"/>
    </row>
    <row r="765" spans="3:6" x14ac:dyDescent="0.25">
      <c r="C765" s="15"/>
      <c r="E765" s="17"/>
      <c r="F765" s="17"/>
    </row>
    <row r="766" spans="3:6" x14ac:dyDescent="0.25">
      <c r="C766" s="15"/>
      <c r="E766" s="17"/>
      <c r="F766" s="17"/>
    </row>
    <row r="767" spans="3:6" x14ac:dyDescent="0.25">
      <c r="C767" s="15"/>
      <c r="E767" s="17"/>
      <c r="F767" s="17"/>
    </row>
    <row r="768" spans="3:6" x14ac:dyDescent="0.25">
      <c r="C768" s="15"/>
      <c r="E768" s="17"/>
      <c r="F768" s="17"/>
    </row>
    <row r="769" spans="3:6" x14ac:dyDescent="0.25">
      <c r="C769" s="15"/>
      <c r="E769" s="17"/>
      <c r="F769" s="17"/>
    </row>
    <row r="770" spans="3:6" x14ac:dyDescent="0.25">
      <c r="C770" s="15"/>
      <c r="E770" s="17"/>
      <c r="F770" s="17"/>
    </row>
    <row r="771" spans="3:6" x14ac:dyDescent="0.25">
      <c r="C771" s="15"/>
      <c r="E771" s="17"/>
      <c r="F771" s="17"/>
    </row>
    <row r="772" spans="3:6" x14ac:dyDescent="0.25">
      <c r="C772" s="15"/>
      <c r="E772" s="17"/>
      <c r="F772" s="17"/>
    </row>
    <row r="773" spans="3:6" x14ac:dyDescent="0.25">
      <c r="C773" s="15"/>
      <c r="E773" s="17"/>
      <c r="F773" s="17"/>
    </row>
    <row r="774" spans="3:6" x14ac:dyDescent="0.25">
      <c r="C774" s="15"/>
      <c r="E774" s="17"/>
      <c r="F774" s="17"/>
    </row>
    <row r="775" spans="3:6" x14ac:dyDescent="0.25">
      <c r="C775" s="15"/>
      <c r="E775" s="17"/>
      <c r="F775" s="17"/>
    </row>
    <row r="776" spans="3:6" x14ac:dyDescent="0.25">
      <c r="C776" s="15"/>
      <c r="E776" s="17"/>
      <c r="F776" s="17"/>
    </row>
    <row r="777" spans="3:6" x14ac:dyDescent="0.25">
      <c r="C777" s="15"/>
      <c r="E777" s="17"/>
      <c r="F777" s="17"/>
    </row>
    <row r="778" spans="3:6" x14ac:dyDescent="0.25">
      <c r="C778" s="15"/>
      <c r="E778" s="17"/>
      <c r="F778" s="17"/>
    </row>
    <row r="779" spans="3:6" x14ac:dyDescent="0.25">
      <c r="C779" s="15"/>
      <c r="E779" s="17"/>
      <c r="F779" s="17"/>
    </row>
    <row r="780" spans="3:6" x14ac:dyDescent="0.25">
      <c r="C780" s="15"/>
      <c r="E780" s="17"/>
      <c r="F780" s="17"/>
    </row>
    <row r="781" spans="3:6" x14ac:dyDescent="0.25">
      <c r="C781" s="15"/>
      <c r="E781" s="17"/>
      <c r="F781" s="17"/>
    </row>
    <row r="782" spans="3:6" x14ac:dyDescent="0.25">
      <c r="C782" s="15"/>
      <c r="E782" s="17"/>
      <c r="F782" s="17"/>
    </row>
    <row r="783" spans="3:6" x14ac:dyDescent="0.25">
      <c r="C783" s="15"/>
      <c r="E783" s="17"/>
      <c r="F783" s="17"/>
    </row>
    <row r="784" spans="3:6" x14ac:dyDescent="0.25">
      <c r="C784" s="15"/>
      <c r="E784" s="17"/>
      <c r="F784" s="17"/>
    </row>
    <row r="785" spans="3:6" x14ac:dyDescent="0.25">
      <c r="C785" s="15"/>
      <c r="E785" s="17"/>
      <c r="F785" s="17"/>
    </row>
    <row r="786" spans="3:6" x14ac:dyDescent="0.25">
      <c r="C786" s="15"/>
      <c r="E786" s="17"/>
      <c r="F786" s="17"/>
    </row>
    <row r="787" spans="3:6" x14ac:dyDescent="0.25">
      <c r="C787" s="15"/>
      <c r="E787" s="17"/>
      <c r="F787" s="17"/>
    </row>
    <row r="788" spans="3:6" x14ac:dyDescent="0.25">
      <c r="C788" s="15"/>
      <c r="E788" s="17"/>
      <c r="F788" s="17"/>
    </row>
    <row r="789" spans="3:6" x14ac:dyDescent="0.25">
      <c r="C789" s="15"/>
      <c r="E789" s="17"/>
      <c r="F789" s="17"/>
    </row>
    <row r="790" spans="3:6" x14ac:dyDescent="0.25">
      <c r="C790" s="15"/>
      <c r="E790" s="17"/>
      <c r="F790" s="17"/>
    </row>
    <row r="791" spans="3:6" x14ac:dyDescent="0.25">
      <c r="C791" s="15"/>
      <c r="E791" s="17"/>
      <c r="F791" s="17"/>
    </row>
    <row r="792" spans="3:6" x14ac:dyDescent="0.25">
      <c r="C792" s="15"/>
      <c r="E792" s="17"/>
      <c r="F792" s="17"/>
    </row>
    <row r="793" spans="3:6" x14ac:dyDescent="0.25">
      <c r="C793" s="15"/>
      <c r="E793" s="17"/>
      <c r="F793" s="17"/>
    </row>
    <row r="794" spans="3:6" x14ac:dyDescent="0.25">
      <c r="C794" s="15"/>
      <c r="E794" s="17"/>
      <c r="F794" s="17"/>
    </row>
    <row r="795" spans="3:6" x14ac:dyDescent="0.25">
      <c r="C795" s="15"/>
      <c r="E795" s="17"/>
      <c r="F795" s="17"/>
    </row>
    <row r="796" spans="3:6" x14ac:dyDescent="0.25">
      <c r="C796" s="15"/>
      <c r="E796" s="17"/>
      <c r="F796" s="17"/>
    </row>
    <row r="797" spans="3:6" x14ac:dyDescent="0.25">
      <c r="C797" s="15"/>
      <c r="E797" s="17"/>
      <c r="F797" s="17"/>
    </row>
    <row r="798" spans="3:6" x14ac:dyDescent="0.25">
      <c r="C798" s="15"/>
      <c r="E798" s="17"/>
      <c r="F798" s="17"/>
    </row>
    <row r="799" spans="3:6" x14ac:dyDescent="0.25">
      <c r="C799" s="15"/>
      <c r="E799" s="17"/>
      <c r="F799" s="17"/>
    </row>
    <row r="800" spans="3:6" x14ac:dyDescent="0.25">
      <c r="C800" s="15"/>
      <c r="E800" s="17"/>
      <c r="F800" s="17"/>
    </row>
    <row r="801" spans="3:6" x14ac:dyDescent="0.25">
      <c r="C801" s="15"/>
      <c r="E801" s="17"/>
      <c r="F801" s="17"/>
    </row>
    <row r="802" spans="3:6" x14ac:dyDescent="0.25">
      <c r="C802" s="15"/>
      <c r="E802" s="17"/>
      <c r="F802" s="17"/>
    </row>
    <row r="803" spans="3:6" x14ac:dyDescent="0.25">
      <c r="C803" s="15"/>
      <c r="E803" s="17"/>
      <c r="F803" s="17"/>
    </row>
    <row r="804" spans="3:6" x14ac:dyDescent="0.25">
      <c r="C804" s="15"/>
      <c r="E804" s="17"/>
      <c r="F804" s="17"/>
    </row>
    <row r="805" spans="3:6" x14ac:dyDescent="0.25">
      <c r="C805" s="15"/>
      <c r="E805" s="17"/>
      <c r="F805" s="17"/>
    </row>
    <row r="806" spans="3:6" x14ac:dyDescent="0.25">
      <c r="C806" s="15"/>
      <c r="E806" s="17"/>
      <c r="F806" s="17"/>
    </row>
    <row r="807" spans="3:6" x14ac:dyDescent="0.25">
      <c r="C807" s="15"/>
      <c r="E807" s="17"/>
      <c r="F807" s="17"/>
    </row>
    <row r="808" spans="3:6" x14ac:dyDescent="0.25">
      <c r="C808" s="15"/>
      <c r="E808" s="17"/>
      <c r="F808" s="17"/>
    </row>
    <row r="809" spans="3:6" x14ac:dyDescent="0.25">
      <c r="C809" s="15"/>
      <c r="E809" s="17"/>
      <c r="F809" s="17"/>
    </row>
    <row r="810" spans="3:6" x14ac:dyDescent="0.25">
      <c r="C810" s="15"/>
      <c r="E810" s="17"/>
      <c r="F810" s="17"/>
    </row>
    <row r="811" spans="3:6" x14ac:dyDescent="0.25">
      <c r="C811" s="15"/>
      <c r="E811" s="17"/>
      <c r="F811" s="17"/>
    </row>
    <row r="812" spans="3:6" x14ac:dyDescent="0.25">
      <c r="C812" s="15"/>
      <c r="E812" s="17"/>
      <c r="F812" s="17"/>
    </row>
    <row r="813" spans="3:6" x14ac:dyDescent="0.25">
      <c r="C813" s="15"/>
      <c r="E813" s="17"/>
      <c r="F813" s="17"/>
    </row>
    <row r="814" spans="3:6" x14ac:dyDescent="0.25">
      <c r="C814" s="15"/>
      <c r="E814" s="17"/>
      <c r="F814" s="17"/>
    </row>
    <row r="815" spans="3:6" x14ac:dyDescent="0.25">
      <c r="C815" s="15"/>
      <c r="E815" s="17"/>
      <c r="F815" s="17"/>
    </row>
    <row r="816" spans="3:6" x14ac:dyDescent="0.25">
      <c r="C816" s="15"/>
      <c r="E816" s="17"/>
      <c r="F816" s="17"/>
    </row>
    <row r="817" spans="3:6" x14ac:dyDescent="0.25">
      <c r="C817" s="15"/>
      <c r="E817" s="17"/>
      <c r="F817" s="17"/>
    </row>
    <row r="818" spans="3:6" x14ac:dyDescent="0.25">
      <c r="C818" s="15"/>
      <c r="E818" s="17"/>
      <c r="F818" s="17"/>
    </row>
    <row r="819" spans="3:6" x14ac:dyDescent="0.25">
      <c r="C819" s="15"/>
      <c r="E819" s="17"/>
      <c r="F819" s="17"/>
    </row>
    <row r="820" spans="3:6" x14ac:dyDescent="0.25">
      <c r="C820" s="15"/>
      <c r="E820" s="17"/>
      <c r="F820" s="17"/>
    </row>
    <row r="821" spans="3:6" x14ac:dyDescent="0.25">
      <c r="C821" s="15"/>
      <c r="E821" s="17"/>
      <c r="F821" s="17"/>
    </row>
    <row r="822" spans="3:6" x14ac:dyDescent="0.25">
      <c r="C822" s="15"/>
      <c r="E822" s="17"/>
      <c r="F822" s="17"/>
    </row>
    <row r="823" spans="3:6" x14ac:dyDescent="0.25">
      <c r="C823" s="15"/>
      <c r="E823" s="17"/>
      <c r="F823" s="17"/>
    </row>
    <row r="824" spans="3:6" x14ac:dyDescent="0.25">
      <c r="C824" s="15"/>
      <c r="E824" s="17"/>
      <c r="F824" s="17"/>
    </row>
    <row r="825" spans="3:6" x14ac:dyDescent="0.25">
      <c r="C825" s="15"/>
      <c r="E825" s="17"/>
      <c r="F825" s="17"/>
    </row>
    <row r="826" spans="3:6" x14ac:dyDescent="0.25">
      <c r="C826" s="15"/>
      <c r="E826" s="17"/>
      <c r="F826" s="17"/>
    </row>
    <row r="827" spans="3:6" x14ac:dyDescent="0.25">
      <c r="C827" s="15"/>
      <c r="E827" s="17"/>
      <c r="F827" s="17"/>
    </row>
    <row r="828" spans="3:6" x14ac:dyDescent="0.25">
      <c r="C828" s="15"/>
      <c r="E828" s="17"/>
      <c r="F828" s="17"/>
    </row>
    <row r="829" spans="3:6" x14ac:dyDescent="0.25">
      <c r="C829" s="15"/>
      <c r="E829" s="17"/>
      <c r="F829" s="17"/>
    </row>
    <row r="830" spans="3:6" x14ac:dyDescent="0.25">
      <c r="C830" s="15"/>
      <c r="E830" s="17"/>
      <c r="F830" s="17"/>
    </row>
    <row r="831" spans="3:6" x14ac:dyDescent="0.25">
      <c r="C831" s="15"/>
      <c r="E831" s="17"/>
      <c r="F831" s="17"/>
    </row>
    <row r="832" spans="3:6" x14ac:dyDescent="0.25">
      <c r="C832" s="15"/>
      <c r="E832" s="17"/>
      <c r="F832" s="17"/>
    </row>
    <row r="833" spans="3:6" x14ac:dyDescent="0.25">
      <c r="C833" s="15"/>
      <c r="E833" s="17"/>
      <c r="F833" s="17"/>
    </row>
    <row r="834" spans="3:6" x14ac:dyDescent="0.25">
      <c r="C834" s="15"/>
      <c r="E834" s="17"/>
      <c r="F834" s="17"/>
    </row>
    <row r="835" spans="3:6" x14ac:dyDescent="0.25">
      <c r="C835" s="15"/>
      <c r="E835" s="17"/>
      <c r="F835" s="17"/>
    </row>
    <row r="836" spans="3:6" x14ac:dyDescent="0.25">
      <c r="C836" s="15"/>
      <c r="E836" s="17"/>
      <c r="F836" s="17"/>
    </row>
    <row r="837" spans="3:6" x14ac:dyDescent="0.25">
      <c r="C837" s="15"/>
      <c r="E837" s="17"/>
      <c r="F837" s="17"/>
    </row>
    <row r="838" spans="3:6" x14ac:dyDescent="0.25">
      <c r="C838" s="15"/>
      <c r="E838" s="17"/>
      <c r="F838" s="17"/>
    </row>
    <row r="839" spans="3:6" x14ac:dyDescent="0.25">
      <c r="C839" s="15"/>
      <c r="E839" s="17"/>
      <c r="F839" s="17"/>
    </row>
    <row r="840" spans="3:6" x14ac:dyDescent="0.25">
      <c r="C840" s="15"/>
      <c r="E840" s="17"/>
      <c r="F840" s="17"/>
    </row>
    <row r="841" spans="3:6" x14ac:dyDescent="0.25">
      <c r="C841" s="15"/>
      <c r="E841" s="17"/>
      <c r="F841" s="17"/>
    </row>
    <row r="842" spans="3:6" x14ac:dyDescent="0.25">
      <c r="C842" s="15"/>
      <c r="E842" s="17"/>
      <c r="F842" s="17"/>
    </row>
    <row r="843" spans="3:6" x14ac:dyDescent="0.25">
      <c r="C843" s="15"/>
      <c r="E843" s="17"/>
      <c r="F843" s="17"/>
    </row>
    <row r="844" spans="3:6" x14ac:dyDescent="0.25">
      <c r="C844" s="15"/>
      <c r="E844" s="17"/>
      <c r="F844" s="17"/>
    </row>
    <row r="845" spans="3:6" x14ac:dyDescent="0.25">
      <c r="C845" s="15"/>
      <c r="E845" s="17"/>
      <c r="F845" s="17"/>
    </row>
    <row r="846" spans="3:6" x14ac:dyDescent="0.25">
      <c r="C846" s="15"/>
      <c r="E846" s="17"/>
      <c r="F846" s="17"/>
    </row>
    <row r="847" spans="3:6" x14ac:dyDescent="0.25">
      <c r="C847" s="15"/>
      <c r="E847" s="17"/>
      <c r="F847" s="17"/>
    </row>
    <row r="848" spans="3:6" x14ac:dyDescent="0.25">
      <c r="C848" s="15"/>
      <c r="E848" s="17"/>
      <c r="F848" s="17"/>
    </row>
    <row r="849" spans="3:6" x14ac:dyDescent="0.25">
      <c r="C849" s="15"/>
      <c r="E849" s="17"/>
      <c r="F849" s="17"/>
    </row>
    <row r="850" spans="3:6" x14ac:dyDescent="0.25">
      <c r="C850" s="15"/>
      <c r="E850" s="17"/>
      <c r="F850" s="17"/>
    </row>
    <row r="851" spans="3:6" x14ac:dyDescent="0.25">
      <c r="C851" s="15"/>
      <c r="E851" s="17"/>
      <c r="F851" s="17"/>
    </row>
    <row r="852" spans="3:6" x14ac:dyDescent="0.25">
      <c r="C852" s="15"/>
      <c r="E852" s="17"/>
      <c r="F852" s="17"/>
    </row>
    <row r="853" spans="3:6" x14ac:dyDescent="0.25">
      <c r="C853" s="15"/>
      <c r="E853" s="17"/>
      <c r="F853" s="17"/>
    </row>
    <row r="854" spans="3:6" x14ac:dyDescent="0.25">
      <c r="C854" s="15"/>
      <c r="E854" s="17"/>
      <c r="F854" s="17"/>
    </row>
    <row r="855" spans="3:6" x14ac:dyDescent="0.25">
      <c r="C855" s="15"/>
      <c r="E855" s="17"/>
      <c r="F855" s="17"/>
    </row>
    <row r="856" spans="3:6" x14ac:dyDescent="0.25">
      <c r="C856" s="15"/>
      <c r="E856" s="17"/>
      <c r="F856" s="17"/>
    </row>
    <row r="857" spans="3:6" x14ac:dyDescent="0.25">
      <c r="C857" s="15"/>
      <c r="E857" s="17"/>
      <c r="F857" s="17"/>
    </row>
    <row r="858" spans="3:6" x14ac:dyDescent="0.25">
      <c r="C858" s="15"/>
      <c r="E858" s="17"/>
      <c r="F858" s="17"/>
    </row>
    <row r="859" spans="3:6" x14ac:dyDescent="0.25">
      <c r="C859" s="15"/>
      <c r="E859" s="17"/>
      <c r="F859" s="17"/>
    </row>
    <row r="860" spans="3:6" x14ac:dyDescent="0.25">
      <c r="C860" s="15"/>
      <c r="E860" s="17"/>
      <c r="F860" s="17"/>
    </row>
    <row r="861" spans="3:6" x14ac:dyDescent="0.25">
      <c r="C861" s="15"/>
      <c r="E861" s="17"/>
      <c r="F861" s="17"/>
    </row>
    <row r="862" spans="3:6" x14ac:dyDescent="0.25">
      <c r="C862" s="15"/>
      <c r="E862" s="17"/>
      <c r="F862" s="17"/>
    </row>
    <row r="863" spans="3:6" x14ac:dyDescent="0.25">
      <c r="C863" s="15"/>
      <c r="E863" s="17"/>
      <c r="F863" s="17"/>
    </row>
    <row r="864" spans="3:6" x14ac:dyDescent="0.25">
      <c r="C864" s="15"/>
      <c r="E864" s="17"/>
      <c r="F864" s="17"/>
    </row>
    <row r="865" spans="3:6" x14ac:dyDescent="0.25">
      <c r="C865" s="15"/>
      <c r="E865" s="17"/>
      <c r="F865" s="17"/>
    </row>
    <row r="866" spans="3:6" x14ac:dyDescent="0.25">
      <c r="C866" s="15"/>
      <c r="E866" s="17"/>
      <c r="F866" s="17"/>
    </row>
    <row r="867" spans="3:6" x14ac:dyDescent="0.25">
      <c r="C867" s="15"/>
      <c r="E867" s="17"/>
      <c r="F867" s="17"/>
    </row>
    <row r="868" spans="3:6" x14ac:dyDescent="0.25">
      <c r="C868" s="15"/>
      <c r="E868" s="17"/>
      <c r="F868" s="17"/>
    </row>
    <row r="869" spans="3:6" x14ac:dyDescent="0.25">
      <c r="C869" s="15"/>
      <c r="E869" s="17"/>
      <c r="F869" s="17"/>
    </row>
    <row r="870" spans="3:6" x14ac:dyDescent="0.25">
      <c r="C870" s="15"/>
      <c r="E870" s="17"/>
      <c r="F870" s="17"/>
    </row>
    <row r="871" spans="3:6" x14ac:dyDescent="0.25">
      <c r="C871" s="15"/>
      <c r="E871" s="17"/>
      <c r="F871" s="17"/>
    </row>
    <row r="872" spans="3:6" x14ac:dyDescent="0.25">
      <c r="C872" s="15"/>
      <c r="E872" s="17"/>
      <c r="F872" s="17"/>
    </row>
    <row r="873" spans="3:6" x14ac:dyDescent="0.25">
      <c r="C873" s="15"/>
      <c r="E873" s="17"/>
      <c r="F873" s="17"/>
    </row>
    <row r="874" spans="3:6" x14ac:dyDescent="0.25">
      <c r="C874" s="15"/>
      <c r="E874" s="17"/>
      <c r="F874" s="17"/>
    </row>
    <row r="875" spans="3:6" x14ac:dyDescent="0.25">
      <c r="C875" s="15"/>
      <c r="E875" s="17"/>
      <c r="F875" s="17"/>
    </row>
    <row r="876" spans="3:6" x14ac:dyDescent="0.25">
      <c r="C876" s="15"/>
      <c r="E876" s="17"/>
      <c r="F876" s="17"/>
    </row>
    <row r="877" spans="3:6" x14ac:dyDescent="0.25">
      <c r="C877" s="15"/>
      <c r="E877" s="17"/>
      <c r="F877" s="17"/>
    </row>
    <row r="878" spans="3:6" x14ac:dyDescent="0.25">
      <c r="C878" s="15"/>
      <c r="E878" s="17"/>
      <c r="F878" s="17"/>
    </row>
    <row r="879" spans="3:6" x14ac:dyDescent="0.25">
      <c r="C879" s="15"/>
      <c r="E879" s="17"/>
      <c r="F879" s="17"/>
    </row>
    <row r="880" spans="3:6" x14ac:dyDescent="0.25">
      <c r="C880" s="15"/>
      <c r="E880" s="17"/>
      <c r="F880" s="17"/>
    </row>
    <row r="881" spans="3:6" x14ac:dyDescent="0.25">
      <c r="C881" s="15"/>
      <c r="E881" s="17"/>
      <c r="F881" s="17"/>
    </row>
    <row r="882" spans="3:6" x14ac:dyDescent="0.25">
      <c r="C882" s="15"/>
      <c r="E882" s="17"/>
      <c r="F882" s="17"/>
    </row>
    <row r="883" spans="3:6" x14ac:dyDescent="0.25">
      <c r="C883" s="15"/>
      <c r="E883" s="17"/>
      <c r="F883" s="17"/>
    </row>
    <row r="884" spans="3:6" x14ac:dyDescent="0.25">
      <c r="C884" s="15"/>
      <c r="E884" s="17"/>
      <c r="F884" s="17"/>
    </row>
    <row r="885" spans="3:6" x14ac:dyDescent="0.25">
      <c r="C885" s="15"/>
      <c r="E885" s="17"/>
      <c r="F885" s="17"/>
    </row>
    <row r="886" spans="3:6" x14ac:dyDescent="0.25">
      <c r="C886" s="15"/>
      <c r="E886" s="17"/>
      <c r="F886" s="17"/>
    </row>
    <row r="887" spans="3:6" x14ac:dyDescent="0.25">
      <c r="C887" s="15"/>
      <c r="E887" s="17"/>
      <c r="F887" s="17"/>
    </row>
    <row r="888" spans="3:6" x14ac:dyDescent="0.25">
      <c r="C888" s="15"/>
      <c r="E888" s="17"/>
      <c r="F888" s="17"/>
    </row>
    <row r="889" spans="3:6" x14ac:dyDescent="0.25">
      <c r="C889" s="15"/>
      <c r="E889" s="17"/>
      <c r="F889" s="17"/>
    </row>
    <row r="890" spans="3:6" x14ac:dyDescent="0.25">
      <c r="C890" s="15"/>
      <c r="E890" s="17"/>
      <c r="F890" s="17"/>
    </row>
    <row r="891" spans="3:6" x14ac:dyDescent="0.25">
      <c r="C891" s="15"/>
      <c r="E891" s="17"/>
      <c r="F891" s="17"/>
    </row>
    <row r="892" spans="3:6" x14ac:dyDescent="0.25">
      <c r="C892" s="15"/>
      <c r="E892" s="17"/>
      <c r="F892" s="17"/>
    </row>
    <row r="893" spans="3:6" x14ac:dyDescent="0.25">
      <c r="C893" s="15"/>
      <c r="E893" s="17"/>
      <c r="F893" s="17"/>
    </row>
    <row r="894" spans="3:6" x14ac:dyDescent="0.25">
      <c r="C894" s="15"/>
      <c r="E894" s="17"/>
      <c r="F894" s="17"/>
    </row>
    <row r="895" spans="3:6" x14ac:dyDescent="0.25">
      <c r="C895" s="15"/>
      <c r="E895" s="17"/>
      <c r="F895" s="17"/>
    </row>
    <row r="896" spans="3:6" x14ac:dyDescent="0.25">
      <c r="C896" s="15"/>
      <c r="E896" s="17"/>
      <c r="F896" s="17"/>
    </row>
    <row r="897" spans="3:6" x14ac:dyDescent="0.25">
      <c r="C897" s="15"/>
      <c r="E897" s="17"/>
      <c r="F897" s="17"/>
    </row>
    <row r="898" spans="3:6" x14ac:dyDescent="0.25">
      <c r="C898" s="15"/>
      <c r="E898" s="17"/>
      <c r="F898" s="17"/>
    </row>
    <row r="899" spans="3:6" x14ac:dyDescent="0.25">
      <c r="C899" s="15"/>
      <c r="E899" s="17"/>
      <c r="F899" s="17"/>
    </row>
    <row r="900" spans="3:6" x14ac:dyDescent="0.25">
      <c r="C900" s="15"/>
      <c r="E900" s="17"/>
      <c r="F900" s="17"/>
    </row>
    <row r="901" spans="3:6" x14ac:dyDescent="0.25">
      <c r="C901" s="15"/>
      <c r="E901" s="17"/>
      <c r="F901" s="17"/>
    </row>
    <row r="902" spans="3:6" x14ac:dyDescent="0.25">
      <c r="C902" s="15"/>
      <c r="E902" s="17"/>
      <c r="F902" s="17"/>
    </row>
    <row r="903" spans="3:6" x14ac:dyDescent="0.25">
      <c r="C903" s="15"/>
      <c r="E903" s="17"/>
      <c r="F903" s="17"/>
    </row>
    <row r="904" spans="3:6" x14ac:dyDescent="0.25">
      <c r="C904" s="15"/>
      <c r="E904" s="17"/>
      <c r="F904" s="17"/>
    </row>
    <row r="905" spans="3:6" x14ac:dyDescent="0.25">
      <c r="C905" s="15"/>
      <c r="E905" s="17"/>
      <c r="F905" s="17"/>
    </row>
    <row r="906" spans="3:6" x14ac:dyDescent="0.25">
      <c r="C906" s="15"/>
      <c r="E906" s="17"/>
      <c r="F906" s="17"/>
    </row>
    <row r="907" spans="3:6" x14ac:dyDescent="0.25">
      <c r="C907" s="15"/>
      <c r="E907" s="17"/>
      <c r="F907" s="17"/>
    </row>
    <row r="908" spans="3:6" x14ac:dyDescent="0.25">
      <c r="C908" s="15"/>
      <c r="E908" s="17"/>
      <c r="F908" s="17"/>
    </row>
    <row r="909" spans="3:6" x14ac:dyDescent="0.25">
      <c r="C909" s="15"/>
      <c r="E909" s="17"/>
      <c r="F909" s="17"/>
    </row>
    <row r="910" spans="3:6" x14ac:dyDescent="0.25">
      <c r="C910" s="15"/>
      <c r="E910" s="17"/>
      <c r="F910" s="17"/>
    </row>
    <row r="911" spans="3:6" x14ac:dyDescent="0.25">
      <c r="C911" s="15"/>
      <c r="E911" s="17"/>
      <c r="F911" s="17"/>
    </row>
    <row r="912" spans="3:6" x14ac:dyDescent="0.25">
      <c r="C912" s="15"/>
      <c r="E912" s="17"/>
      <c r="F912" s="17"/>
    </row>
    <row r="913" spans="3:6" x14ac:dyDescent="0.25">
      <c r="C913" s="15"/>
      <c r="E913" s="17"/>
      <c r="F913" s="17"/>
    </row>
    <row r="914" spans="3:6" x14ac:dyDescent="0.25">
      <c r="C914" s="15"/>
      <c r="E914" s="17"/>
      <c r="F914" s="17"/>
    </row>
    <row r="915" spans="3:6" x14ac:dyDescent="0.25">
      <c r="C915" s="15"/>
      <c r="E915" s="17"/>
      <c r="F915" s="17"/>
    </row>
    <row r="916" spans="3:6" x14ac:dyDescent="0.25">
      <c r="C916" s="15"/>
      <c r="E916" s="17"/>
      <c r="F916" s="17"/>
    </row>
    <row r="917" spans="3:6" x14ac:dyDescent="0.25">
      <c r="C917" s="15"/>
      <c r="E917" s="17"/>
      <c r="F917" s="17"/>
    </row>
    <row r="918" spans="3:6" x14ac:dyDescent="0.25">
      <c r="C918" s="15"/>
      <c r="E918" s="17"/>
      <c r="F918" s="17"/>
    </row>
    <row r="919" spans="3:6" x14ac:dyDescent="0.25">
      <c r="C919" s="15"/>
      <c r="E919" s="17"/>
      <c r="F919" s="17"/>
    </row>
    <row r="920" spans="3:6" x14ac:dyDescent="0.25">
      <c r="C920" s="15"/>
      <c r="E920" s="17"/>
      <c r="F920" s="17"/>
    </row>
    <row r="921" spans="3:6" x14ac:dyDescent="0.25">
      <c r="C921" s="15"/>
      <c r="E921" s="17"/>
      <c r="F921" s="17"/>
    </row>
    <row r="922" spans="3:6" x14ac:dyDescent="0.25">
      <c r="C922" s="15"/>
      <c r="E922" s="17"/>
      <c r="F922" s="17"/>
    </row>
    <row r="923" spans="3:6" x14ac:dyDescent="0.25">
      <c r="C923" s="15"/>
      <c r="E923" s="17"/>
      <c r="F923" s="17"/>
    </row>
    <row r="924" spans="3:6" x14ac:dyDescent="0.25">
      <c r="C924" s="15"/>
      <c r="E924" s="17"/>
      <c r="F924" s="17"/>
    </row>
    <row r="925" spans="3:6" x14ac:dyDescent="0.25">
      <c r="C925" s="15"/>
      <c r="E925" s="17"/>
      <c r="F925" s="17"/>
    </row>
    <row r="926" spans="3:6" x14ac:dyDescent="0.25">
      <c r="C926" s="15"/>
      <c r="E926" s="17"/>
      <c r="F926" s="17"/>
    </row>
    <row r="927" spans="3:6" x14ac:dyDescent="0.25">
      <c r="C927" s="15"/>
      <c r="E927" s="17"/>
      <c r="F927" s="17"/>
    </row>
    <row r="928" spans="3:6" x14ac:dyDescent="0.25">
      <c r="C928" s="15"/>
      <c r="E928" s="17"/>
      <c r="F928" s="17"/>
    </row>
    <row r="929" spans="3:6" x14ac:dyDescent="0.25">
      <c r="C929" s="15"/>
      <c r="E929" s="17"/>
      <c r="F929" s="17"/>
    </row>
    <row r="930" spans="3:6" x14ac:dyDescent="0.25">
      <c r="C930" s="15"/>
      <c r="E930" s="17"/>
      <c r="F930" s="17"/>
    </row>
    <row r="931" spans="3:6" x14ac:dyDescent="0.25">
      <c r="C931" s="15"/>
      <c r="E931" s="17"/>
      <c r="F931" s="17"/>
    </row>
    <row r="932" spans="3:6" x14ac:dyDescent="0.25">
      <c r="C932" s="15"/>
      <c r="E932" s="17"/>
      <c r="F932" s="17"/>
    </row>
    <row r="933" spans="3:6" x14ac:dyDescent="0.25">
      <c r="C933" s="15"/>
      <c r="E933" s="17"/>
      <c r="F933" s="17"/>
    </row>
    <row r="934" spans="3:6" x14ac:dyDescent="0.25">
      <c r="C934" s="15"/>
      <c r="E934" s="17"/>
      <c r="F934" s="17"/>
    </row>
    <row r="935" spans="3:6" x14ac:dyDescent="0.25">
      <c r="C935" s="15"/>
      <c r="E935" s="17"/>
      <c r="F935" s="17"/>
    </row>
    <row r="936" spans="3:6" x14ac:dyDescent="0.25">
      <c r="C936" s="15"/>
      <c r="E936" s="17"/>
      <c r="F936" s="17"/>
    </row>
    <row r="937" spans="3:6" x14ac:dyDescent="0.25">
      <c r="C937" s="15"/>
      <c r="E937" s="17"/>
      <c r="F937" s="17"/>
    </row>
    <row r="938" spans="3:6" x14ac:dyDescent="0.25">
      <c r="C938" s="15"/>
      <c r="E938" s="17"/>
      <c r="F938" s="17"/>
    </row>
    <row r="939" spans="3:6" x14ac:dyDescent="0.25">
      <c r="C939" s="15"/>
      <c r="E939" s="17"/>
      <c r="F939" s="17"/>
    </row>
    <row r="940" spans="3:6" x14ac:dyDescent="0.25">
      <c r="C940" s="15"/>
      <c r="E940" s="17"/>
      <c r="F940" s="17"/>
    </row>
    <row r="941" spans="3:6" x14ac:dyDescent="0.25">
      <c r="C941" s="15"/>
      <c r="E941" s="17"/>
      <c r="F941" s="17"/>
    </row>
    <row r="942" spans="3:6" x14ac:dyDescent="0.25">
      <c r="C942" s="15"/>
      <c r="E942" s="17"/>
      <c r="F942" s="17"/>
    </row>
    <row r="943" spans="3:6" x14ac:dyDescent="0.25">
      <c r="C943" s="15"/>
      <c r="E943" s="17"/>
      <c r="F943" s="17"/>
    </row>
    <row r="944" spans="3:6" x14ac:dyDescent="0.25">
      <c r="C944" s="15"/>
      <c r="E944" s="17"/>
      <c r="F944" s="17"/>
    </row>
    <row r="945" spans="3:6" x14ac:dyDescent="0.25">
      <c r="C945" s="15"/>
      <c r="E945" s="17"/>
      <c r="F945" s="17"/>
    </row>
    <row r="946" spans="3:6" x14ac:dyDescent="0.25">
      <c r="C946" s="15"/>
      <c r="E946" s="17"/>
      <c r="F946" s="17"/>
    </row>
    <row r="947" spans="3:6" x14ac:dyDescent="0.25">
      <c r="C947" s="15"/>
      <c r="E947" s="17"/>
      <c r="F947" s="17"/>
    </row>
    <row r="948" spans="3:6" x14ac:dyDescent="0.25">
      <c r="C948" s="15"/>
      <c r="E948" s="17"/>
      <c r="F948" s="17"/>
    </row>
    <row r="949" spans="3:6" x14ac:dyDescent="0.25">
      <c r="C949" s="15"/>
      <c r="E949" s="17"/>
      <c r="F949" s="17"/>
    </row>
    <row r="950" spans="3:6" x14ac:dyDescent="0.25">
      <c r="C950" s="15"/>
      <c r="E950" s="17"/>
      <c r="F950" s="17"/>
    </row>
    <row r="951" spans="3:6" x14ac:dyDescent="0.25">
      <c r="C951" s="15"/>
      <c r="E951" s="17"/>
      <c r="F951" s="17"/>
    </row>
    <row r="952" spans="3:6" x14ac:dyDescent="0.25">
      <c r="C952" s="15"/>
      <c r="E952" s="17"/>
      <c r="F952" s="17"/>
    </row>
    <row r="953" spans="3:6" x14ac:dyDescent="0.25">
      <c r="C953" s="15"/>
      <c r="E953" s="17"/>
      <c r="F953" s="17"/>
    </row>
    <row r="954" spans="3:6" x14ac:dyDescent="0.25">
      <c r="C954" s="15"/>
      <c r="E954" s="17"/>
      <c r="F954" s="17"/>
    </row>
    <row r="955" spans="3:6" x14ac:dyDescent="0.25">
      <c r="C955" s="15"/>
      <c r="E955" s="17"/>
      <c r="F955" s="17"/>
    </row>
    <row r="956" spans="3:6" x14ac:dyDescent="0.25">
      <c r="C956" s="15"/>
      <c r="E956" s="17"/>
      <c r="F956" s="17"/>
    </row>
    <row r="957" spans="3:6" x14ac:dyDescent="0.25">
      <c r="C957" s="15"/>
      <c r="E957" s="17"/>
      <c r="F957" s="17"/>
    </row>
    <row r="958" spans="3:6" x14ac:dyDescent="0.25">
      <c r="C958" s="15"/>
      <c r="E958" s="17"/>
      <c r="F958" s="17"/>
    </row>
    <row r="959" spans="3:6" x14ac:dyDescent="0.25">
      <c r="C959" s="15"/>
      <c r="E959" s="17"/>
      <c r="F959" s="17"/>
    </row>
    <row r="960" spans="3:6" x14ac:dyDescent="0.25">
      <c r="C960" s="15"/>
      <c r="E960" s="17"/>
      <c r="F960" s="17"/>
    </row>
    <row r="961" spans="3:6" x14ac:dyDescent="0.25">
      <c r="C961" s="15"/>
      <c r="E961" s="17"/>
      <c r="F961" s="17"/>
    </row>
    <row r="962" spans="3:6" x14ac:dyDescent="0.25">
      <c r="C962" s="15"/>
      <c r="E962" s="17"/>
      <c r="F962" s="17"/>
    </row>
    <row r="963" spans="3:6" x14ac:dyDescent="0.25">
      <c r="C963" s="15"/>
      <c r="E963" s="17"/>
      <c r="F963" s="17"/>
    </row>
    <row r="964" spans="3:6" x14ac:dyDescent="0.25">
      <c r="C964" s="15"/>
      <c r="E964" s="17"/>
      <c r="F964" s="17"/>
    </row>
    <row r="965" spans="3:6" x14ac:dyDescent="0.25">
      <c r="C965" s="15"/>
      <c r="E965" s="17"/>
      <c r="F965" s="17"/>
    </row>
    <row r="966" spans="3:6" x14ac:dyDescent="0.25">
      <c r="C966" s="15"/>
      <c r="E966" s="17"/>
      <c r="F966" s="17"/>
    </row>
    <row r="967" spans="3:6" x14ac:dyDescent="0.25">
      <c r="C967" s="15"/>
      <c r="E967" s="17"/>
      <c r="F967" s="17"/>
    </row>
    <row r="968" spans="3:6" x14ac:dyDescent="0.25">
      <c r="C968" s="15"/>
      <c r="E968" s="17"/>
      <c r="F968" s="17"/>
    </row>
    <row r="969" spans="3:6" x14ac:dyDescent="0.25">
      <c r="C969" s="15"/>
      <c r="E969" s="17"/>
      <c r="F969" s="17"/>
    </row>
    <row r="970" spans="3:6" x14ac:dyDescent="0.25">
      <c r="C970" s="15"/>
      <c r="E970" s="17"/>
      <c r="F970" s="17"/>
    </row>
    <row r="971" spans="3:6" x14ac:dyDescent="0.25">
      <c r="C971" s="15"/>
      <c r="E971" s="17"/>
      <c r="F971" s="17"/>
    </row>
    <row r="972" spans="3:6" x14ac:dyDescent="0.25">
      <c r="C972" s="15"/>
      <c r="E972" s="17"/>
      <c r="F972" s="17"/>
    </row>
    <row r="973" spans="3:6" x14ac:dyDescent="0.25">
      <c r="C973" s="15"/>
      <c r="E973" s="17"/>
      <c r="F973" s="17"/>
    </row>
    <row r="974" spans="3:6" x14ac:dyDescent="0.25">
      <c r="C974" s="15"/>
      <c r="E974" s="17"/>
      <c r="F974" s="17"/>
    </row>
    <row r="975" spans="3:6" x14ac:dyDescent="0.25">
      <c r="C975" s="15"/>
      <c r="E975" s="17"/>
      <c r="F975" s="17"/>
    </row>
    <row r="976" spans="3:6" x14ac:dyDescent="0.25">
      <c r="C976" s="15"/>
      <c r="E976" s="17"/>
      <c r="F976" s="17"/>
    </row>
    <row r="977" spans="3:6" x14ac:dyDescent="0.25">
      <c r="C977" s="15"/>
      <c r="E977" s="17"/>
      <c r="F977" s="17"/>
    </row>
    <row r="978" spans="3:6" x14ac:dyDescent="0.25">
      <c r="C978" s="15"/>
      <c r="E978" s="17"/>
      <c r="F978" s="17"/>
    </row>
    <row r="979" spans="3:6" x14ac:dyDescent="0.25">
      <c r="C979" s="15"/>
      <c r="E979" s="17"/>
      <c r="F979" s="17"/>
    </row>
    <row r="980" spans="3:6" x14ac:dyDescent="0.25">
      <c r="C980" s="15"/>
      <c r="E980" s="17"/>
      <c r="F980" s="17"/>
    </row>
    <row r="981" spans="3:6" x14ac:dyDescent="0.25">
      <c r="C981" s="15"/>
      <c r="E981" s="17"/>
      <c r="F981" s="17"/>
    </row>
    <row r="982" spans="3:6" x14ac:dyDescent="0.25">
      <c r="C982" s="15"/>
      <c r="E982" s="17"/>
      <c r="F982" s="17"/>
    </row>
    <row r="983" spans="3:6" x14ac:dyDescent="0.25">
      <c r="C983" s="15"/>
      <c r="E983" s="17"/>
      <c r="F983" s="17"/>
    </row>
    <row r="984" spans="3:6" x14ac:dyDescent="0.25">
      <c r="C984" s="15"/>
      <c r="E984" s="17"/>
      <c r="F984" s="17"/>
    </row>
    <row r="985" spans="3:6" x14ac:dyDescent="0.25">
      <c r="C985" s="15"/>
      <c r="E985" s="17"/>
      <c r="F985" s="17"/>
    </row>
    <row r="986" spans="3:6" x14ac:dyDescent="0.25">
      <c r="C986" s="15"/>
      <c r="E986" s="17"/>
      <c r="F986" s="17"/>
    </row>
    <row r="987" spans="3:6" x14ac:dyDescent="0.25">
      <c r="C987" s="15"/>
      <c r="E987" s="17"/>
      <c r="F987" s="17"/>
    </row>
    <row r="988" spans="3:6" x14ac:dyDescent="0.25">
      <c r="C988" s="15"/>
      <c r="E988" s="17"/>
      <c r="F988" s="17"/>
    </row>
    <row r="989" spans="3:6" x14ac:dyDescent="0.25">
      <c r="C989" s="15"/>
      <c r="E989" s="17"/>
      <c r="F989" s="17"/>
    </row>
    <row r="990" spans="3:6" x14ac:dyDescent="0.25">
      <c r="C990" s="15"/>
      <c r="E990" s="17"/>
      <c r="F990" s="17"/>
    </row>
    <row r="991" spans="3:6" x14ac:dyDescent="0.25">
      <c r="C991" s="15"/>
      <c r="E991" s="17"/>
      <c r="F991" s="17"/>
    </row>
    <row r="992" spans="3:6" x14ac:dyDescent="0.25">
      <c r="C992" s="15"/>
      <c r="E992" s="17"/>
      <c r="F992" s="17"/>
    </row>
    <row r="993" spans="3:6" x14ac:dyDescent="0.25">
      <c r="C993" s="15"/>
      <c r="E993" s="17"/>
      <c r="F993" s="17"/>
    </row>
    <row r="994" spans="3:6" x14ac:dyDescent="0.25">
      <c r="C994" s="15"/>
      <c r="E994" s="17"/>
      <c r="F994" s="17"/>
    </row>
    <row r="995" spans="3:6" x14ac:dyDescent="0.25">
      <c r="C995" s="15"/>
      <c r="E995" s="17"/>
      <c r="F995" s="17"/>
    </row>
    <row r="996" spans="3:6" x14ac:dyDescent="0.25">
      <c r="C996" s="15"/>
      <c r="E996" s="17"/>
      <c r="F996" s="17"/>
    </row>
    <row r="997" spans="3:6" x14ac:dyDescent="0.25">
      <c r="C997" s="15"/>
      <c r="E997" s="17"/>
      <c r="F997" s="17"/>
    </row>
    <row r="998" spans="3:6" x14ac:dyDescent="0.25">
      <c r="C998" s="15"/>
      <c r="E998" s="17"/>
      <c r="F998" s="17"/>
    </row>
    <row r="999" spans="3:6" x14ac:dyDescent="0.25">
      <c r="C999" s="15"/>
      <c r="E999" s="17"/>
      <c r="F999" s="17"/>
    </row>
    <row r="1000" spans="3:6" x14ac:dyDescent="0.25">
      <c r="C1000" s="15"/>
      <c r="E1000" s="17"/>
      <c r="F1000" s="17"/>
    </row>
    <row r="1001" spans="3:6" x14ac:dyDescent="0.25">
      <c r="C1001" s="15"/>
      <c r="E1001" s="17"/>
      <c r="F1001" s="17"/>
    </row>
    <row r="1002" spans="3:6" x14ac:dyDescent="0.25">
      <c r="C1002" s="15"/>
      <c r="E1002" s="17"/>
      <c r="F1002" s="17"/>
    </row>
    <row r="1003" spans="3:6" x14ac:dyDescent="0.25">
      <c r="C1003" s="15"/>
      <c r="E1003" s="17"/>
      <c r="F1003" s="17"/>
    </row>
    <row r="1004" spans="3:6" x14ac:dyDescent="0.25">
      <c r="C1004" s="15"/>
      <c r="E1004" s="17"/>
      <c r="F1004" s="17"/>
    </row>
    <row r="1005" spans="3:6" x14ac:dyDescent="0.25">
      <c r="C1005" s="15"/>
      <c r="E1005" s="17"/>
      <c r="F1005" s="17"/>
    </row>
    <row r="1006" spans="3:6" x14ac:dyDescent="0.25">
      <c r="C1006" s="15"/>
      <c r="E1006" s="17"/>
      <c r="F1006" s="17"/>
    </row>
    <row r="1007" spans="3:6" x14ac:dyDescent="0.25">
      <c r="C1007" s="15"/>
      <c r="E1007" s="17"/>
      <c r="F1007" s="17"/>
    </row>
    <row r="1008" spans="3:6" x14ac:dyDescent="0.25">
      <c r="C1008" s="15"/>
      <c r="E1008" s="17"/>
      <c r="F1008" s="17"/>
    </row>
    <row r="1009" spans="3:6" x14ac:dyDescent="0.25">
      <c r="C1009" s="15"/>
      <c r="E1009" s="17"/>
      <c r="F1009" s="17"/>
    </row>
    <row r="1010" spans="3:6" x14ac:dyDescent="0.25">
      <c r="C1010" s="15"/>
      <c r="E1010" s="17"/>
      <c r="F1010" s="17"/>
    </row>
    <row r="1011" spans="3:6" x14ac:dyDescent="0.25">
      <c r="C1011" s="15"/>
      <c r="E1011" s="17"/>
      <c r="F1011" s="17"/>
    </row>
    <row r="1012" spans="3:6" x14ac:dyDescent="0.25">
      <c r="C1012" s="15"/>
      <c r="E1012" s="17"/>
      <c r="F1012" s="17"/>
    </row>
    <row r="1013" spans="3:6" x14ac:dyDescent="0.25">
      <c r="C1013" s="15"/>
      <c r="E1013" s="17"/>
      <c r="F1013" s="17"/>
    </row>
    <row r="1014" spans="3:6" x14ac:dyDescent="0.25">
      <c r="C1014" s="15"/>
      <c r="E1014" s="17"/>
      <c r="F1014" s="17"/>
    </row>
    <row r="1015" spans="3:6" x14ac:dyDescent="0.25">
      <c r="C1015" s="15"/>
      <c r="E1015" s="17"/>
      <c r="F1015" s="17"/>
    </row>
    <row r="1016" spans="3:6" x14ac:dyDescent="0.25">
      <c r="C1016" s="15"/>
      <c r="E1016" s="17"/>
      <c r="F1016" s="17"/>
    </row>
    <row r="1017" spans="3:6" x14ac:dyDescent="0.25">
      <c r="C1017" s="15"/>
      <c r="E1017" s="17"/>
      <c r="F1017" s="17"/>
    </row>
    <row r="1018" spans="3:6" x14ac:dyDescent="0.25">
      <c r="C1018" s="15"/>
      <c r="E1018" s="17"/>
      <c r="F1018" s="17"/>
    </row>
    <row r="1019" spans="3:6" x14ac:dyDescent="0.25">
      <c r="C1019" s="15"/>
      <c r="E1019" s="17"/>
      <c r="F1019" s="17"/>
    </row>
    <row r="1020" spans="3:6" x14ac:dyDescent="0.25">
      <c r="C1020" s="15"/>
      <c r="E1020" s="17"/>
      <c r="F1020" s="17"/>
    </row>
    <row r="1021" spans="3:6" x14ac:dyDescent="0.25">
      <c r="C1021" s="15"/>
      <c r="E1021" s="17"/>
      <c r="F1021" s="17"/>
    </row>
    <row r="1022" spans="3:6" x14ac:dyDescent="0.25">
      <c r="C1022" s="15"/>
      <c r="E1022" s="17"/>
      <c r="F1022" s="17"/>
    </row>
    <row r="1023" spans="3:6" x14ac:dyDescent="0.25">
      <c r="C1023" s="15"/>
      <c r="E1023" s="17"/>
      <c r="F1023" s="17"/>
    </row>
    <row r="1024" spans="3:6" x14ac:dyDescent="0.25">
      <c r="C1024" s="15"/>
      <c r="E1024" s="17"/>
      <c r="F1024" s="17"/>
    </row>
    <row r="1025" spans="3:6" x14ac:dyDescent="0.25">
      <c r="C1025" s="15"/>
      <c r="E1025" s="17"/>
      <c r="F1025" s="17"/>
    </row>
    <row r="1026" spans="3:6" x14ac:dyDescent="0.25">
      <c r="C1026" s="15"/>
      <c r="E1026" s="17"/>
      <c r="F1026" s="17"/>
    </row>
    <row r="1027" spans="3:6" x14ac:dyDescent="0.25">
      <c r="C1027" s="15"/>
      <c r="E1027" s="17"/>
      <c r="F1027" s="17"/>
    </row>
    <row r="1028" spans="3:6" x14ac:dyDescent="0.25">
      <c r="C1028" s="15"/>
      <c r="E1028" s="17"/>
      <c r="F1028" s="17"/>
    </row>
    <row r="1029" spans="3:6" x14ac:dyDescent="0.25">
      <c r="C1029" s="15"/>
      <c r="E1029" s="17"/>
      <c r="F1029" s="17"/>
    </row>
    <row r="1030" spans="3:6" x14ac:dyDescent="0.25">
      <c r="C1030" s="15"/>
      <c r="E1030" s="17"/>
      <c r="F1030" s="17"/>
    </row>
    <row r="1031" spans="3:6" x14ac:dyDescent="0.25">
      <c r="C1031" s="15"/>
      <c r="E1031" s="17"/>
      <c r="F1031" s="17"/>
    </row>
    <row r="1032" spans="3:6" x14ac:dyDescent="0.25">
      <c r="C1032" s="15"/>
      <c r="E1032" s="17"/>
      <c r="F1032" s="17"/>
    </row>
    <row r="1033" spans="3:6" x14ac:dyDescent="0.25">
      <c r="C1033" s="15"/>
      <c r="E1033" s="17"/>
      <c r="F1033" s="17"/>
    </row>
    <row r="1034" spans="3:6" x14ac:dyDescent="0.25">
      <c r="C1034" s="15"/>
      <c r="E1034" s="17"/>
      <c r="F1034" s="17"/>
    </row>
    <row r="1035" spans="3:6" x14ac:dyDescent="0.25">
      <c r="C1035" s="15"/>
      <c r="E1035" s="17"/>
      <c r="F1035" s="17"/>
    </row>
    <row r="1036" spans="3:6" x14ac:dyDescent="0.25">
      <c r="C1036" s="15"/>
      <c r="E1036" s="17"/>
      <c r="F1036" s="17"/>
    </row>
    <row r="1037" spans="3:6" x14ac:dyDescent="0.25">
      <c r="C1037" s="15"/>
      <c r="E1037" s="17"/>
      <c r="F1037" s="17"/>
    </row>
    <row r="1038" spans="3:6" x14ac:dyDescent="0.25">
      <c r="C1038" s="15"/>
      <c r="E1038" s="17"/>
      <c r="F1038" s="17"/>
    </row>
    <row r="1039" spans="3:6" x14ac:dyDescent="0.25">
      <c r="C1039" s="15"/>
      <c r="E1039" s="17"/>
      <c r="F1039" s="17"/>
    </row>
    <row r="1040" spans="3:6" x14ac:dyDescent="0.25">
      <c r="C1040" s="15"/>
      <c r="E1040" s="17"/>
      <c r="F1040" s="17"/>
    </row>
    <row r="1041" spans="3:6" x14ac:dyDescent="0.25">
      <c r="C1041" s="15"/>
      <c r="E1041" s="17"/>
      <c r="F1041" s="17"/>
    </row>
    <row r="1042" spans="3:6" x14ac:dyDescent="0.25">
      <c r="C1042" s="15"/>
      <c r="E1042" s="17"/>
      <c r="F1042" s="17"/>
    </row>
    <row r="1043" spans="3:6" x14ac:dyDescent="0.25">
      <c r="C1043" s="15"/>
      <c r="E1043" s="17"/>
      <c r="F1043" s="17"/>
    </row>
    <row r="1044" spans="3:6" x14ac:dyDescent="0.25">
      <c r="C1044" s="15"/>
      <c r="E1044" s="17"/>
      <c r="F1044" s="17"/>
    </row>
    <row r="1045" spans="3:6" x14ac:dyDescent="0.25">
      <c r="C1045" s="15"/>
      <c r="E1045" s="17"/>
      <c r="F1045" s="17"/>
    </row>
    <row r="1046" spans="3:6" x14ac:dyDescent="0.25">
      <c r="C1046" s="15"/>
      <c r="E1046" s="17"/>
      <c r="F1046" s="17"/>
    </row>
    <row r="1047" spans="3:6" x14ac:dyDescent="0.25">
      <c r="C1047" s="15"/>
      <c r="E1047" s="17"/>
      <c r="F1047" s="17"/>
    </row>
    <row r="1048" spans="3:6" x14ac:dyDescent="0.25">
      <c r="C1048" s="15"/>
      <c r="E1048" s="17"/>
      <c r="F1048" s="17"/>
    </row>
    <row r="1049" spans="3:6" x14ac:dyDescent="0.25">
      <c r="C1049" s="15"/>
      <c r="E1049" s="17"/>
      <c r="F1049" s="17"/>
    </row>
    <row r="1050" spans="3:6" x14ac:dyDescent="0.25">
      <c r="C1050" s="15"/>
      <c r="E1050" s="17"/>
      <c r="F1050" s="17"/>
    </row>
    <row r="1051" spans="3:6" x14ac:dyDescent="0.25">
      <c r="C1051" s="15"/>
      <c r="E1051" s="17"/>
      <c r="F1051" s="17"/>
    </row>
    <row r="1052" spans="3:6" x14ac:dyDescent="0.25">
      <c r="C1052" s="15"/>
      <c r="E1052" s="17"/>
      <c r="F1052" s="17"/>
    </row>
    <row r="1053" spans="3:6" x14ac:dyDescent="0.25">
      <c r="C1053" s="15"/>
      <c r="E1053" s="17"/>
      <c r="F1053" s="17"/>
    </row>
    <row r="1054" spans="3:6" x14ac:dyDescent="0.25">
      <c r="C1054" s="15"/>
      <c r="E1054" s="17"/>
      <c r="F1054" s="17"/>
    </row>
    <row r="1055" spans="3:6" x14ac:dyDescent="0.25">
      <c r="C1055" s="15"/>
      <c r="E1055" s="17"/>
      <c r="F1055" s="17"/>
    </row>
    <row r="1056" spans="3:6" x14ac:dyDescent="0.25">
      <c r="C1056" s="15"/>
      <c r="E1056" s="17"/>
      <c r="F1056" s="17"/>
    </row>
    <row r="1057" spans="3:6" x14ac:dyDescent="0.25">
      <c r="C1057" s="15"/>
      <c r="E1057" s="17"/>
      <c r="F1057" s="17"/>
    </row>
    <row r="1058" spans="3:6" x14ac:dyDescent="0.25">
      <c r="C1058" s="15"/>
      <c r="E1058" s="17"/>
      <c r="F1058" s="17"/>
    </row>
    <row r="1059" spans="3:6" x14ac:dyDescent="0.25">
      <c r="C1059" s="15"/>
      <c r="E1059" s="17"/>
      <c r="F1059" s="17"/>
    </row>
    <row r="1060" spans="3:6" x14ac:dyDescent="0.25">
      <c r="C1060" s="15"/>
      <c r="E1060" s="17"/>
      <c r="F1060" s="17"/>
    </row>
    <row r="1061" spans="3:6" x14ac:dyDescent="0.25">
      <c r="C1061" s="15"/>
      <c r="E1061" s="17"/>
      <c r="F1061" s="17"/>
    </row>
    <row r="1062" spans="3:6" x14ac:dyDescent="0.25">
      <c r="C1062" s="15"/>
      <c r="E1062" s="17"/>
      <c r="F1062" s="17"/>
    </row>
    <row r="1063" spans="3:6" x14ac:dyDescent="0.25">
      <c r="C1063" s="15"/>
      <c r="E1063" s="17"/>
      <c r="F1063" s="17"/>
    </row>
    <row r="1064" spans="3:6" x14ac:dyDescent="0.25">
      <c r="C1064" s="15"/>
      <c r="E1064" s="17"/>
      <c r="F1064" s="17"/>
    </row>
    <row r="1065" spans="3:6" x14ac:dyDescent="0.25">
      <c r="C1065" s="15"/>
      <c r="E1065" s="17"/>
      <c r="F1065" s="17"/>
    </row>
    <row r="1066" spans="3:6" x14ac:dyDescent="0.25">
      <c r="C1066" s="15"/>
      <c r="E1066" s="17"/>
      <c r="F1066" s="17"/>
    </row>
    <row r="1067" spans="3:6" x14ac:dyDescent="0.25">
      <c r="C1067" s="15"/>
      <c r="E1067" s="17"/>
      <c r="F1067" s="17"/>
    </row>
    <row r="1068" spans="3:6" x14ac:dyDescent="0.25">
      <c r="C1068" s="15"/>
      <c r="E1068" s="17"/>
      <c r="F1068" s="17"/>
    </row>
    <row r="1069" spans="3:6" x14ac:dyDescent="0.25">
      <c r="C1069" s="15"/>
      <c r="E1069" s="17"/>
      <c r="F1069" s="17"/>
    </row>
    <row r="1070" spans="3:6" x14ac:dyDescent="0.25">
      <c r="C1070" s="15"/>
      <c r="E1070" s="17"/>
      <c r="F1070" s="17"/>
    </row>
    <row r="1071" spans="3:6" x14ac:dyDescent="0.25">
      <c r="C1071" s="15"/>
      <c r="E1071" s="17"/>
      <c r="F1071" s="17"/>
    </row>
    <row r="1072" spans="3:6" x14ac:dyDescent="0.25">
      <c r="C1072" s="15"/>
      <c r="E1072" s="17"/>
      <c r="F1072" s="17"/>
    </row>
    <row r="1073" spans="3:6" x14ac:dyDescent="0.25">
      <c r="C1073" s="15"/>
      <c r="E1073" s="17"/>
      <c r="F1073" s="17"/>
    </row>
    <row r="1074" spans="3:6" x14ac:dyDescent="0.25">
      <c r="C1074" s="15"/>
      <c r="E1074" s="17"/>
      <c r="F1074" s="17"/>
    </row>
    <row r="1075" spans="3:6" x14ac:dyDescent="0.25">
      <c r="C1075" s="15"/>
      <c r="E1075" s="17"/>
      <c r="F1075" s="17"/>
    </row>
    <row r="1076" spans="3:6" x14ac:dyDescent="0.25">
      <c r="C1076" s="15"/>
      <c r="E1076" s="17"/>
      <c r="F1076" s="17"/>
    </row>
    <row r="1077" spans="3:6" x14ac:dyDescent="0.25">
      <c r="C1077" s="15"/>
      <c r="E1077" s="17"/>
      <c r="F1077" s="17"/>
    </row>
    <row r="1078" spans="3:6" x14ac:dyDescent="0.25">
      <c r="C1078" s="15"/>
      <c r="E1078" s="17"/>
      <c r="F1078" s="17"/>
    </row>
    <row r="1079" spans="3:6" x14ac:dyDescent="0.25">
      <c r="C1079" s="15"/>
      <c r="E1079" s="17"/>
      <c r="F1079" s="17"/>
    </row>
    <row r="1080" spans="3:6" x14ac:dyDescent="0.25">
      <c r="C1080" s="15"/>
      <c r="E1080" s="17"/>
      <c r="F1080" s="17"/>
    </row>
    <row r="1081" spans="3:6" x14ac:dyDescent="0.25">
      <c r="C1081" s="15"/>
      <c r="E1081" s="17"/>
      <c r="F1081" s="17"/>
    </row>
    <row r="1082" spans="3:6" x14ac:dyDescent="0.25">
      <c r="C1082" s="15"/>
      <c r="E1082" s="17"/>
      <c r="F1082" s="17"/>
    </row>
    <row r="1083" spans="3:6" x14ac:dyDescent="0.25">
      <c r="C1083" s="15"/>
      <c r="E1083" s="17"/>
      <c r="F1083" s="17"/>
    </row>
    <row r="1084" spans="3:6" x14ac:dyDescent="0.25">
      <c r="C1084" s="15"/>
      <c r="E1084" s="17"/>
      <c r="F1084" s="17"/>
    </row>
    <row r="1085" spans="3:6" x14ac:dyDescent="0.25">
      <c r="C1085" s="15"/>
      <c r="E1085" s="17"/>
      <c r="F1085" s="17"/>
    </row>
    <row r="1086" spans="3:6" x14ac:dyDescent="0.25">
      <c r="C1086" s="15"/>
      <c r="E1086" s="17"/>
      <c r="F1086" s="17"/>
    </row>
    <row r="1087" spans="3:6" x14ac:dyDescent="0.25">
      <c r="C1087" s="15"/>
      <c r="E1087" s="17"/>
      <c r="F1087" s="17"/>
    </row>
    <row r="1088" spans="3:6" x14ac:dyDescent="0.25">
      <c r="C1088" s="15"/>
      <c r="E1088" s="17"/>
      <c r="F1088" s="17"/>
    </row>
    <row r="1089" spans="3:6" x14ac:dyDescent="0.25">
      <c r="C1089" s="15"/>
      <c r="E1089" s="17"/>
      <c r="F1089" s="17"/>
    </row>
    <row r="1090" spans="3:6" x14ac:dyDescent="0.25">
      <c r="C1090" s="15"/>
      <c r="E1090" s="17"/>
      <c r="F1090" s="17"/>
    </row>
    <row r="1091" spans="3:6" x14ac:dyDescent="0.25">
      <c r="C1091" s="15"/>
      <c r="E1091" s="17"/>
      <c r="F1091" s="17"/>
    </row>
    <row r="1092" spans="3:6" x14ac:dyDescent="0.25">
      <c r="C1092" s="15"/>
      <c r="E1092" s="17"/>
      <c r="F1092" s="17"/>
    </row>
    <row r="1093" spans="3:6" x14ac:dyDescent="0.25">
      <c r="C1093" s="15"/>
      <c r="E1093" s="17"/>
      <c r="F1093" s="17"/>
    </row>
    <row r="1094" spans="3:6" x14ac:dyDescent="0.25">
      <c r="C1094" s="15"/>
      <c r="E1094" s="17"/>
      <c r="F1094" s="17"/>
    </row>
    <row r="1095" spans="3:6" x14ac:dyDescent="0.25">
      <c r="C1095" s="15"/>
      <c r="E1095" s="17"/>
      <c r="F1095" s="17"/>
    </row>
    <row r="1096" spans="3:6" x14ac:dyDescent="0.25">
      <c r="C1096" s="15"/>
      <c r="E1096" s="17"/>
      <c r="F1096" s="17"/>
    </row>
    <row r="1097" spans="3:6" x14ac:dyDescent="0.25">
      <c r="C1097" s="15"/>
      <c r="E1097" s="17"/>
      <c r="F1097" s="17"/>
    </row>
    <row r="1098" spans="3:6" x14ac:dyDescent="0.25">
      <c r="C1098" s="15"/>
      <c r="E1098" s="17"/>
      <c r="F1098" s="17"/>
    </row>
    <row r="1099" spans="3:6" x14ac:dyDescent="0.25">
      <c r="C1099" s="15"/>
      <c r="E1099" s="17"/>
      <c r="F1099" s="17"/>
    </row>
    <row r="1100" spans="3:6" x14ac:dyDescent="0.25">
      <c r="C1100" s="15"/>
      <c r="E1100" s="17"/>
      <c r="F1100" s="17"/>
    </row>
    <row r="1101" spans="3:6" x14ac:dyDescent="0.25">
      <c r="C1101" s="15"/>
      <c r="E1101" s="17"/>
      <c r="F1101" s="17"/>
    </row>
    <row r="1102" spans="3:6" x14ac:dyDescent="0.25">
      <c r="C1102" s="15"/>
      <c r="E1102" s="17"/>
      <c r="F1102" s="17"/>
    </row>
    <row r="1103" spans="3:6" x14ac:dyDescent="0.25">
      <c r="C1103" s="15"/>
      <c r="E1103" s="17"/>
      <c r="F1103" s="17"/>
    </row>
    <row r="1104" spans="3:6" x14ac:dyDescent="0.25">
      <c r="C1104" s="15"/>
      <c r="E1104" s="17"/>
      <c r="F1104" s="17"/>
    </row>
    <row r="1105" spans="3:6" x14ac:dyDescent="0.25">
      <c r="C1105" s="15"/>
      <c r="E1105" s="17"/>
      <c r="F1105" s="17"/>
    </row>
    <row r="1106" spans="3:6" x14ac:dyDescent="0.25">
      <c r="C1106" s="15"/>
      <c r="E1106" s="17"/>
      <c r="F1106" s="17"/>
    </row>
    <row r="1107" spans="3:6" x14ac:dyDescent="0.25">
      <c r="C1107" s="15"/>
      <c r="E1107" s="17"/>
      <c r="F1107" s="17"/>
    </row>
    <row r="1108" spans="3:6" x14ac:dyDescent="0.25">
      <c r="C1108" s="15"/>
      <c r="E1108" s="17"/>
      <c r="F1108" s="17"/>
    </row>
    <row r="1109" spans="3:6" x14ac:dyDescent="0.25">
      <c r="C1109" s="15"/>
      <c r="E1109" s="17"/>
      <c r="F1109" s="17"/>
    </row>
    <row r="1110" spans="3:6" x14ac:dyDescent="0.25">
      <c r="C1110" s="15"/>
      <c r="E1110" s="17"/>
      <c r="F1110" s="17"/>
    </row>
    <row r="1111" spans="3:6" x14ac:dyDescent="0.25">
      <c r="C1111" s="15"/>
      <c r="E1111" s="17"/>
      <c r="F1111" s="17"/>
    </row>
    <row r="1112" spans="3:6" x14ac:dyDescent="0.25">
      <c r="C1112" s="15"/>
      <c r="E1112" s="17"/>
      <c r="F1112" s="17"/>
    </row>
    <row r="1113" spans="3:6" x14ac:dyDescent="0.25">
      <c r="C1113" s="15"/>
      <c r="E1113" s="17"/>
      <c r="F1113" s="17"/>
    </row>
    <row r="1114" spans="3:6" x14ac:dyDescent="0.25">
      <c r="C1114" s="15"/>
      <c r="E1114" s="17"/>
      <c r="F1114" s="17"/>
    </row>
    <row r="1115" spans="3:6" x14ac:dyDescent="0.25">
      <c r="C1115" s="15"/>
      <c r="E1115" s="17"/>
      <c r="F1115" s="17"/>
    </row>
    <row r="1116" spans="3:6" x14ac:dyDescent="0.25">
      <c r="C1116" s="15"/>
      <c r="E1116" s="17"/>
      <c r="F1116" s="17"/>
    </row>
    <row r="1117" spans="3:6" x14ac:dyDescent="0.25">
      <c r="C1117" s="15"/>
      <c r="E1117" s="17"/>
      <c r="F1117" s="17"/>
    </row>
    <row r="1118" spans="3:6" x14ac:dyDescent="0.25">
      <c r="C1118" s="15"/>
      <c r="E1118" s="17"/>
      <c r="F1118" s="17"/>
    </row>
    <row r="1119" spans="3:6" x14ac:dyDescent="0.25">
      <c r="C1119" s="15"/>
      <c r="E1119" s="17"/>
      <c r="F1119" s="17"/>
    </row>
    <row r="1120" spans="3:6" x14ac:dyDescent="0.25">
      <c r="C1120" s="15"/>
      <c r="E1120" s="17"/>
      <c r="F1120" s="17"/>
    </row>
    <row r="1121" spans="3:6" x14ac:dyDescent="0.25">
      <c r="C1121" s="15"/>
      <c r="E1121" s="17"/>
      <c r="F1121" s="17"/>
    </row>
    <row r="1122" spans="3:6" x14ac:dyDescent="0.25">
      <c r="C1122" s="15"/>
      <c r="E1122" s="17"/>
      <c r="F1122" s="17"/>
    </row>
    <row r="1123" spans="3:6" x14ac:dyDescent="0.25">
      <c r="C1123" s="15"/>
      <c r="E1123" s="17"/>
      <c r="F1123" s="17"/>
    </row>
    <row r="1124" spans="3:6" x14ac:dyDescent="0.25">
      <c r="C1124" s="15"/>
      <c r="E1124" s="17"/>
      <c r="F1124" s="17"/>
    </row>
    <row r="1125" spans="3:6" x14ac:dyDescent="0.25">
      <c r="C1125" s="15"/>
      <c r="E1125" s="17"/>
      <c r="F1125" s="17"/>
    </row>
    <row r="1126" spans="3:6" x14ac:dyDescent="0.25">
      <c r="C1126" s="15"/>
      <c r="E1126" s="17"/>
      <c r="F1126" s="17"/>
    </row>
    <row r="1127" spans="3:6" x14ac:dyDescent="0.25">
      <c r="C1127" s="15"/>
      <c r="E1127" s="17"/>
      <c r="F1127" s="17"/>
    </row>
    <row r="1128" spans="3:6" x14ac:dyDescent="0.25">
      <c r="C1128" s="15"/>
      <c r="E1128" s="17"/>
      <c r="F1128" s="17"/>
    </row>
    <row r="1129" spans="3:6" x14ac:dyDescent="0.25">
      <c r="C1129" s="15"/>
      <c r="E1129" s="17"/>
      <c r="F1129" s="17"/>
    </row>
    <row r="1130" spans="3:6" x14ac:dyDescent="0.25">
      <c r="C1130" s="15"/>
      <c r="E1130" s="17"/>
      <c r="F1130" s="17"/>
    </row>
    <row r="1131" spans="3:6" x14ac:dyDescent="0.25">
      <c r="C1131" s="15"/>
      <c r="E1131" s="17"/>
      <c r="F1131" s="17"/>
    </row>
    <row r="1132" spans="3:6" x14ac:dyDescent="0.25">
      <c r="C1132" s="15"/>
      <c r="E1132" s="17"/>
      <c r="F1132" s="17"/>
    </row>
    <row r="1133" spans="3:6" x14ac:dyDescent="0.25">
      <c r="C1133" s="15"/>
      <c r="E1133" s="17"/>
      <c r="F1133" s="17"/>
    </row>
    <row r="1134" spans="3:6" x14ac:dyDescent="0.25">
      <c r="C1134" s="15"/>
      <c r="E1134" s="17"/>
      <c r="F1134" s="17"/>
    </row>
    <row r="1135" spans="3:6" x14ac:dyDescent="0.25">
      <c r="C1135" s="15"/>
      <c r="E1135" s="17"/>
      <c r="F1135" s="17"/>
    </row>
    <row r="1136" spans="3:6" x14ac:dyDescent="0.25">
      <c r="C1136" s="15"/>
      <c r="E1136" s="17"/>
      <c r="F1136" s="17"/>
    </row>
    <row r="1137" spans="3:6" x14ac:dyDescent="0.25">
      <c r="C1137" s="15"/>
      <c r="E1137" s="17"/>
      <c r="F1137" s="17"/>
    </row>
    <row r="1138" spans="3:6" x14ac:dyDescent="0.25">
      <c r="C1138" s="15"/>
      <c r="E1138" s="17"/>
      <c r="F1138" s="17"/>
    </row>
    <row r="1139" spans="3:6" x14ac:dyDescent="0.25">
      <c r="C1139" s="15"/>
      <c r="E1139" s="17"/>
      <c r="F1139" s="17"/>
    </row>
    <row r="1140" spans="3:6" x14ac:dyDescent="0.25">
      <c r="C1140" s="15"/>
      <c r="E1140" s="17"/>
      <c r="F1140" s="17"/>
    </row>
    <row r="1141" spans="3:6" x14ac:dyDescent="0.25">
      <c r="C1141" s="15"/>
      <c r="E1141" s="17"/>
      <c r="F1141" s="17"/>
    </row>
    <row r="1142" spans="3:6" x14ac:dyDescent="0.25">
      <c r="C1142" s="15"/>
      <c r="E1142" s="17"/>
      <c r="F1142" s="17"/>
    </row>
    <row r="1143" spans="3:6" x14ac:dyDescent="0.25">
      <c r="C1143" s="15"/>
      <c r="E1143" s="17"/>
      <c r="F1143" s="17"/>
    </row>
    <row r="1144" spans="3:6" x14ac:dyDescent="0.25">
      <c r="C1144" s="15"/>
      <c r="E1144" s="17"/>
      <c r="F1144" s="17"/>
    </row>
    <row r="1145" spans="3:6" x14ac:dyDescent="0.25">
      <c r="C1145" s="15"/>
      <c r="E1145" s="17"/>
      <c r="F1145" s="17"/>
    </row>
    <row r="1146" spans="3:6" x14ac:dyDescent="0.25">
      <c r="C1146" s="15"/>
      <c r="E1146" s="17"/>
      <c r="F1146" s="17"/>
    </row>
    <row r="1147" spans="3:6" x14ac:dyDescent="0.25">
      <c r="C1147" s="15"/>
      <c r="E1147" s="17"/>
      <c r="F1147" s="17"/>
    </row>
    <row r="1148" spans="3:6" x14ac:dyDescent="0.25">
      <c r="C1148" s="15"/>
      <c r="E1148" s="17"/>
      <c r="F1148" s="17"/>
    </row>
    <row r="1149" spans="3:6" x14ac:dyDescent="0.25">
      <c r="C1149" s="15"/>
      <c r="E1149" s="17"/>
      <c r="F1149" s="17"/>
    </row>
    <row r="1150" spans="3:6" x14ac:dyDescent="0.25">
      <c r="C1150" s="15"/>
      <c r="E1150" s="17"/>
      <c r="F1150" s="17"/>
    </row>
    <row r="1151" spans="3:6" x14ac:dyDescent="0.25">
      <c r="C1151" s="15"/>
      <c r="E1151" s="17"/>
      <c r="F1151" s="17"/>
    </row>
    <row r="1152" spans="3:6" x14ac:dyDescent="0.25">
      <c r="C1152" s="15"/>
      <c r="E1152" s="17"/>
      <c r="F1152" s="17"/>
    </row>
    <row r="1153" spans="3:6" x14ac:dyDescent="0.25">
      <c r="C1153" s="15"/>
      <c r="E1153" s="17"/>
      <c r="F1153" s="17"/>
    </row>
    <row r="1154" spans="3:6" x14ac:dyDescent="0.25">
      <c r="C1154" s="15"/>
      <c r="E1154" s="17"/>
      <c r="F1154" s="17"/>
    </row>
    <row r="1155" spans="3:6" x14ac:dyDescent="0.25">
      <c r="C1155" s="15"/>
      <c r="E1155" s="17"/>
      <c r="F1155" s="17"/>
    </row>
    <row r="1156" spans="3:6" x14ac:dyDescent="0.25">
      <c r="C1156" s="15"/>
      <c r="E1156" s="17"/>
      <c r="F1156" s="17"/>
    </row>
    <row r="1157" spans="3:6" x14ac:dyDescent="0.25">
      <c r="C1157" s="15"/>
      <c r="E1157" s="17"/>
      <c r="F1157" s="17"/>
    </row>
    <row r="1158" spans="3:6" x14ac:dyDescent="0.25">
      <c r="C1158" s="15"/>
      <c r="E1158" s="17"/>
      <c r="F1158" s="17"/>
    </row>
    <row r="1159" spans="3:6" x14ac:dyDescent="0.25">
      <c r="C1159" s="15"/>
      <c r="E1159" s="17"/>
      <c r="F1159" s="17"/>
    </row>
    <row r="1160" spans="3:6" x14ac:dyDescent="0.25">
      <c r="C1160" s="15"/>
      <c r="E1160" s="17"/>
      <c r="F1160" s="17"/>
    </row>
    <row r="1161" spans="3:6" x14ac:dyDescent="0.25">
      <c r="C1161" s="15"/>
      <c r="E1161" s="17"/>
      <c r="F1161" s="17"/>
    </row>
    <row r="1162" spans="3:6" x14ac:dyDescent="0.25">
      <c r="C1162" s="15"/>
      <c r="E1162" s="17"/>
      <c r="F1162" s="17"/>
    </row>
    <row r="1163" spans="3:6" x14ac:dyDescent="0.25">
      <c r="C1163" s="15"/>
      <c r="E1163" s="17"/>
      <c r="F1163" s="17"/>
    </row>
    <row r="1164" spans="3:6" x14ac:dyDescent="0.25">
      <c r="C1164" s="15"/>
      <c r="E1164" s="17"/>
      <c r="F1164" s="17"/>
    </row>
    <row r="1165" spans="3:6" x14ac:dyDescent="0.25">
      <c r="C1165" s="15"/>
      <c r="E1165" s="17"/>
      <c r="F1165" s="17"/>
    </row>
    <row r="1166" spans="3:6" x14ac:dyDescent="0.25">
      <c r="C1166" s="15"/>
      <c r="E1166" s="17"/>
      <c r="F1166" s="17"/>
    </row>
    <row r="1167" spans="3:6" x14ac:dyDescent="0.25">
      <c r="C1167" s="15"/>
      <c r="E1167" s="17"/>
      <c r="F1167" s="17"/>
    </row>
    <row r="1168" spans="3:6" x14ac:dyDescent="0.25">
      <c r="C1168" s="15"/>
      <c r="E1168" s="17"/>
      <c r="F1168" s="17"/>
    </row>
    <row r="1169" spans="3:6" x14ac:dyDescent="0.25">
      <c r="C1169" s="15"/>
      <c r="E1169" s="17"/>
      <c r="F1169" s="17"/>
    </row>
    <row r="1170" spans="3:6" x14ac:dyDescent="0.25">
      <c r="C1170" s="15"/>
      <c r="E1170" s="17"/>
      <c r="F1170" s="17"/>
    </row>
    <row r="1171" spans="3:6" x14ac:dyDescent="0.25">
      <c r="C1171" s="15"/>
      <c r="E1171" s="17"/>
      <c r="F1171" s="17"/>
    </row>
    <row r="1172" spans="3:6" x14ac:dyDescent="0.25">
      <c r="C1172" s="15"/>
      <c r="E1172" s="17"/>
      <c r="F1172" s="17"/>
    </row>
    <row r="1173" spans="3:6" x14ac:dyDescent="0.25">
      <c r="C1173" s="15"/>
      <c r="E1173" s="17"/>
      <c r="F1173" s="17"/>
    </row>
    <row r="1174" spans="3:6" x14ac:dyDescent="0.25">
      <c r="C1174" s="15"/>
      <c r="E1174" s="17"/>
      <c r="F1174" s="17"/>
    </row>
    <row r="1175" spans="3:6" x14ac:dyDescent="0.25">
      <c r="C1175" s="15"/>
      <c r="E1175" s="17"/>
      <c r="F1175" s="17"/>
    </row>
    <row r="1176" spans="3:6" x14ac:dyDescent="0.25">
      <c r="C1176" s="15"/>
      <c r="E1176" s="17"/>
      <c r="F1176" s="17"/>
    </row>
    <row r="1177" spans="3:6" x14ac:dyDescent="0.25">
      <c r="C1177" s="15"/>
      <c r="E1177" s="17"/>
      <c r="F1177" s="17"/>
    </row>
    <row r="1178" spans="3:6" x14ac:dyDescent="0.25">
      <c r="C1178" s="15"/>
      <c r="E1178" s="17"/>
      <c r="F1178" s="17"/>
    </row>
    <row r="1179" spans="3:6" x14ac:dyDescent="0.25">
      <c r="C1179" s="15"/>
      <c r="E1179" s="17"/>
      <c r="F1179" s="17"/>
    </row>
    <row r="1180" spans="3:6" x14ac:dyDescent="0.25">
      <c r="C1180" s="15"/>
      <c r="E1180" s="17"/>
      <c r="F1180" s="17"/>
    </row>
    <row r="1181" spans="3:6" x14ac:dyDescent="0.25">
      <c r="C1181" s="15"/>
      <c r="E1181" s="17"/>
      <c r="F1181" s="17"/>
    </row>
    <row r="1182" spans="3:6" x14ac:dyDescent="0.25">
      <c r="C1182" s="15"/>
      <c r="E1182" s="17"/>
      <c r="F1182" s="17"/>
    </row>
    <row r="1183" spans="3:6" x14ac:dyDescent="0.25">
      <c r="C1183" s="15"/>
      <c r="E1183" s="17"/>
      <c r="F1183" s="17"/>
    </row>
    <row r="1184" spans="3:6" x14ac:dyDescent="0.25">
      <c r="C1184" s="15"/>
      <c r="E1184" s="17"/>
      <c r="F1184" s="17"/>
    </row>
    <row r="1185" spans="3:6" x14ac:dyDescent="0.25">
      <c r="C1185" s="15"/>
      <c r="E1185" s="17"/>
      <c r="F1185" s="17"/>
    </row>
    <row r="1186" spans="3:6" x14ac:dyDescent="0.25">
      <c r="C1186" s="15"/>
      <c r="E1186" s="17"/>
      <c r="F1186" s="17"/>
    </row>
    <row r="1187" spans="3:6" x14ac:dyDescent="0.25">
      <c r="C1187" s="15"/>
      <c r="E1187" s="17"/>
      <c r="F1187" s="17"/>
    </row>
    <row r="1188" spans="3:6" x14ac:dyDescent="0.25">
      <c r="C1188" s="15"/>
      <c r="E1188" s="17"/>
      <c r="F1188" s="17"/>
    </row>
    <row r="1189" spans="3:6" x14ac:dyDescent="0.25">
      <c r="C1189" s="15"/>
      <c r="E1189" s="17"/>
      <c r="F1189" s="17"/>
    </row>
    <row r="1190" spans="3:6" x14ac:dyDescent="0.25">
      <c r="C1190" s="15"/>
      <c r="E1190" s="17"/>
      <c r="F1190" s="17"/>
    </row>
    <row r="1191" spans="3:6" x14ac:dyDescent="0.25">
      <c r="C1191" s="15"/>
      <c r="E1191" s="17"/>
      <c r="F1191" s="17"/>
    </row>
    <row r="1192" spans="3:6" x14ac:dyDescent="0.25">
      <c r="C1192" s="15"/>
      <c r="E1192" s="17"/>
      <c r="F1192" s="17"/>
    </row>
    <row r="1193" spans="3:6" x14ac:dyDescent="0.25">
      <c r="C1193" s="15"/>
      <c r="E1193" s="17"/>
      <c r="F1193" s="17"/>
    </row>
    <row r="1194" spans="3:6" x14ac:dyDescent="0.25">
      <c r="C1194" s="15"/>
      <c r="E1194" s="17"/>
      <c r="F1194" s="17"/>
    </row>
    <row r="1195" spans="3:6" x14ac:dyDescent="0.25">
      <c r="C1195" s="15"/>
      <c r="E1195" s="17"/>
      <c r="F1195" s="17"/>
    </row>
    <row r="1196" spans="3:6" x14ac:dyDescent="0.25">
      <c r="C1196" s="15"/>
      <c r="E1196" s="17"/>
      <c r="F1196" s="17"/>
    </row>
    <row r="1197" spans="3:6" x14ac:dyDescent="0.25">
      <c r="C1197" s="15"/>
      <c r="E1197" s="17"/>
      <c r="F1197" s="17"/>
    </row>
    <row r="1198" spans="3:6" x14ac:dyDescent="0.25">
      <c r="C1198" s="15"/>
      <c r="E1198" s="17"/>
      <c r="F1198" s="17"/>
    </row>
    <row r="1199" spans="3:6" x14ac:dyDescent="0.25">
      <c r="C1199" s="15"/>
      <c r="E1199" s="17"/>
      <c r="F1199" s="17"/>
    </row>
    <row r="1200" spans="3:6" x14ac:dyDescent="0.25">
      <c r="C1200" s="15"/>
      <c r="E1200" s="17"/>
      <c r="F1200" s="17"/>
    </row>
    <row r="1201" spans="3:6" x14ac:dyDescent="0.25">
      <c r="C1201" s="15"/>
      <c r="E1201" s="17"/>
      <c r="F1201" s="17"/>
    </row>
    <row r="1202" spans="3:6" x14ac:dyDescent="0.25">
      <c r="C1202" s="15"/>
      <c r="E1202" s="17"/>
      <c r="F1202" s="17"/>
    </row>
    <row r="1203" spans="3:6" x14ac:dyDescent="0.25">
      <c r="C1203" s="15"/>
      <c r="E1203" s="17"/>
      <c r="F1203" s="17"/>
    </row>
    <row r="1204" spans="3:6" x14ac:dyDescent="0.25">
      <c r="C1204" s="15"/>
      <c r="E1204" s="17"/>
      <c r="F1204" s="17"/>
    </row>
    <row r="1205" spans="3:6" x14ac:dyDescent="0.25">
      <c r="C1205" s="15"/>
      <c r="E1205" s="17"/>
      <c r="F1205" s="17"/>
    </row>
    <row r="1206" spans="3:6" x14ac:dyDescent="0.25">
      <c r="C1206" s="15"/>
      <c r="E1206" s="17"/>
      <c r="F1206" s="17"/>
    </row>
    <row r="1207" spans="3:6" x14ac:dyDescent="0.25">
      <c r="C1207" s="15"/>
      <c r="E1207" s="17"/>
      <c r="F1207" s="17"/>
    </row>
    <row r="1208" spans="3:6" x14ac:dyDescent="0.25">
      <c r="C1208" s="15"/>
      <c r="E1208" s="17"/>
      <c r="F1208" s="17"/>
    </row>
    <row r="1209" spans="3:6" x14ac:dyDescent="0.25">
      <c r="C1209" s="15"/>
      <c r="E1209" s="17"/>
      <c r="F1209" s="17"/>
    </row>
    <row r="1210" spans="3:6" x14ac:dyDescent="0.25">
      <c r="C1210" s="15"/>
      <c r="E1210" s="17"/>
      <c r="F1210" s="17"/>
    </row>
    <row r="1211" spans="3:6" x14ac:dyDescent="0.25">
      <c r="C1211" s="15"/>
      <c r="E1211" s="17"/>
      <c r="F1211" s="17"/>
    </row>
    <row r="1212" spans="3:6" x14ac:dyDescent="0.25">
      <c r="C1212" s="15"/>
      <c r="E1212" s="17"/>
      <c r="F1212" s="17"/>
    </row>
    <row r="1213" spans="3:6" x14ac:dyDescent="0.25">
      <c r="C1213" s="15"/>
      <c r="E1213" s="17"/>
      <c r="F1213" s="17"/>
    </row>
    <row r="1214" spans="3:6" x14ac:dyDescent="0.25">
      <c r="C1214" s="15"/>
      <c r="E1214" s="17"/>
      <c r="F1214" s="17"/>
    </row>
    <row r="1215" spans="3:6" x14ac:dyDescent="0.25">
      <c r="C1215" s="15"/>
      <c r="E1215" s="17"/>
      <c r="F1215" s="17"/>
    </row>
    <row r="1216" spans="3:6" x14ac:dyDescent="0.25">
      <c r="C1216" s="15"/>
      <c r="E1216" s="17"/>
      <c r="F1216" s="17"/>
    </row>
    <row r="1217" spans="3:6" x14ac:dyDescent="0.25">
      <c r="C1217" s="15"/>
      <c r="E1217" s="17"/>
      <c r="F1217" s="17"/>
    </row>
    <row r="1218" spans="3:6" x14ac:dyDescent="0.25">
      <c r="C1218" s="15"/>
      <c r="E1218" s="17"/>
      <c r="F1218" s="17"/>
    </row>
    <row r="1219" spans="3:6" x14ac:dyDescent="0.25">
      <c r="C1219" s="15"/>
      <c r="E1219" s="17"/>
      <c r="F1219" s="17"/>
    </row>
    <row r="1220" spans="3:6" x14ac:dyDescent="0.25">
      <c r="C1220" s="15"/>
      <c r="E1220" s="17"/>
      <c r="F1220" s="17"/>
    </row>
    <row r="1221" spans="3:6" x14ac:dyDescent="0.25">
      <c r="C1221" s="15"/>
      <c r="E1221" s="17"/>
      <c r="F1221" s="17"/>
    </row>
    <row r="1222" spans="3:6" x14ac:dyDescent="0.25">
      <c r="C1222" s="15"/>
      <c r="E1222" s="17"/>
      <c r="F1222" s="17"/>
    </row>
    <row r="1223" spans="3:6" x14ac:dyDescent="0.25">
      <c r="C1223" s="15"/>
      <c r="E1223" s="17"/>
      <c r="F1223" s="17"/>
    </row>
    <row r="1224" spans="3:6" x14ac:dyDescent="0.25">
      <c r="C1224" s="15"/>
      <c r="E1224" s="17"/>
      <c r="F1224" s="17"/>
    </row>
    <row r="1225" spans="3:6" x14ac:dyDescent="0.25">
      <c r="C1225" s="15"/>
      <c r="E1225" s="17"/>
      <c r="F1225" s="17"/>
    </row>
    <row r="1226" spans="3:6" x14ac:dyDescent="0.25">
      <c r="C1226" s="15"/>
      <c r="E1226" s="17"/>
      <c r="F1226" s="17"/>
    </row>
    <row r="1227" spans="3:6" x14ac:dyDescent="0.25">
      <c r="C1227" s="15"/>
      <c r="E1227" s="17"/>
      <c r="F1227" s="17"/>
    </row>
    <row r="1228" spans="3:6" x14ac:dyDescent="0.25">
      <c r="C1228" s="15"/>
      <c r="E1228" s="17"/>
      <c r="F1228" s="17"/>
    </row>
    <row r="1229" spans="3:6" x14ac:dyDescent="0.25">
      <c r="C1229" s="15"/>
      <c r="E1229" s="17"/>
      <c r="F1229" s="17"/>
    </row>
    <row r="1230" spans="3:6" x14ac:dyDescent="0.25">
      <c r="C1230" s="15"/>
      <c r="E1230" s="17"/>
      <c r="F1230" s="17"/>
    </row>
    <row r="1231" spans="3:6" x14ac:dyDescent="0.25">
      <c r="C1231" s="15"/>
      <c r="E1231" s="17"/>
      <c r="F1231" s="17"/>
    </row>
    <row r="1232" spans="3:6" x14ac:dyDescent="0.25">
      <c r="C1232" s="15"/>
      <c r="E1232" s="17"/>
      <c r="F1232" s="17"/>
    </row>
    <row r="1233" spans="3:6" x14ac:dyDescent="0.25">
      <c r="C1233" s="15"/>
      <c r="E1233" s="17"/>
      <c r="F1233" s="17"/>
    </row>
    <row r="1234" spans="3:6" x14ac:dyDescent="0.25">
      <c r="C1234" s="15"/>
      <c r="E1234" s="17"/>
      <c r="F1234" s="17"/>
    </row>
    <row r="1235" spans="3:6" x14ac:dyDescent="0.25">
      <c r="C1235" s="15"/>
      <c r="E1235" s="17"/>
      <c r="F1235" s="17"/>
    </row>
    <row r="1236" spans="3:6" x14ac:dyDescent="0.25">
      <c r="C1236" s="15"/>
      <c r="E1236" s="17"/>
      <c r="F1236" s="17"/>
    </row>
    <row r="1237" spans="3:6" x14ac:dyDescent="0.25">
      <c r="C1237" s="15"/>
      <c r="E1237" s="17"/>
      <c r="F1237" s="17"/>
    </row>
    <row r="1238" spans="3:6" x14ac:dyDescent="0.25">
      <c r="C1238" s="15"/>
      <c r="E1238" s="17"/>
      <c r="F1238" s="17"/>
    </row>
    <row r="1239" spans="3:6" x14ac:dyDescent="0.25">
      <c r="C1239" s="15"/>
      <c r="E1239" s="17"/>
      <c r="F1239" s="17"/>
    </row>
    <row r="1240" spans="3:6" x14ac:dyDescent="0.25">
      <c r="C1240" s="15"/>
      <c r="E1240" s="17"/>
      <c r="F1240" s="17"/>
    </row>
    <row r="1241" spans="3:6" x14ac:dyDescent="0.25">
      <c r="C1241" s="15"/>
      <c r="E1241" s="17"/>
      <c r="F1241" s="17"/>
    </row>
    <row r="1242" spans="3:6" x14ac:dyDescent="0.25">
      <c r="C1242" s="15"/>
      <c r="E1242" s="17"/>
      <c r="F1242" s="17"/>
    </row>
    <row r="1243" spans="3:6" x14ac:dyDescent="0.25">
      <c r="C1243" s="15"/>
      <c r="E1243" s="17"/>
      <c r="F1243" s="17"/>
    </row>
    <row r="1244" spans="3:6" x14ac:dyDescent="0.25">
      <c r="C1244" s="15"/>
      <c r="E1244" s="17"/>
      <c r="F1244" s="17"/>
    </row>
    <row r="1245" spans="3:6" x14ac:dyDescent="0.25">
      <c r="C1245" s="15"/>
      <c r="E1245" s="17"/>
      <c r="F1245" s="17"/>
    </row>
    <row r="1246" spans="3:6" x14ac:dyDescent="0.25">
      <c r="C1246" s="15"/>
      <c r="E1246" s="17"/>
      <c r="F1246" s="17"/>
    </row>
    <row r="1247" spans="3:6" x14ac:dyDescent="0.25">
      <c r="C1247" s="15"/>
      <c r="E1247" s="17"/>
      <c r="F1247" s="17"/>
    </row>
    <row r="1248" spans="3:6" x14ac:dyDescent="0.25">
      <c r="C1248" s="15"/>
      <c r="E1248" s="17"/>
      <c r="F1248" s="17"/>
    </row>
    <row r="1249" spans="3:6" x14ac:dyDescent="0.25">
      <c r="C1249" s="15"/>
      <c r="E1249" s="17"/>
      <c r="F1249" s="17"/>
    </row>
    <row r="1250" spans="3:6" x14ac:dyDescent="0.25">
      <c r="C1250" s="15"/>
      <c r="E1250" s="17"/>
      <c r="F1250" s="17"/>
    </row>
    <row r="1251" spans="3:6" x14ac:dyDescent="0.25">
      <c r="C1251" s="15"/>
      <c r="E1251" s="17"/>
      <c r="F1251" s="17"/>
    </row>
    <row r="1252" spans="3:6" x14ac:dyDescent="0.25">
      <c r="C1252" s="15"/>
      <c r="E1252" s="17"/>
      <c r="F1252" s="17"/>
    </row>
    <row r="1253" spans="3:6" x14ac:dyDescent="0.25">
      <c r="C1253" s="15"/>
      <c r="E1253" s="17"/>
      <c r="F1253" s="17"/>
    </row>
    <row r="1254" spans="3:6" x14ac:dyDescent="0.25">
      <c r="C1254" s="15"/>
      <c r="E1254" s="17"/>
      <c r="F1254" s="17"/>
    </row>
    <row r="1255" spans="3:6" x14ac:dyDescent="0.25">
      <c r="C1255" s="15"/>
      <c r="E1255" s="17"/>
      <c r="F1255" s="17"/>
    </row>
    <row r="1256" spans="3:6" x14ac:dyDescent="0.25">
      <c r="C1256" s="15"/>
      <c r="E1256" s="17"/>
      <c r="F1256" s="17"/>
    </row>
    <row r="1257" spans="3:6" x14ac:dyDescent="0.25">
      <c r="C1257" s="15"/>
      <c r="E1257" s="17"/>
      <c r="F1257" s="17"/>
    </row>
    <row r="1258" spans="3:6" x14ac:dyDescent="0.25">
      <c r="C1258" s="15"/>
      <c r="E1258" s="17"/>
      <c r="F1258" s="17"/>
    </row>
    <row r="1259" spans="3:6" x14ac:dyDescent="0.25">
      <c r="C1259" s="15"/>
      <c r="E1259" s="17"/>
      <c r="F1259" s="17"/>
    </row>
    <row r="1260" spans="3:6" x14ac:dyDescent="0.25">
      <c r="C1260" s="15"/>
      <c r="E1260" s="17"/>
      <c r="F1260" s="17"/>
    </row>
    <row r="1261" spans="3:6" x14ac:dyDescent="0.25">
      <c r="C1261" s="15"/>
      <c r="E1261" s="17"/>
      <c r="F1261" s="17"/>
    </row>
    <row r="1262" spans="3:6" x14ac:dyDescent="0.25">
      <c r="C1262" s="15"/>
      <c r="E1262" s="17"/>
      <c r="F1262" s="17"/>
    </row>
    <row r="1263" spans="3:6" x14ac:dyDescent="0.25">
      <c r="C1263" s="15"/>
      <c r="E1263" s="17"/>
      <c r="F1263" s="17"/>
    </row>
    <row r="1264" spans="3:6" x14ac:dyDescent="0.25">
      <c r="C1264" s="15"/>
      <c r="E1264" s="17"/>
      <c r="F1264" s="17"/>
    </row>
    <row r="1265" spans="3:6" x14ac:dyDescent="0.25">
      <c r="C1265" s="15"/>
      <c r="E1265" s="17"/>
      <c r="F1265" s="17"/>
    </row>
    <row r="1266" spans="3:6" x14ac:dyDescent="0.25">
      <c r="C1266" s="15"/>
      <c r="E1266" s="17"/>
      <c r="F1266" s="17"/>
    </row>
    <row r="1267" spans="3:6" x14ac:dyDescent="0.25">
      <c r="C1267" s="15"/>
      <c r="E1267" s="17"/>
      <c r="F1267" s="17"/>
    </row>
    <row r="1268" spans="3:6" x14ac:dyDescent="0.25">
      <c r="C1268" s="15"/>
      <c r="E1268" s="17"/>
      <c r="F1268" s="17"/>
    </row>
    <row r="1269" spans="3:6" x14ac:dyDescent="0.25">
      <c r="C1269" s="15"/>
      <c r="E1269" s="17"/>
      <c r="F1269" s="17"/>
    </row>
    <row r="1270" spans="3:6" x14ac:dyDescent="0.25">
      <c r="C1270" s="15"/>
      <c r="E1270" s="17"/>
      <c r="F1270" s="17"/>
    </row>
    <row r="1271" spans="3:6" x14ac:dyDescent="0.25">
      <c r="C1271" s="15"/>
      <c r="E1271" s="17"/>
      <c r="F1271" s="17"/>
    </row>
    <row r="1272" spans="3:6" x14ac:dyDescent="0.25">
      <c r="C1272" s="15"/>
      <c r="E1272" s="17"/>
      <c r="F1272" s="17"/>
    </row>
    <row r="1273" spans="3:6" x14ac:dyDescent="0.25">
      <c r="C1273" s="15"/>
      <c r="E1273" s="17"/>
      <c r="F1273" s="17"/>
    </row>
    <row r="1274" spans="3:6" x14ac:dyDescent="0.25">
      <c r="C1274" s="15"/>
      <c r="E1274" s="17"/>
      <c r="F1274" s="17"/>
    </row>
    <row r="1275" spans="3:6" x14ac:dyDescent="0.25">
      <c r="C1275" s="15"/>
      <c r="E1275" s="17"/>
      <c r="F1275" s="17"/>
    </row>
    <row r="1276" spans="3:6" x14ac:dyDescent="0.25">
      <c r="C1276" s="15"/>
      <c r="E1276" s="17"/>
      <c r="F1276" s="17"/>
    </row>
    <row r="1277" spans="3:6" x14ac:dyDescent="0.25">
      <c r="C1277" s="15"/>
      <c r="E1277" s="17"/>
      <c r="F1277" s="17"/>
    </row>
    <row r="1278" spans="3:6" x14ac:dyDescent="0.25">
      <c r="C1278" s="15"/>
      <c r="E1278" s="17"/>
      <c r="F1278" s="17"/>
    </row>
    <row r="1279" spans="3:6" x14ac:dyDescent="0.25">
      <c r="C1279" s="15"/>
      <c r="E1279" s="17"/>
      <c r="F1279" s="17"/>
    </row>
    <row r="1280" spans="3:6" x14ac:dyDescent="0.25">
      <c r="C1280" s="15"/>
      <c r="E1280" s="17"/>
      <c r="F1280" s="17"/>
    </row>
    <row r="1281" spans="3:6" x14ac:dyDescent="0.25">
      <c r="C1281" s="15"/>
      <c r="E1281" s="17"/>
      <c r="F1281" s="17"/>
    </row>
    <row r="1282" spans="3:6" x14ac:dyDescent="0.25">
      <c r="C1282" s="15"/>
      <c r="E1282" s="17"/>
      <c r="F1282" s="17"/>
    </row>
    <row r="1283" spans="3:6" x14ac:dyDescent="0.25">
      <c r="C1283" s="15"/>
      <c r="E1283" s="17"/>
      <c r="F1283" s="17"/>
    </row>
    <row r="1284" spans="3:6" x14ac:dyDescent="0.25">
      <c r="C1284" s="15"/>
      <c r="E1284" s="17"/>
      <c r="F1284" s="17"/>
    </row>
    <row r="1285" spans="3:6" x14ac:dyDescent="0.25">
      <c r="C1285" s="15"/>
      <c r="E1285" s="17"/>
      <c r="F1285" s="17"/>
    </row>
    <row r="1286" spans="3:6" x14ac:dyDescent="0.25">
      <c r="C1286" s="15"/>
      <c r="E1286" s="17"/>
      <c r="F1286" s="17"/>
    </row>
    <row r="1287" spans="3:6" x14ac:dyDescent="0.25">
      <c r="C1287" s="15"/>
      <c r="E1287" s="17"/>
      <c r="F1287" s="17"/>
    </row>
    <row r="1288" spans="3:6" x14ac:dyDescent="0.25">
      <c r="C1288" s="15"/>
      <c r="E1288" s="17"/>
      <c r="F1288" s="17"/>
    </row>
    <row r="1289" spans="3:6" x14ac:dyDescent="0.25">
      <c r="C1289" s="15"/>
      <c r="E1289" s="17"/>
      <c r="F1289" s="17"/>
    </row>
    <row r="1290" spans="3:6" x14ac:dyDescent="0.25">
      <c r="C1290" s="15"/>
      <c r="E1290" s="17"/>
      <c r="F1290" s="17"/>
    </row>
    <row r="1291" spans="3:6" x14ac:dyDescent="0.25">
      <c r="C1291" s="15"/>
      <c r="E1291" s="17"/>
      <c r="F1291" s="17"/>
    </row>
    <row r="1292" spans="3:6" x14ac:dyDescent="0.25">
      <c r="C1292" s="15"/>
      <c r="E1292" s="17"/>
      <c r="F1292" s="17"/>
    </row>
    <row r="1293" spans="3:6" x14ac:dyDescent="0.25">
      <c r="C1293" s="15"/>
      <c r="E1293" s="17"/>
      <c r="F1293" s="17"/>
    </row>
    <row r="1294" spans="3:6" x14ac:dyDescent="0.25">
      <c r="C1294" s="15"/>
      <c r="E1294" s="17"/>
      <c r="F1294" s="17"/>
    </row>
    <row r="1295" spans="3:6" x14ac:dyDescent="0.25">
      <c r="C1295" s="15"/>
      <c r="E1295" s="17"/>
      <c r="F1295" s="17"/>
    </row>
    <row r="1296" spans="3:6" x14ac:dyDescent="0.25">
      <c r="C1296" s="15"/>
      <c r="E1296" s="17"/>
      <c r="F1296" s="17"/>
    </row>
    <row r="1297" spans="3:6" x14ac:dyDescent="0.25">
      <c r="C1297" s="15"/>
      <c r="E1297" s="17"/>
      <c r="F1297" s="17"/>
    </row>
    <row r="1298" spans="3:6" x14ac:dyDescent="0.25">
      <c r="C1298" s="15"/>
      <c r="E1298" s="17"/>
      <c r="F1298" s="17"/>
    </row>
    <row r="1299" spans="3:6" x14ac:dyDescent="0.25">
      <c r="C1299" s="15"/>
      <c r="E1299" s="17"/>
      <c r="F1299" s="17"/>
    </row>
    <row r="1300" spans="3:6" x14ac:dyDescent="0.25">
      <c r="C1300" s="15"/>
      <c r="E1300" s="17"/>
      <c r="F1300" s="17"/>
    </row>
    <row r="1301" spans="3:6" x14ac:dyDescent="0.25">
      <c r="C1301" s="15"/>
      <c r="E1301" s="17"/>
      <c r="F1301" s="17"/>
    </row>
    <row r="1302" spans="3:6" x14ac:dyDescent="0.25">
      <c r="C1302" s="15"/>
      <c r="E1302" s="17"/>
      <c r="F1302" s="17"/>
    </row>
    <row r="1303" spans="3:6" x14ac:dyDescent="0.25">
      <c r="C1303" s="15"/>
      <c r="E1303" s="17"/>
      <c r="F1303" s="17"/>
    </row>
    <row r="1304" spans="3:6" x14ac:dyDescent="0.25">
      <c r="C1304" s="15"/>
      <c r="E1304" s="17"/>
      <c r="F1304" s="17"/>
    </row>
    <row r="1305" spans="3:6" x14ac:dyDescent="0.25">
      <c r="C1305" s="15"/>
      <c r="E1305" s="17"/>
      <c r="F1305" s="17"/>
    </row>
    <row r="1306" spans="3:6" x14ac:dyDescent="0.25">
      <c r="C1306" s="15"/>
      <c r="E1306" s="17"/>
      <c r="F1306" s="17"/>
    </row>
    <row r="1307" spans="3:6" x14ac:dyDescent="0.25">
      <c r="C1307" s="15"/>
      <c r="E1307" s="17"/>
      <c r="F1307" s="17"/>
    </row>
    <row r="1308" spans="3:6" x14ac:dyDescent="0.25">
      <c r="C1308" s="15"/>
      <c r="E1308" s="17"/>
      <c r="F1308" s="17"/>
    </row>
    <row r="1309" spans="3:6" x14ac:dyDescent="0.25">
      <c r="C1309" s="15"/>
      <c r="E1309" s="17"/>
      <c r="F1309" s="17"/>
    </row>
    <row r="1310" spans="3:6" x14ac:dyDescent="0.25">
      <c r="C1310" s="15"/>
      <c r="E1310" s="17"/>
      <c r="F1310" s="17"/>
    </row>
    <row r="1311" spans="3:6" x14ac:dyDescent="0.25">
      <c r="C1311" s="15"/>
      <c r="E1311" s="17"/>
      <c r="F1311" s="17"/>
    </row>
    <row r="1312" spans="3:6" x14ac:dyDescent="0.25">
      <c r="C1312" s="15"/>
      <c r="E1312" s="17"/>
      <c r="F1312" s="17"/>
    </row>
    <row r="1313" spans="3:6" x14ac:dyDescent="0.25">
      <c r="C1313" s="15"/>
      <c r="E1313" s="17"/>
      <c r="F1313" s="17"/>
    </row>
    <row r="1314" spans="3:6" x14ac:dyDescent="0.25">
      <c r="C1314" s="15"/>
      <c r="E1314" s="17"/>
      <c r="F1314" s="17"/>
    </row>
    <row r="1315" spans="3:6" x14ac:dyDescent="0.25">
      <c r="C1315" s="15"/>
      <c r="E1315" s="17"/>
      <c r="F1315" s="17"/>
    </row>
    <row r="1316" spans="3:6" x14ac:dyDescent="0.25">
      <c r="C1316" s="15"/>
      <c r="E1316" s="17"/>
      <c r="F1316" s="17"/>
    </row>
    <row r="1317" spans="3:6" x14ac:dyDescent="0.25">
      <c r="C1317" s="15"/>
      <c r="E1317" s="17"/>
      <c r="F1317" s="17"/>
    </row>
    <row r="1318" spans="3:6" x14ac:dyDescent="0.25">
      <c r="C1318" s="15"/>
      <c r="E1318" s="17"/>
      <c r="F1318" s="17"/>
    </row>
    <row r="1319" spans="3:6" x14ac:dyDescent="0.25">
      <c r="C1319" s="15"/>
      <c r="E1319" s="17"/>
      <c r="F1319" s="17"/>
    </row>
    <row r="1320" spans="3:6" x14ac:dyDescent="0.25">
      <c r="C1320" s="15"/>
      <c r="E1320" s="17"/>
      <c r="F1320" s="17"/>
    </row>
    <row r="1321" spans="3:6" x14ac:dyDescent="0.25">
      <c r="C1321" s="15"/>
      <c r="E1321" s="17"/>
      <c r="F1321" s="17"/>
    </row>
    <row r="1322" spans="3:6" x14ac:dyDescent="0.25">
      <c r="C1322" s="15"/>
      <c r="E1322" s="17"/>
      <c r="F1322" s="17"/>
    </row>
    <row r="1323" spans="3:6" x14ac:dyDescent="0.25">
      <c r="C1323" s="15"/>
      <c r="E1323" s="17"/>
      <c r="F1323" s="17"/>
    </row>
    <row r="1324" spans="3:6" x14ac:dyDescent="0.25">
      <c r="C1324" s="15"/>
      <c r="E1324" s="17"/>
      <c r="F1324" s="17"/>
    </row>
    <row r="1325" spans="3:6" x14ac:dyDescent="0.25">
      <c r="C1325" s="15"/>
      <c r="E1325" s="17"/>
      <c r="F1325" s="17"/>
    </row>
    <row r="1326" spans="3:6" x14ac:dyDescent="0.25">
      <c r="C1326" s="15"/>
      <c r="E1326" s="17"/>
      <c r="F1326" s="17"/>
    </row>
    <row r="1327" spans="3:6" x14ac:dyDescent="0.25">
      <c r="C1327" s="15"/>
      <c r="E1327" s="17"/>
      <c r="F1327" s="17"/>
    </row>
    <row r="1328" spans="3:6" x14ac:dyDescent="0.25">
      <c r="C1328" s="15"/>
      <c r="E1328" s="17"/>
      <c r="F1328" s="17"/>
    </row>
    <row r="1329" spans="3:6" x14ac:dyDescent="0.25">
      <c r="C1329" s="15"/>
      <c r="E1329" s="17"/>
      <c r="F1329" s="17"/>
    </row>
    <row r="1330" spans="3:6" x14ac:dyDescent="0.25">
      <c r="C1330" s="15"/>
      <c r="E1330" s="17"/>
      <c r="F1330" s="17"/>
    </row>
    <row r="1331" spans="3:6" x14ac:dyDescent="0.25">
      <c r="C1331" s="15"/>
      <c r="E1331" s="17"/>
      <c r="F1331" s="17"/>
    </row>
    <row r="1332" spans="3:6" x14ac:dyDescent="0.25">
      <c r="C1332" s="15"/>
      <c r="E1332" s="17"/>
      <c r="F1332" s="17"/>
    </row>
    <row r="1333" spans="3:6" x14ac:dyDescent="0.25">
      <c r="C1333" s="15"/>
      <c r="E1333" s="17"/>
      <c r="F1333" s="17"/>
    </row>
    <row r="1334" spans="3:6" x14ac:dyDescent="0.25">
      <c r="C1334" s="15"/>
      <c r="E1334" s="17"/>
      <c r="F1334" s="17"/>
    </row>
    <row r="1335" spans="3:6" x14ac:dyDescent="0.25">
      <c r="C1335" s="15"/>
      <c r="E1335" s="17"/>
      <c r="F1335" s="17"/>
    </row>
    <row r="1336" spans="3:6" x14ac:dyDescent="0.25">
      <c r="C1336" s="15"/>
      <c r="E1336" s="17"/>
      <c r="F1336" s="17"/>
    </row>
    <row r="1337" spans="3:6" x14ac:dyDescent="0.25">
      <c r="C1337" s="15"/>
      <c r="E1337" s="17"/>
      <c r="F1337" s="17"/>
    </row>
    <row r="1338" spans="3:6" x14ac:dyDescent="0.25">
      <c r="C1338" s="15"/>
      <c r="E1338" s="17"/>
      <c r="F1338" s="17"/>
    </row>
    <row r="1339" spans="3:6" x14ac:dyDescent="0.25">
      <c r="C1339" s="15"/>
      <c r="E1339" s="17"/>
      <c r="F1339" s="17"/>
    </row>
    <row r="1340" spans="3:6" x14ac:dyDescent="0.25">
      <c r="C1340" s="15"/>
      <c r="E1340" s="17"/>
      <c r="F1340" s="17"/>
    </row>
    <row r="1341" spans="3:6" x14ac:dyDescent="0.25">
      <c r="C1341" s="15"/>
      <c r="E1341" s="17"/>
      <c r="F1341" s="17"/>
    </row>
    <row r="1342" spans="3:6" x14ac:dyDescent="0.25">
      <c r="C1342" s="15"/>
      <c r="E1342" s="17"/>
      <c r="F1342" s="17"/>
    </row>
    <row r="1343" spans="3:6" x14ac:dyDescent="0.25">
      <c r="C1343" s="15"/>
      <c r="E1343" s="17"/>
      <c r="F1343" s="17"/>
    </row>
    <row r="1344" spans="3:6" x14ac:dyDescent="0.25">
      <c r="C1344" s="15"/>
      <c r="E1344" s="17"/>
      <c r="F1344" s="17"/>
    </row>
    <row r="1345" spans="3:6" x14ac:dyDescent="0.25">
      <c r="C1345" s="15"/>
      <c r="E1345" s="17"/>
      <c r="F1345" s="17"/>
    </row>
    <row r="1346" spans="3:6" x14ac:dyDescent="0.25">
      <c r="C1346" s="15"/>
      <c r="E1346" s="17"/>
      <c r="F1346" s="17"/>
    </row>
    <row r="1347" spans="3:6" x14ac:dyDescent="0.25">
      <c r="C1347" s="15"/>
      <c r="E1347" s="17"/>
      <c r="F1347" s="17"/>
    </row>
    <row r="1348" spans="3:6" x14ac:dyDescent="0.25">
      <c r="C1348" s="15"/>
      <c r="E1348" s="17"/>
      <c r="F1348" s="17"/>
    </row>
    <row r="1349" spans="3:6" x14ac:dyDescent="0.25">
      <c r="C1349" s="15"/>
      <c r="E1349" s="17"/>
      <c r="F1349" s="17"/>
    </row>
    <row r="1350" spans="3:6" x14ac:dyDescent="0.25">
      <c r="C1350" s="15"/>
      <c r="E1350" s="17"/>
      <c r="F1350" s="17"/>
    </row>
    <row r="1351" spans="3:6" x14ac:dyDescent="0.25">
      <c r="C1351" s="15"/>
      <c r="E1351" s="17"/>
      <c r="F1351" s="17"/>
    </row>
    <row r="1352" spans="3:6" x14ac:dyDescent="0.25">
      <c r="C1352" s="15"/>
      <c r="E1352" s="17"/>
      <c r="F1352" s="17"/>
    </row>
    <row r="1353" spans="3:6" x14ac:dyDescent="0.25">
      <c r="C1353" s="15"/>
      <c r="E1353" s="17"/>
      <c r="F1353" s="17"/>
    </row>
    <row r="1354" spans="3:6" x14ac:dyDescent="0.25">
      <c r="C1354" s="15"/>
      <c r="E1354" s="17"/>
      <c r="F1354" s="17"/>
    </row>
    <row r="1355" spans="3:6" x14ac:dyDescent="0.25">
      <c r="C1355" s="15"/>
      <c r="E1355" s="17"/>
      <c r="F1355" s="17"/>
    </row>
    <row r="1356" spans="3:6" x14ac:dyDescent="0.25">
      <c r="C1356" s="15"/>
      <c r="E1356" s="17"/>
      <c r="F1356" s="17"/>
    </row>
    <row r="1357" spans="3:6" x14ac:dyDescent="0.25">
      <c r="C1357" s="15"/>
      <c r="E1357" s="17"/>
      <c r="F1357" s="17"/>
    </row>
    <row r="1358" spans="3:6" x14ac:dyDescent="0.25">
      <c r="C1358" s="15"/>
      <c r="E1358" s="17"/>
      <c r="F1358" s="17"/>
    </row>
    <row r="1359" spans="3:6" x14ac:dyDescent="0.25">
      <c r="C1359" s="15"/>
      <c r="E1359" s="17"/>
      <c r="F1359" s="17"/>
    </row>
    <row r="1360" spans="3:6" x14ac:dyDescent="0.25">
      <c r="C1360" s="15"/>
      <c r="E1360" s="17"/>
      <c r="F1360" s="17"/>
    </row>
    <row r="1361" spans="3:6" x14ac:dyDescent="0.25">
      <c r="C1361" s="15"/>
      <c r="E1361" s="17"/>
      <c r="F1361" s="17"/>
    </row>
    <row r="1362" spans="3:6" x14ac:dyDescent="0.25">
      <c r="C1362" s="15"/>
      <c r="E1362" s="17"/>
      <c r="F1362" s="17"/>
    </row>
    <row r="1363" spans="3:6" x14ac:dyDescent="0.25">
      <c r="C1363" s="15"/>
      <c r="E1363" s="17"/>
      <c r="F1363" s="17"/>
    </row>
    <row r="1364" spans="3:6" x14ac:dyDescent="0.25">
      <c r="C1364" s="15"/>
      <c r="E1364" s="17"/>
      <c r="F1364" s="17"/>
    </row>
    <row r="1365" spans="3:6" x14ac:dyDescent="0.25">
      <c r="C1365" s="15"/>
      <c r="E1365" s="17"/>
      <c r="F1365" s="17"/>
    </row>
    <row r="1366" spans="3:6" x14ac:dyDescent="0.25">
      <c r="C1366" s="15"/>
      <c r="E1366" s="17"/>
      <c r="F1366" s="17"/>
    </row>
    <row r="1367" spans="3:6" x14ac:dyDescent="0.25">
      <c r="C1367" s="15"/>
      <c r="E1367" s="17"/>
      <c r="F1367" s="17"/>
    </row>
    <row r="1368" spans="3:6" x14ac:dyDescent="0.25">
      <c r="C1368" s="15"/>
      <c r="E1368" s="17"/>
      <c r="F1368" s="17"/>
    </row>
    <row r="1369" spans="3:6" x14ac:dyDescent="0.25">
      <c r="C1369" s="15"/>
      <c r="E1369" s="17"/>
      <c r="F1369" s="17"/>
    </row>
    <row r="1370" spans="3:6" x14ac:dyDescent="0.25">
      <c r="C1370" s="15"/>
      <c r="E1370" s="17"/>
      <c r="F1370" s="17"/>
    </row>
    <row r="1371" spans="3:6" x14ac:dyDescent="0.25">
      <c r="C1371" s="15"/>
      <c r="E1371" s="17"/>
      <c r="F1371" s="17"/>
    </row>
    <row r="1372" spans="3:6" x14ac:dyDescent="0.25">
      <c r="C1372" s="15"/>
      <c r="E1372" s="17"/>
      <c r="F1372" s="17"/>
    </row>
    <row r="1373" spans="3:6" x14ac:dyDescent="0.25">
      <c r="C1373" s="15"/>
      <c r="E1373" s="17"/>
      <c r="F1373" s="17"/>
    </row>
    <row r="1374" spans="3:6" x14ac:dyDescent="0.25">
      <c r="C1374" s="15"/>
      <c r="E1374" s="17"/>
      <c r="F1374" s="17"/>
    </row>
    <row r="1375" spans="3:6" x14ac:dyDescent="0.25">
      <c r="C1375" s="15"/>
      <c r="E1375" s="17"/>
      <c r="F1375" s="17"/>
    </row>
    <row r="1376" spans="3:6" x14ac:dyDescent="0.25">
      <c r="C1376" s="15"/>
      <c r="E1376" s="17"/>
      <c r="F1376" s="17"/>
    </row>
    <row r="1377" spans="3:6" x14ac:dyDescent="0.25">
      <c r="C1377" s="15"/>
      <c r="E1377" s="17"/>
      <c r="F1377" s="17"/>
    </row>
    <row r="1378" spans="3:6" x14ac:dyDescent="0.25">
      <c r="C1378" s="15"/>
      <c r="E1378" s="17"/>
      <c r="F1378" s="17"/>
    </row>
    <row r="1379" spans="3:6" x14ac:dyDescent="0.25">
      <c r="C1379" s="15"/>
      <c r="E1379" s="17"/>
      <c r="F1379" s="17"/>
    </row>
    <row r="1380" spans="3:6" x14ac:dyDescent="0.25">
      <c r="C1380" s="15"/>
      <c r="E1380" s="17"/>
      <c r="F1380" s="17"/>
    </row>
    <row r="1381" spans="3:6" x14ac:dyDescent="0.25">
      <c r="C1381" s="15"/>
      <c r="E1381" s="17"/>
      <c r="F1381" s="17"/>
    </row>
    <row r="1382" spans="3:6" x14ac:dyDescent="0.25">
      <c r="C1382" s="15"/>
      <c r="E1382" s="17"/>
      <c r="F1382" s="17"/>
    </row>
    <row r="1383" spans="3:6" x14ac:dyDescent="0.25">
      <c r="C1383" s="15"/>
      <c r="E1383" s="17"/>
      <c r="F1383" s="17"/>
    </row>
    <row r="1384" spans="3:6" x14ac:dyDescent="0.25">
      <c r="C1384" s="15"/>
      <c r="E1384" s="17"/>
      <c r="F1384" s="17"/>
    </row>
    <row r="1385" spans="3:6" x14ac:dyDescent="0.25">
      <c r="C1385" s="15"/>
      <c r="E1385" s="17"/>
      <c r="F1385" s="17"/>
    </row>
    <row r="1386" spans="3:6" x14ac:dyDescent="0.25">
      <c r="C1386" s="15"/>
      <c r="E1386" s="17"/>
      <c r="F1386" s="17"/>
    </row>
    <row r="1387" spans="3:6" x14ac:dyDescent="0.25">
      <c r="C1387" s="15"/>
      <c r="E1387" s="17"/>
      <c r="F1387" s="17"/>
    </row>
    <row r="1388" spans="3:6" x14ac:dyDescent="0.25">
      <c r="C1388" s="15"/>
      <c r="E1388" s="17"/>
      <c r="F1388" s="17"/>
    </row>
    <row r="1389" spans="3:6" x14ac:dyDescent="0.25">
      <c r="C1389" s="15"/>
      <c r="E1389" s="17"/>
      <c r="F1389" s="17"/>
    </row>
    <row r="1390" spans="3:6" x14ac:dyDescent="0.25">
      <c r="C1390" s="15"/>
      <c r="E1390" s="17"/>
      <c r="F1390" s="17"/>
    </row>
    <row r="1391" spans="3:6" x14ac:dyDescent="0.25">
      <c r="C1391" s="15"/>
      <c r="E1391" s="17"/>
      <c r="F1391" s="17"/>
    </row>
    <row r="1392" spans="3:6" x14ac:dyDescent="0.25">
      <c r="C1392" s="15"/>
      <c r="E1392" s="17"/>
      <c r="F1392" s="17"/>
    </row>
    <row r="1393" spans="3:6" x14ac:dyDescent="0.25">
      <c r="C1393" s="15"/>
      <c r="E1393" s="17"/>
      <c r="F1393" s="17"/>
    </row>
    <row r="1394" spans="3:6" x14ac:dyDescent="0.25">
      <c r="C1394" s="15"/>
      <c r="E1394" s="17"/>
      <c r="F1394" s="17"/>
    </row>
    <row r="1395" spans="3:6" x14ac:dyDescent="0.25">
      <c r="C1395" s="15"/>
      <c r="E1395" s="17"/>
      <c r="F1395" s="17"/>
    </row>
    <row r="1396" spans="3:6" x14ac:dyDescent="0.25">
      <c r="C1396" s="15"/>
      <c r="E1396" s="17"/>
      <c r="F1396" s="17"/>
    </row>
    <row r="1397" spans="3:6" x14ac:dyDescent="0.25">
      <c r="C1397" s="15"/>
      <c r="E1397" s="17"/>
      <c r="F1397" s="17"/>
    </row>
    <row r="1398" spans="3:6" x14ac:dyDescent="0.25">
      <c r="C1398" s="15"/>
      <c r="E1398" s="17"/>
      <c r="F1398" s="17"/>
    </row>
    <row r="1399" spans="3:6" x14ac:dyDescent="0.25">
      <c r="C1399" s="15"/>
      <c r="E1399" s="17"/>
      <c r="F1399" s="17"/>
    </row>
    <row r="1400" spans="3:6" x14ac:dyDescent="0.25">
      <c r="C1400" s="15"/>
      <c r="E1400" s="17"/>
      <c r="F1400" s="17"/>
    </row>
    <row r="1401" spans="3:6" x14ac:dyDescent="0.25">
      <c r="C1401" s="15"/>
      <c r="E1401" s="17"/>
      <c r="F1401" s="17"/>
    </row>
    <row r="1402" spans="3:6" x14ac:dyDescent="0.25">
      <c r="C1402" s="15"/>
      <c r="E1402" s="17"/>
      <c r="F1402" s="17"/>
    </row>
    <row r="1403" spans="3:6" x14ac:dyDescent="0.25">
      <c r="C1403" s="15"/>
      <c r="E1403" s="17"/>
      <c r="F1403" s="17"/>
    </row>
    <row r="1404" spans="3:6" x14ac:dyDescent="0.25">
      <c r="C1404" s="15"/>
      <c r="E1404" s="17"/>
      <c r="F1404" s="17"/>
    </row>
    <row r="1405" spans="3:6" x14ac:dyDescent="0.25">
      <c r="C1405" s="15"/>
      <c r="E1405" s="17"/>
      <c r="F1405" s="17"/>
    </row>
    <row r="1406" spans="3:6" x14ac:dyDescent="0.25">
      <c r="C1406" s="15"/>
      <c r="E1406" s="17"/>
      <c r="F1406" s="17"/>
    </row>
    <row r="1407" spans="3:6" x14ac:dyDescent="0.25">
      <c r="C1407" s="15"/>
      <c r="E1407" s="17"/>
      <c r="F1407" s="17"/>
    </row>
    <row r="1408" spans="3:6" x14ac:dyDescent="0.25">
      <c r="C1408" s="15"/>
      <c r="E1408" s="17"/>
      <c r="F1408" s="17"/>
    </row>
    <row r="1409" spans="3:6" x14ac:dyDescent="0.25">
      <c r="C1409" s="15"/>
      <c r="E1409" s="17"/>
      <c r="F1409" s="17"/>
    </row>
    <row r="1410" spans="3:6" x14ac:dyDescent="0.25">
      <c r="C1410" s="15"/>
      <c r="E1410" s="17"/>
      <c r="F1410" s="17"/>
    </row>
    <row r="1411" spans="3:6" x14ac:dyDescent="0.25">
      <c r="C1411" s="15"/>
      <c r="E1411" s="17"/>
      <c r="F1411" s="17"/>
    </row>
    <row r="1412" spans="3:6" x14ac:dyDescent="0.25">
      <c r="C1412" s="15"/>
      <c r="E1412" s="17"/>
      <c r="F1412" s="17"/>
    </row>
    <row r="1413" spans="3:6" x14ac:dyDescent="0.25">
      <c r="C1413" s="15"/>
      <c r="E1413" s="17"/>
      <c r="F1413" s="17"/>
    </row>
    <row r="1414" spans="3:6" x14ac:dyDescent="0.25">
      <c r="C1414" s="15"/>
      <c r="E1414" s="17"/>
      <c r="F1414" s="17"/>
    </row>
    <row r="1415" spans="3:6" x14ac:dyDescent="0.25">
      <c r="C1415" s="15"/>
      <c r="E1415" s="17"/>
      <c r="F1415" s="17"/>
    </row>
    <row r="1416" spans="3:6" x14ac:dyDescent="0.25">
      <c r="C1416" s="15"/>
      <c r="E1416" s="17"/>
      <c r="F1416" s="17"/>
    </row>
    <row r="1417" spans="3:6" x14ac:dyDescent="0.25">
      <c r="C1417" s="15"/>
      <c r="E1417" s="17"/>
      <c r="F1417" s="17"/>
    </row>
    <row r="1418" spans="3:6" x14ac:dyDescent="0.25">
      <c r="C1418" s="15"/>
      <c r="E1418" s="17"/>
      <c r="F1418" s="17"/>
    </row>
    <row r="1419" spans="3:6" x14ac:dyDescent="0.25">
      <c r="C1419" s="15"/>
      <c r="E1419" s="17"/>
      <c r="F1419" s="17"/>
    </row>
    <row r="1420" spans="3:6" x14ac:dyDescent="0.25">
      <c r="C1420" s="15"/>
      <c r="E1420" s="17"/>
      <c r="F1420" s="17"/>
    </row>
    <row r="1421" spans="3:6" x14ac:dyDescent="0.25">
      <c r="C1421" s="15"/>
      <c r="E1421" s="17"/>
      <c r="F1421" s="17"/>
    </row>
    <row r="1422" spans="3:6" x14ac:dyDescent="0.25">
      <c r="C1422" s="15"/>
      <c r="E1422" s="17"/>
      <c r="F1422" s="17"/>
    </row>
    <row r="1423" spans="3:6" x14ac:dyDescent="0.25">
      <c r="C1423" s="15"/>
      <c r="E1423" s="17"/>
      <c r="F1423" s="17"/>
    </row>
    <row r="1424" spans="3:6" x14ac:dyDescent="0.25">
      <c r="C1424" s="15"/>
      <c r="E1424" s="17"/>
      <c r="F1424" s="17"/>
    </row>
    <row r="1425" spans="3:6" x14ac:dyDescent="0.25">
      <c r="C1425" s="15"/>
      <c r="E1425" s="17"/>
      <c r="F1425" s="17"/>
    </row>
    <row r="1426" spans="3:6" x14ac:dyDescent="0.25">
      <c r="C1426" s="15"/>
      <c r="E1426" s="17"/>
      <c r="F1426" s="17"/>
    </row>
    <row r="1427" spans="3:6" x14ac:dyDescent="0.25">
      <c r="C1427" s="15"/>
      <c r="E1427" s="17"/>
      <c r="F1427" s="17"/>
    </row>
    <row r="1428" spans="3:6" x14ac:dyDescent="0.25">
      <c r="C1428" s="15"/>
      <c r="E1428" s="17"/>
      <c r="F1428" s="17"/>
    </row>
    <row r="1429" spans="3:6" x14ac:dyDescent="0.25">
      <c r="C1429" s="15"/>
      <c r="E1429" s="17"/>
      <c r="F1429" s="17"/>
    </row>
    <row r="1430" spans="3:6" x14ac:dyDescent="0.25">
      <c r="C1430" s="15"/>
      <c r="E1430" s="17"/>
      <c r="F1430" s="17"/>
    </row>
    <row r="1431" spans="3:6" x14ac:dyDescent="0.25">
      <c r="C1431" s="15"/>
      <c r="E1431" s="17"/>
      <c r="F1431" s="17"/>
    </row>
    <row r="1432" spans="3:6" x14ac:dyDescent="0.25">
      <c r="C1432" s="15"/>
      <c r="E1432" s="17"/>
      <c r="F1432" s="17"/>
    </row>
    <row r="1433" spans="3:6" x14ac:dyDescent="0.25">
      <c r="C1433" s="15"/>
      <c r="E1433" s="17"/>
      <c r="F1433" s="17"/>
    </row>
    <row r="1434" spans="3:6" x14ac:dyDescent="0.25">
      <c r="C1434" s="15"/>
      <c r="E1434" s="17"/>
      <c r="F1434" s="17"/>
    </row>
    <row r="1435" spans="3:6" x14ac:dyDescent="0.25">
      <c r="C1435" s="15"/>
      <c r="E1435" s="17"/>
      <c r="F1435" s="17"/>
    </row>
    <row r="1436" spans="3:6" x14ac:dyDescent="0.25">
      <c r="C1436" s="15"/>
      <c r="E1436" s="17"/>
      <c r="F1436" s="17"/>
    </row>
    <row r="1437" spans="3:6" x14ac:dyDescent="0.25">
      <c r="C1437" s="15"/>
      <c r="E1437" s="17"/>
      <c r="F1437" s="17"/>
    </row>
    <row r="1438" spans="3:6" x14ac:dyDescent="0.25">
      <c r="C1438" s="15"/>
      <c r="E1438" s="17"/>
      <c r="F1438" s="17"/>
    </row>
    <row r="1439" spans="3:6" x14ac:dyDescent="0.25">
      <c r="C1439" s="15"/>
      <c r="E1439" s="17"/>
      <c r="F1439" s="17"/>
    </row>
    <row r="1440" spans="3:6" x14ac:dyDescent="0.25">
      <c r="C1440" s="15"/>
      <c r="E1440" s="17"/>
      <c r="F1440" s="17"/>
    </row>
    <row r="1441" spans="3:6" x14ac:dyDescent="0.25">
      <c r="C1441" s="15"/>
      <c r="E1441" s="17"/>
      <c r="F1441" s="17"/>
    </row>
    <row r="1442" spans="3:6" x14ac:dyDescent="0.25">
      <c r="C1442" s="15"/>
      <c r="E1442" s="17"/>
      <c r="F1442" s="17"/>
    </row>
    <row r="1443" spans="3:6" x14ac:dyDescent="0.25">
      <c r="C1443" s="15"/>
      <c r="E1443" s="17"/>
      <c r="F1443" s="17"/>
    </row>
    <row r="1444" spans="3:6" x14ac:dyDescent="0.25">
      <c r="C1444" s="15"/>
      <c r="E1444" s="17"/>
      <c r="F1444" s="17"/>
    </row>
    <row r="1445" spans="3:6" x14ac:dyDescent="0.25">
      <c r="C1445" s="15"/>
      <c r="E1445" s="17"/>
      <c r="F1445" s="17"/>
    </row>
    <row r="1446" spans="3:6" x14ac:dyDescent="0.25">
      <c r="C1446" s="15"/>
      <c r="E1446" s="17"/>
      <c r="F1446" s="17"/>
    </row>
    <row r="1447" spans="3:6" x14ac:dyDescent="0.25">
      <c r="C1447" s="15"/>
      <c r="E1447" s="17"/>
      <c r="F1447" s="17"/>
    </row>
    <row r="1448" spans="3:6" x14ac:dyDescent="0.25">
      <c r="C1448" s="15"/>
      <c r="E1448" s="17"/>
      <c r="F1448" s="17"/>
    </row>
    <row r="1449" spans="3:6" x14ac:dyDescent="0.25">
      <c r="C1449" s="15"/>
      <c r="E1449" s="17"/>
      <c r="F1449" s="17"/>
    </row>
    <row r="1450" spans="3:6" x14ac:dyDescent="0.25">
      <c r="C1450" s="15"/>
      <c r="E1450" s="17"/>
      <c r="F1450" s="17"/>
    </row>
    <row r="1451" spans="3:6" x14ac:dyDescent="0.25">
      <c r="C1451" s="15"/>
      <c r="E1451" s="17"/>
      <c r="F1451" s="17"/>
    </row>
    <row r="1452" spans="3:6" x14ac:dyDescent="0.25">
      <c r="C1452" s="15"/>
      <c r="E1452" s="17"/>
      <c r="F1452" s="17"/>
    </row>
    <row r="1453" spans="3:6" x14ac:dyDescent="0.25">
      <c r="C1453" s="15"/>
      <c r="E1453" s="17"/>
      <c r="F1453" s="17"/>
    </row>
    <row r="1454" spans="3:6" x14ac:dyDescent="0.25">
      <c r="C1454" s="15"/>
      <c r="E1454" s="17"/>
      <c r="F1454" s="17"/>
    </row>
    <row r="1455" spans="3:6" x14ac:dyDescent="0.25">
      <c r="C1455" s="15"/>
      <c r="E1455" s="17"/>
      <c r="F1455" s="17"/>
    </row>
    <row r="1456" spans="3:6" x14ac:dyDescent="0.25">
      <c r="C1456" s="15"/>
      <c r="E1456" s="17"/>
      <c r="F1456" s="17"/>
    </row>
    <row r="1457" spans="3:6" x14ac:dyDescent="0.25">
      <c r="C1457" s="15"/>
      <c r="E1457" s="17"/>
      <c r="F1457" s="17"/>
    </row>
    <row r="1458" spans="3:6" x14ac:dyDescent="0.25">
      <c r="C1458" s="15"/>
      <c r="E1458" s="17"/>
      <c r="F1458" s="17"/>
    </row>
    <row r="1459" spans="3:6" x14ac:dyDescent="0.25">
      <c r="C1459" s="15"/>
      <c r="E1459" s="17"/>
      <c r="F1459" s="17"/>
    </row>
    <row r="1460" spans="3:6" x14ac:dyDescent="0.25">
      <c r="C1460" s="15"/>
      <c r="E1460" s="17"/>
      <c r="F1460" s="17"/>
    </row>
    <row r="1461" spans="3:6" x14ac:dyDescent="0.25">
      <c r="C1461" s="15"/>
      <c r="E1461" s="17"/>
      <c r="F1461" s="17"/>
    </row>
    <row r="1462" spans="3:6" x14ac:dyDescent="0.25">
      <c r="C1462" s="15"/>
      <c r="E1462" s="17"/>
      <c r="F1462" s="17"/>
    </row>
    <row r="1463" spans="3:6" x14ac:dyDescent="0.25">
      <c r="C1463" s="15"/>
      <c r="E1463" s="17"/>
      <c r="F1463" s="17"/>
    </row>
    <row r="1464" spans="3:6" x14ac:dyDescent="0.25">
      <c r="C1464" s="15"/>
      <c r="E1464" s="17"/>
      <c r="F1464" s="17"/>
    </row>
    <row r="1465" spans="3:6" x14ac:dyDescent="0.25">
      <c r="C1465" s="15"/>
      <c r="E1465" s="17"/>
      <c r="F1465" s="17"/>
    </row>
    <row r="1466" spans="3:6" x14ac:dyDescent="0.25">
      <c r="C1466" s="15"/>
      <c r="E1466" s="17"/>
      <c r="F1466" s="17"/>
    </row>
    <row r="1467" spans="3:6" x14ac:dyDescent="0.25">
      <c r="C1467" s="15"/>
      <c r="E1467" s="17"/>
      <c r="F1467" s="17"/>
    </row>
    <row r="1468" spans="3:6" x14ac:dyDescent="0.25">
      <c r="C1468" s="15"/>
      <c r="E1468" s="17"/>
      <c r="F1468" s="17"/>
    </row>
    <row r="1469" spans="3:6" x14ac:dyDescent="0.25">
      <c r="C1469" s="15"/>
      <c r="E1469" s="17"/>
      <c r="F1469" s="17"/>
    </row>
    <row r="1470" spans="3:6" x14ac:dyDescent="0.25">
      <c r="C1470" s="15"/>
      <c r="E1470" s="17"/>
      <c r="F1470" s="17"/>
    </row>
    <row r="1471" spans="3:6" x14ac:dyDescent="0.25">
      <c r="C1471" s="15"/>
      <c r="E1471" s="17"/>
      <c r="F1471" s="17"/>
    </row>
    <row r="1472" spans="3:6" x14ac:dyDescent="0.25">
      <c r="C1472" s="15"/>
      <c r="E1472" s="17"/>
      <c r="F1472" s="17"/>
    </row>
    <row r="1473" spans="3:6" x14ac:dyDescent="0.25">
      <c r="C1473" s="15"/>
      <c r="E1473" s="17"/>
      <c r="F1473" s="17"/>
    </row>
    <row r="1474" spans="3:6" x14ac:dyDescent="0.25">
      <c r="C1474" s="15"/>
      <c r="E1474" s="17"/>
      <c r="F1474" s="17"/>
    </row>
    <row r="1475" spans="3:6" x14ac:dyDescent="0.25">
      <c r="C1475" s="15"/>
      <c r="E1475" s="17"/>
      <c r="F1475" s="17"/>
    </row>
    <row r="1476" spans="3:6" x14ac:dyDescent="0.25">
      <c r="C1476" s="15"/>
      <c r="E1476" s="17"/>
      <c r="F1476" s="17"/>
    </row>
    <row r="1477" spans="3:6" x14ac:dyDescent="0.25">
      <c r="C1477" s="15"/>
      <c r="E1477" s="17"/>
      <c r="F1477" s="17"/>
    </row>
    <row r="1478" spans="3:6" x14ac:dyDescent="0.25">
      <c r="C1478" s="15"/>
      <c r="E1478" s="17"/>
      <c r="F1478" s="17"/>
    </row>
    <row r="1479" spans="3:6" x14ac:dyDescent="0.25">
      <c r="C1479" s="15"/>
      <c r="E1479" s="17"/>
      <c r="F1479" s="17"/>
    </row>
    <row r="1480" spans="3:6" x14ac:dyDescent="0.25">
      <c r="C1480" s="15"/>
      <c r="E1480" s="17"/>
      <c r="F1480" s="17"/>
    </row>
    <row r="1481" spans="3:6" x14ac:dyDescent="0.25">
      <c r="C1481" s="15"/>
      <c r="E1481" s="17"/>
      <c r="F1481" s="17"/>
    </row>
    <row r="1482" spans="3:6" x14ac:dyDescent="0.25">
      <c r="C1482" s="15"/>
      <c r="E1482" s="17"/>
      <c r="F1482" s="17"/>
    </row>
    <row r="1483" spans="3:6" x14ac:dyDescent="0.25">
      <c r="C1483" s="15"/>
      <c r="E1483" s="17"/>
      <c r="F1483" s="17"/>
    </row>
    <row r="1484" spans="3:6" x14ac:dyDescent="0.25">
      <c r="C1484" s="15"/>
      <c r="E1484" s="17"/>
      <c r="F1484" s="17"/>
    </row>
    <row r="1485" spans="3:6" x14ac:dyDescent="0.25">
      <c r="C1485" s="15"/>
      <c r="E1485" s="17"/>
      <c r="F1485" s="17"/>
    </row>
    <row r="1486" spans="3:6" x14ac:dyDescent="0.25">
      <c r="C1486" s="15"/>
      <c r="E1486" s="17"/>
      <c r="F1486" s="17"/>
    </row>
    <row r="1487" spans="3:6" x14ac:dyDescent="0.25">
      <c r="C1487" s="15"/>
      <c r="E1487" s="17"/>
      <c r="F1487" s="17"/>
    </row>
    <row r="1488" spans="3:6" x14ac:dyDescent="0.25">
      <c r="C1488" s="15"/>
      <c r="E1488" s="17"/>
      <c r="F1488" s="17"/>
    </row>
    <row r="1489" spans="3:6" x14ac:dyDescent="0.25">
      <c r="C1489" s="15"/>
      <c r="E1489" s="17"/>
      <c r="F1489" s="17"/>
    </row>
    <row r="1490" spans="3:6" x14ac:dyDescent="0.25">
      <c r="C1490" s="15"/>
      <c r="E1490" s="17"/>
      <c r="F1490" s="17"/>
    </row>
    <row r="1491" spans="3:6" x14ac:dyDescent="0.25">
      <c r="C1491" s="15"/>
      <c r="E1491" s="17"/>
      <c r="F1491" s="17"/>
    </row>
    <row r="1492" spans="3:6" x14ac:dyDescent="0.25">
      <c r="C1492" s="15"/>
      <c r="E1492" s="17"/>
      <c r="F1492" s="17"/>
    </row>
    <row r="1493" spans="3:6" x14ac:dyDescent="0.25">
      <c r="C1493" s="15"/>
      <c r="E1493" s="17"/>
      <c r="F1493" s="17"/>
    </row>
    <row r="1494" spans="3:6" x14ac:dyDescent="0.25">
      <c r="C1494" s="15"/>
      <c r="E1494" s="17"/>
      <c r="F1494" s="17"/>
    </row>
    <row r="1495" spans="3:6" x14ac:dyDescent="0.25">
      <c r="C1495" s="15"/>
      <c r="E1495" s="17"/>
      <c r="F1495" s="17"/>
    </row>
    <row r="1496" spans="3:6" x14ac:dyDescent="0.25">
      <c r="C1496" s="15"/>
      <c r="E1496" s="17"/>
      <c r="F1496" s="17"/>
    </row>
    <row r="1497" spans="3:6" x14ac:dyDescent="0.25">
      <c r="C1497" s="15"/>
      <c r="E1497" s="17"/>
      <c r="F1497" s="17"/>
    </row>
    <row r="1498" spans="3:6" x14ac:dyDescent="0.25">
      <c r="C1498" s="15"/>
      <c r="E1498" s="17"/>
      <c r="F1498" s="17"/>
    </row>
    <row r="1499" spans="3:6" x14ac:dyDescent="0.25">
      <c r="C1499" s="15"/>
      <c r="E1499" s="17"/>
      <c r="F1499" s="17"/>
    </row>
    <row r="1500" spans="3:6" x14ac:dyDescent="0.25">
      <c r="C1500" s="15"/>
      <c r="E1500" s="17"/>
      <c r="F1500" s="17"/>
    </row>
    <row r="1501" spans="3:6" x14ac:dyDescent="0.25">
      <c r="C1501" s="15"/>
      <c r="E1501" s="17"/>
      <c r="F1501" s="17"/>
    </row>
    <row r="1502" spans="3:6" x14ac:dyDescent="0.25">
      <c r="C1502" s="15"/>
      <c r="E1502" s="17"/>
      <c r="F1502" s="17"/>
    </row>
    <row r="1503" spans="3:6" x14ac:dyDescent="0.25">
      <c r="C1503" s="15"/>
      <c r="E1503" s="17"/>
      <c r="F1503" s="17"/>
    </row>
    <row r="1504" spans="3:6" x14ac:dyDescent="0.25">
      <c r="C1504" s="15"/>
      <c r="E1504" s="17"/>
      <c r="F1504" s="17"/>
    </row>
    <row r="1505" spans="3:6" x14ac:dyDescent="0.25">
      <c r="C1505" s="15"/>
      <c r="E1505" s="17"/>
      <c r="F1505" s="17"/>
    </row>
    <row r="1506" spans="3:6" x14ac:dyDescent="0.25">
      <c r="C1506" s="15"/>
      <c r="E1506" s="17"/>
      <c r="F1506" s="17"/>
    </row>
    <row r="1507" spans="3:6" x14ac:dyDescent="0.25">
      <c r="C1507" s="15"/>
      <c r="E1507" s="17"/>
      <c r="F1507" s="17"/>
    </row>
    <row r="1508" spans="3:6" x14ac:dyDescent="0.25">
      <c r="C1508" s="15"/>
      <c r="E1508" s="17"/>
      <c r="F1508" s="17"/>
    </row>
    <row r="1509" spans="3:6" x14ac:dyDescent="0.25">
      <c r="C1509" s="15"/>
      <c r="E1509" s="17"/>
      <c r="F1509" s="17"/>
    </row>
    <row r="1510" spans="3:6" x14ac:dyDescent="0.25">
      <c r="C1510" s="15"/>
      <c r="E1510" s="17"/>
      <c r="F1510" s="17"/>
    </row>
    <row r="1511" spans="3:6" x14ac:dyDescent="0.25">
      <c r="C1511" s="15"/>
      <c r="E1511" s="17"/>
      <c r="F1511" s="17"/>
    </row>
    <row r="1512" spans="3:6" x14ac:dyDescent="0.25">
      <c r="C1512" s="15"/>
      <c r="E1512" s="17"/>
      <c r="F1512" s="17"/>
    </row>
    <row r="1513" spans="3:6" x14ac:dyDescent="0.25">
      <c r="C1513" s="15"/>
      <c r="E1513" s="17"/>
      <c r="F1513" s="17"/>
    </row>
    <row r="1514" spans="3:6" x14ac:dyDescent="0.25">
      <c r="C1514" s="15"/>
      <c r="E1514" s="17"/>
      <c r="F1514" s="17"/>
    </row>
    <row r="1515" spans="3:6" x14ac:dyDescent="0.25">
      <c r="C1515" s="15"/>
      <c r="E1515" s="17"/>
      <c r="F1515" s="17"/>
    </row>
    <row r="1516" spans="3:6" x14ac:dyDescent="0.25">
      <c r="C1516" s="15"/>
      <c r="E1516" s="17"/>
      <c r="F1516" s="17"/>
    </row>
    <row r="1517" spans="3:6" x14ac:dyDescent="0.25">
      <c r="C1517" s="15"/>
      <c r="E1517" s="17"/>
      <c r="F1517" s="17"/>
    </row>
    <row r="1518" spans="3:6" x14ac:dyDescent="0.25">
      <c r="C1518" s="15"/>
      <c r="E1518" s="17"/>
      <c r="F1518" s="17"/>
    </row>
    <row r="1519" spans="3:6" x14ac:dyDescent="0.25">
      <c r="C1519" s="15"/>
      <c r="E1519" s="17"/>
      <c r="F1519" s="17"/>
    </row>
    <row r="1520" spans="3:6" x14ac:dyDescent="0.25">
      <c r="C1520" s="15"/>
      <c r="E1520" s="17"/>
      <c r="F1520" s="17"/>
    </row>
    <row r="1521" spans="3:6" x14ac:dyDescent="0.25">
      <c r="C1521" s="15"/>
      <c r="E1521" s="17"/>
      <c r="F1521" s="17"/>
    </row>
    <row r="1522" spans="3:6" x14ac:dyDescent="0.25">
      <c r="C1522" s="15"/>
      <c r="E1522" s="17"/>
      <c r="F1522" s="17"/>
    </row>
    <row r="1523" spans="3:6" x14ac:dyDescent="0.25">
      <c r="C1523" s="15"/>
      <c r="E1523" s="17"/>
      <c r="F1523" s="17"/>
    </row>
    <row r="1524" spans="3:6" x14ac:dyDescent="0.25">
      <c r="C1524" s="15"/>
      <c r="E1524" s="17"/>
      <c r="F1524" s="17"/>
    </row>
    <row r="1525" spans="3:6" x14ac:dyDescent="0.25">
      <c r="C1525" s="15"/>
      <c r="E1525" s="17"/>
      <c r="F1525" s="17"/>
    </row>
    <row r="1526" spans="3:6" x14ac:dyDescent="0.25">
      <c r="C1526" s="15"/>
      <c r="E1526" s="17"/>
      <c r="F1526" s="17"/>
    </row>
    <row r="1527" spans="3:6" x14ac:dyDescent="0.25">
      <c r="C1527" s="15"/>
      <c r="E1527" s="17"/>
      <c r="F1527" s="17"/>
    </row>
    <row r="1528" spans="3:6" x14ac:dyDescent="0.25">
      <c r="C1528" s="15"/>
      <c r="E1528" s="17"/>
      <c r="F1528" s="17"/>
    </row>
    <row r="1529" spans="3:6" x14ac:dyDescent="0.25">
      <c r="C1529" s="15"/>
      <c r="E1529" s="17"/>
      <c r="F1529" s="17"/>
    </row>
    <row r="1530" spans="3:6" x14ac:dyDescent="0.25">
      <c r="C1530" s="15"/>
      <c r="E1530" s="17"/>
      <c r="F1530" s="17"/>
    </row>
    <row r="1531" spans="3:6" x14ac:dyDescent="0.25">
      <c r="C1531" s="15"/>
      <c r="E1531" s="17"/>
      <c r="F1531" s="17"/>
    </row>
    <row r="1532" spans="3:6" x14ac:dyDescent="0.25">
      <c r="C1532" s="15"/>
      <c r="E1532" s="17"/>
      <c r="F1532" s="17"/>
    </row>
    <row r="1533" spans="3:6" x14ac:dyDescent="0.25">
      <c r="C1533" s="15"/>
      <c r="E1533" s="17"/>
      <c r="F1533" s="17"/>
    </row>
    <row r="1534" spans="3:6" x14ac:dyDescent="0.25">
      <c r="C1534" s="15"/>
      <c r="E1534" s="17"/>
      <c r="F1534" s="17"/>
    </row>
    <row r="1535" spans="3:6" x14ac:dyDescent="0.25">
      <c r="C1535" s="15"/>
      <c r="E1535" s="17"/>
      <c r="F1535" s="17"/>
    </row>
    <row r="1536" spans="3:6" x14ac:dyDescent="0.25">
      <c r="C1536" s="15"/>
      <c r="E1536" s="17"/>
      <c r="F1536" s="17"/>
    </row>
    <row r="1537" spans="3:6" x14ac:dyDescent="0.25">
      <c r="C1537" s="15"/>
      <c r="E1537" s="17"/>
      <c r="F1537" s="17"/>
    </row>
    <row r="1538" spans="3:6" x14ac:dyDescent="0.25">
      <c r="C1538" s="15"/>
      <c r="E1538" s="17"/>
      <c r="F1538" s="17"/>
    </row>
    <row r="1539" spans="3:6" x14ac:dyDescent="0.25">
      <c r="C1539" s="15"/>
      <c r="E1539" s="17"/>
      <c r="F1539" s="17"/>
    </row>
    <row r="1540" spans="3:6" x14ac:dyDescent="0.25">
      <c r="C1540" s="15"/>
      <c r="E1540" s="17"/>
      <c r="F1540" s="17"/>
    </row>
    <row r="1541" spans="3:6" x14ac:dyDescent="0.25">
      <c r="C1541" s="15"/>
      <c r="E1541" s="17"/>
      <c r="F1541" s="17"/>
    </row>
    <row r="1542" spans="3:6" x14ac:dyDescent="0.25">
      <c r="C1542" s="15"/>
      <c r="E1542" s="17"/>
      <c r="F1542" s="17"/>
    </row>
    <row r="1543" spans="3:6" x14ac:dyDescent="0.25">
      <c r="C1543" s="15"/>
      <c r="E1543" s="17"/>
      <c r="F1543" s="17"/>
    </row>
    <row r="1544" spans="3:6" x14ac:dyDescent="0.25">
      <c r="C1544" s="15"/>
      <c r="E1544" s="17"/>
      <c r="F1544" s="17"/>
    </row>
    <row r="1545" spans="3:6" x14ac:dyDescent="0.25">
      <c r="C1545" s="15"/>
      <c r="E1545" s="17"/>
      <c r="F1545" s="17"/>
    </row>
    <row r="1546" spans="3:6" x14ac:dyDescent="0.25">
      <c r="C1546" s="15"/>
      <c r="E1546" s="17"/>
      <c r="F1546" s="17"/>
    </row>
    <row r="1547" spans="3:6" x14ac:dyDescent="0.25">
      <c r="C1547" s="15"/>
      <c r="E1547" s="17"/>
      <c r="F1547" s="17"/>
    </row>
    <row r="1548" spans="3:6" x14ac:dyDescent="0.25">
      <c r="C1548" s="15"/>
      <c r="E1548" s="17"/>
      <c r="F1548" s="17"/>
    </row>
    <row r="1549" spans="3:6" x14ac:dyDescent="0.25">
      <c r="C1549" s="15"/>
      <c r="E1549" s="17"/>
      <c r="F1549" s="17"/>
    </row>
    <row r="1550" spans="3:6" x14ac:dyDescent="0.25">
      <c r="C1550" s="15"/>
      <c r="E1550" s="17"/>
      <c r="F1550" s="17"/>
    </row>
    <row r="1551" spans="3:6" x14ac:dyDescent="0.25">
      <c r="C1551" s="15"/>
      <c r="E1551" s="17"/>
      <c r="F1551" s="17"/>
    </row>
    <row r="1552" spans="3:6" x14ac:dyDescent="0.25">
      <c r="C1552" s="15"/>
      <c r="E1552" s="17"/>
      <c r="F1552" s="17"/>
    </row>
    <row r="1553" spans="3:6" x14ac:dyDescent="0.25">
      <c r="C1553" s="15"/>
      <c r="E1553" s="17"/>
      <c r="F1553" s="17"/>
    </row>
    <row r="1554" spans="3:6" x14ac:dyDescent="0.25">
      <c r="C1554" s="15"/>
      <c r="E1554" s="17"/>
      <c r="F1554" s="17"/>
    </row>
    <row r="1555" spans="3:6" x14ac:dyDescent="0.25">
      <c r="C1555" s="15"/>
      <c r="E1555" s="17"/>
      <c r="F1555" s="17"/>
    </row>
    <row r="1556" spans="3:6" x14ac:dyDescent="0.25">
      <c r="C1556" s="15"/>
      <c r="E1556" s="17"/>
      <c r="F1556" s="17"/>
    </row>
    <row r="1557" spans="3:6" x14ac:dyDescent="0.25">
      <c r="C1557" s="15"/>
      <c r="E1557" s="17"/>
      <c r="F1557" s="17"/>
    </row>
    <row r="1558" spans="3:6" x14ac:dyDescent="0.25">
      <c r="C1558" s="15"/>
      <c r="E1558" s="17"/>
      <c r="F1558" s="17"/>
    </row>
    <row r="1559" spans="3:6" x14ac:dyDescent="0.25">
      <c r="C1559" s="15"/>
      <c r="E1559" s="17"/>
      <c r="F1559" s="17"/>
    </row>
    <row r="1560" spans="3:6" x14ac:dyDescent="0.25">
      <c r="C1560" s="15"/>
      <c r="E1560" s="17"/>
      <c r="F1560" s="17"/>
    </row>
    <row r="1561" spans="3:6" x14ac:dyDescent="0.25">
      <c r="C1561" s="15"/>
      <c r="E1561" s="17"/>
      <c r="F1561" s="17"/>
    </row>
    <row r="1562" spans="3:6" x14ac:dyDescent="0.25">
      <c r="C1562" s="15"/>
      <c r="E1562" s="17"/>
      <c r="F1562" s="17"/>
    </row>
    <row r="1563" spans="3:6" x14ac:dyDescent="0.25">
      <c r="C1563" s="15"/>
      <c r="E1563" s="17"/>
      <c r="F1563" s="17"/>
    </row>
    <row r="1564" spans="3:6" x14ac:dyDescent="0.25">
      <c r="C1564" s="15"/>
      <c r="E1564" s="17"/>
      <c r="F1564" s="17"/>
    </row>
    <row r="1565" spans="3:6" x14ac:dyDescent="0.25">
      <c r="C1565" s="15"/>
      <c r="E1565" s="17"/>
      <c r="F1565" s="17"/>
    </row>
    <row r="1566" spans="3:6" x14ac:dyDescent="0.25">
      <c r="C1566" s="15"/>
      <c r="E1566" s="17"/>
      <c r="F1566" s="17"/>
    </row>
    <row r="1567" spans="3:6" x14ac:dyDescent="0.25">
      <c r="C1567" s="15"/>
      <c r="E1567" s="17"/>
      <c r="F1567" s="17"/>
    </row>
    <row r="1568" spans="3:6" x14ac:dyDescent="0.25">
      <c r="C1568" s="15"/>
      <c r="E1568" s="17"/>
      <c r="F1568" s="17"/>
    </row>
    <row r="1569" spans="3:6" x14ac:dyDescent="0.25">
      <c r="C1569" s="15"/>
      <c r="E1569" s="17"/>
      <c r="F1569" s="17"/>
    </row>
    <row r="1570" spans="3:6" x14ac:dyDescent="0.25">
      <c r="C1570" s="15"/>
      <c r="E1570" s="17"/>
      <c r="F1570" s="17"/>
    </row>
    <row r="1571" spans="3:6" x14ac:dyDescent="0.25">
      <c r="C1571" s="15"/>
      <c r="E1571" s="17"/>
      <c r="F1571" s="17"/>
    </row>
    <row r="1572" spans="3:6" x14ac:dyDescent="0.25">
      <c r="C1572" s="15"/>
      <c r="E1572" s="17"/>
      <c r="F1572" s="17"/>
    </row>
    <row r="1573" spans="3:6" x14ac:dyDescent="0.25">
      <c r="C1573" s="15"/>
      <c r="E1573" s="17"/>
      <c r="F1573" s="17"/>
    </row>
    <row r="1574" spans="3:6" x14ac:dyDescent="0.25">
      <c r="C1574" s="15"/>
      <c r="E1574" s="17"/>
      <c r="F1574" s="17"/>
    </row>
    <row r="1575" spans="3:6" x14ac:dyDescent="0.25">
      <c r="C1575" s="15"/>
      <c r="E1575" s="17"/>
      <c r="F1575" s="17"/>
    </row>
    <row r="1576" spans="3:6" x14ac:dyDescent="0.25">
      <c r="C1576" s="15"/>
      <c r="E1576" s="17"/>
      <c r="F1576" s="17"/>
    </row>
    <row r="1577" spans="3:6" x14ac:dyDescent="0.25">
      <c r="C1577" s="15"/>
      <c r="E1577" s="17"/>
      <c r="F1577" s="17"/>
    </row>
    <row r="1578" spans="3:6" x14ac:dyDescent="0.25">
      <c r="C1578" s="15"/>
      <c r="E1578" s="17"/>
      <c r="F1578" s="17"/>
    </row>
    <row r="1579" spans="3:6" x14ac:dyDescent="0.25">
      <c r="C1579" s="15"/>
      <c r="E1579" s="17"/>
      <c r="F1579" s="17"/>
    </row>
    <row r="1580" spans="3:6" x14ac:dyDescent="0.25">
      <c r="C1580" s="15"/>
      <c r="E1580" s="17"/>
      <c r="F1580" s="17"/>
    </row>
    <row r="1581" spans="3:6" x14ac:dyDescent="0.25">
      <c r="C1581" s="15"/>
      <c r="E1581" s="17"/>
      <c r="F1581" s="17"/>
    </row>
    <row r="1582" spans="3:6" x14ac:dyDescent="0.25">
      <c r="C1582" s="15"/>
      <c r="E1582" s="17"/>
      <c r="F1582" s="17"/>
    </row>
    <row r="1583" spans="3:6" x14ac:dyDescent="0.25">
      <c r="C1583" s="15"/>
      <c r="E1583" s="17"/>
      <c r="F1583" s="17"/>
    </row>
    <row r="1584" spans="3:6" x14ac:dyDescent="0.25">
      <c r="C1584" s="15"/>
      <c r="E1584" s="17"/>
      <c r="F1584" s="17"/>
    </row>
    <row r="1585" spans="3:6" x14ac:dyDescent="0.25">
      <c r="C1585" s="15"/>
      <c r="E1585" s="17"/>
      <c r="F1585" s="17"/>
    </row>
    <row r="1586" spans="3:6" x14ac:dyDescent="0.25">
      <c r="C1586" s="15"/>
      <c r="E1586" s="17"/>
      <c r="F1586" s="17"/>
    </row>
    <row r="1587" spans="3:6" x14ac:dyDescent="0.25">
      <c r="C1587" s="15"/>
      <c r="E1587" s="17"/>
      <c r="F1587" s="17"/>
    </row>
    <row r="1588" spans="3:6" x14ac:dyDescent="0.25">
      <c r="C1588" s="15"/>
      <c r="E1588" s="17"/>
      <c r="F1588" s="17"/>
    </row>
    <row r="1589" spans="3:6" x14ac:dyDescent="0.25">
      <c r="C1589" s="15"/>
      <c r="E1589" s="17"/>
      <c r="F1589" s="17"/>
    </row>
    <row r="1590" spans="3:6" x14ac:dyDescent="0.25">
      <c r="C1590" s="15"/>
      <c r="E1590" s="17"/>
      <c r="F1590" s="17"/>
    </row>
    <row r="1591" spans="3:6" x14ac:dyDescent="0.25">
      <c r="C1591" s="15"/>
      <c r="E1591" s="17"/>
      <c r="F1591" s="17"/>
    </row>
    <row r="1592" spans="3:6" x14ac:dyDescent="0.25">
      <c r="C1592" s="15"/>
      <c r="E1592" s="17"/>
      <c r="F1592" s="17"/>
    </row>
    <row r="1593" spans="3:6" x14ac:dyDescent="0.25">
      <c r="C1593" s="15"/>
      <c r="E1593" s="17"/>
      <c r="F1593" s="17"/>
    </row>
    <row r="1594" spans="3:6" x14ac:dyDescent="0.25">
      <c r="C1594" s="15"/>
      <c r="E1594" s="17"/>
      <c r="F1594" s="17"/>
    </row>
    <row r="1595" spans="3:6" x14ac:dyDescent="0.25">
      <c r="C1595" s="15"/>
      <c r="E1595" s="17"/>
      <c r="F1595" s="17"/>
    </row>
    <row r="1596" spans="3:6" x14ac:dyDescent="0.25">
      <c r="C1596" s="15"/>
      <c r="E1596" s="17"/>
      <c r="F1596" s="17"/>
    </row>
    <row r="1597" spans="3:6" x14ac:dyDescent="0.25">
      <c r="C1597" s="15"/>
      <c r="E1597" s="17"/>
      <c r="F1597" s="17"/>
    </row>
    <row r="1598" spans="3:6" x14ac:dyDescent="0.25">
      <c r="C1598" s="15"/>
      <c r="E1598" s="17"/>
      <c r="F1598" s="17"/>
    </row>
    <row r="1599" spans="3:6" x14ac:dyDescent="0.25">
      <c r="C1599" s="15"/>
      <c r="E1599" s="17"/>
      <c r="F1599" s="17"/>
    </row>
    <row r="1600" spans="3:6" x14ac:dyDescent="0.25">
      <c r="C1600" s="15"/>
      <c r="E1600" s="17"/>
      <c r="F1600" s="17"/>
    </row>
    <row r="1601" spans="3:6" x14ac:dyDescent="0.25">
      <c r="C1601" s="15"/>
      <c r="E1601" s="17"/>
      <c r="F1601" s="17"/>
    </row>
    <row r="1602" spans="3:6" x14ac:dyDescent="0.25">
      <c r="C1602" s="15"/>
      <c r="E1602" s="17"/>
      <c r="F1602" s="17"/>
    </row>
    <row r="1603" spans="3:6" x14ac:dyDescent="0.25">
      <c r="C1603" s="15"/>
      <c r="E1603" s="17"/>
      <c r="F1603" s="17"/>
    </row>
    <row r="1604" spans="3:6" x14ac:dyDescent="0.25">
      <c r="C1604" s="15"/>
      <c r="E1604" s="17"/>
      <c r="F1604" s="17"/>
    </row>
    <row r="1605" spans="3:6" x14ac:dyDescent="0.25">
      <c r="C1605" s="15"/>
      <c r="E1605" s="17"/>
      <c r="F1605" s="17"/>
    </row>
    <row r="1606" spans="3:6" x14ac:dyDescent="0.25">
      <c r="C1606" s="15"/>
      <c r="E1606" s="17"/>
      <c r="F1606" s="17"/>
    </row>
    <row r="1607" spans="3:6" x14ac:dyDescent="0.25">
      <c r="C1607" s="15"/>
      <c r="E1607" s="17"/>
      <c r="F1607" s="17"/>
    </row>
    <row r="1608" spans="3:6" x14ac:dyDescent="0.25">
      <c r="C1608" s="15"/>
      <c r="E1608" s="17"/>
      <c r="F1608" s="17"/>
    </row>
    <row r="1609" spans="3:6" x14ac:dyDescent="0.25">
      <c r="C1609" s="15"/>
      <c r="E1609" s="17"/>
      <c r="F1609" s="17"/>
    </row>
    <row r="1610" spans="3:6" x14ac:dyDescent="0.25">
      <c r="C1610" s="15"/>
      <c r="E1610" s="17"/>
      <c r="F1610" s="17"/>
    </row>
    <row r="1611" spans="3:6" x14ac:dyDescent="0.25">
      <c r="C1611" s="15"/>
      <c r="E1611" s="17"/>
      <c r="F1611" s="17"/>
    </row>
    <row r="1612" spans="3:6" x14ac:dyDescent="0.25">
      <c r="C1612" s="15"/>
      <c r="E1612" s="17"/>
      <c r="F1612" s="17"/>
    </row>
    <row r="1613" spans="3:6" x14ac:dyDescent="0.25">
      <c r="C1613" s="15"/>
      <c r="E1613" s="17"/>
      <c r="F1613" s="17"/>
    </row>
    <row r="1614" spans="3:6" x14ac:dyDescent="0.25">
      <c r="C1614" s="15"/>
      <c r="E1614" s="17"/>
      <c r="F1614" s="17"/>
    </row>
    <row r="1615" spans="3:6" x14ac:dyDescent="0.25">
      <c r="C1615" s="15"/>
      <c r="E1615" s="17"/>
      <c r="F1615" s="17"/>
    </row>
    <row r="1616" spans="3:6" x14ac:dyDescent="0.25">
      <c r="C1616" s="15"/>
      <c r="E1616" s="17"/>
      <c r="F1616" s="17"/>
    </row>
    <row r="1617" spans="3:6" x14ac:dyDescent="0.25">
      <c r="C1617" s="15"/>
      <c r="E1617" s="17"/>
      <c r="F1617" s="17"/>
    </row>
    <row r="1618" spans="3:6" x14ac:dyDescent="0.25">
      <c r="C1618" s="15"/>
      <c r="E1618" s="17"/>
      <c r="F1618" s="17"/>
    </row>
    <row r="1619" spans="3:6" x14ac:dyDescent="0.25">
      <c r="C1619" s="15"/>
      <c r="E1619" s="17"/>
      <c r="F1619" s="17"/>
    </row>
    <row r="1620" spans="3:6" x14ac:dyDescent="0.25">
      <c r="C1620" s="15"/>
      <c r="E1620" s="17"/>
      <c r="F1620" s="17"/>
    </row>
    <row r="1621" spans="3:6" x14ac:dyDescent="0.25">
      <c r="C1621" s="15"/>
      <c r="E1621" s="17"/>
      <c r="F1621" s="17"/>
    </row>
    <row r="1622" spans="3:6" x14ac:dyDescent="0.25">
      <c r="C1622" s="15"/>
      <c r="E1622" s="17"/>
      <c r="F1622" s="17"/>
    </row>
    <row r="1623" spans="3:6" x14ac:dyDescent="0.25">
      <c r="C1623" s="15"/>
      <c r="E1623" s="17"/>
      <c r="F1623" s="17"/>
    </row>
    <row r="1624" spans="3:6" x14ac:dyDescent="0.25">
      <c r="C1624" s="15"/>
      <c r="E1624" s="17"/>
      <c r="F1624" s="17"/>
    </row>
    <row r="1625" spans="3:6" x14ac:dyDescent="0.25">
      <c r="C1625" s="15"/>
      <c r="E1625" s="17"/>
      <c r="F1625" s="17"/>
    </row>
    <row r="1626" spans="3:6" x14ac:dyDescent="0.25">
      <c r="C1626" s="15"/>
      <c r="E1626" s="17"/>
      <c r="F1626" s="17"/>
    </row>
    <row r="1627" spans="3:6" x14ac:dyDescent="0.25">
      <c r="C1627" s="15"/>
      <c r="E1627" s="17"/>
      <c r="F1627" s="17"/>
    </row>
    <row r="1628" spans="3:6" x14ac:dyDescent="0.25">
      <c r="C1628" s="15"/>
      <c r="E1628" s="17"/>
      <c r="F1628" s="17"/>
    </row>
    <row r="1629" spans="3:6" x14ac:dyDescent="0.25">
      <c r="C1629" s="15"/>
      <c r="E1629" s="17"/>
      <c r="F1629" s="17"/>
    </row>
    <row r="1630" spans="3:6" x14ac:dyDescent="0.25">
      <c r="C1630" s="15"/>
      <c r="E1630" s="17"/>
      <c r="F1630" s="17"/>
    </row>
    <row r="1631" spans="3:6" x14ac:dyDescent="0.25">
      <c r="C1631" s="15"/>
      <c r="E1631" s="17"/>
      <c r="F1631" s="17"/>
    </row>
    <row r="1632" spans="3:6" x14ac:dyDescent="0.25">
      <c r="C1632" s="15"/>
      <c r="E1632" s="17"/>
      <c r="F1632" s="17"/>
    </row>
    <row r="1633" spans="3:6" x14ac:dyDescent="0.25">
      <c r="C1633" s="15"/>
      <c r="E1633" s="17"/>
      <c r="F1633" s="17"/>
    </row>
    <row r="1634" spans="3:6" x14ac:dyDescent="0.25">
      <c r="C1634" s="15"/>
      <c r="E1634" s="17"/>
      <c r="F1634" s="17"/>
    </row>
    <row r="1635" spans="3:6" x14ac:dyDescent="0.25">
      <c r="C1635" s="15"/>
      <c r="E1635" s="17"/>
      <c r="F1635" s="17"/>
    </row>
    <row r="1636" spans="3:6" x14ac:dyDescent="0.25">
      <c r="C1636" s="15"/>
      <c r="E1636" s="17"/>
      <c r="F1636" s="17"/>
    </row>
    <row r="1637" spans="3:6" x14ac:dyDescent="0.25">
      <c r="C1637" s="15"/>
      <c r="E1637" s="17"/>
      <c r="F1637" s="17"/>
    </row>
    <row r="1638" spans="3:6" x14ac:dyDescent="0.25">
      <c r="C1638" s="15"/>
      <c r="E1638" s="17"/>
      <c r="F1638" s="17"/>
    </row>
    <row r="1639" spans="3:6" x14ac:dyDescent="0.25">
      <c r="C1639" s="15"/>
      <c r="E1639" s="17"/>
      <c r="F1639" s="17"/>
    </row>
    <row r="1640" spans="3:6" x14ac:dyDescent="0.25">
      <c r="C1640" s="15"/>
      <c r="E1640" s="17"/>
      <c r="F1640" s="17"/>
    </row>
    <row r="1641" spans="3:6" x14ac:dyDescent="0.25">
      <c r="C1641" s="15"/>
      <c r="E1641" s="17"/>
      <c r="F1641" s="17"/>
    </row>
    <row r="1642" spans="3:6" x14ac:dyDescent="0.25">
      <c r="C1642" s="15"/>
      <c r="E1642" s="17"/>
      <c r="F1642" s="17"/>
    </row>
    <row r="1643" spans="3:6" x14ac:dyDescent="0.25">
      <c r="C1643" s="15"/>
      <c r="E1643" s="17"/>
      <c r="F1643" s="17"/>
    </row>
    <row r="1644" spans="3:6" x14ac:dyDescent="0.25">
      <c r="C1644" s="15"/>
      <c r="E1644" s="17"/>
      <c r="F1644" s="17"/>
    </row>
    <row r="1645" spans="3:6" x14ac:dyDescent="0.25">
      <c r="C1645" s="15"/>
      <c r="E1645" s="17"/>
      <c r="F1645" s="17"/>
    </row>
    <row r="1646" spans="3:6" x14ac:dyDescent="0.25">
      <c r="C1646" s="15"/>
      <c r="E1646" s="17"/>
      <c r="F1646" s="17"/>
    </row>
    <row r="1647" spans="3:6" x14ac:dyDescent="0.25">
      <c r="C1647" s="15"/>
      <c r="E1647" s="17"/>
      <c r="F1647" s="17"/>
    </row>
    <row r="1648" spans="3:6" x14ac:dyDescent="0.25">
      <c r="C1648" s="15"/>
      <c r="E1648" s="17"/>
      <c r="F1648" s="17"/>
    </row>
    <row r="1649" spans="3:6" x14ac:dyDescent="0.25">
      <c r="C1649" s="15"/>
      <c r="E1649" s="17"/>
      <c r="F1649" s="17"/>
    </row>
    <row r="1650" spans="3:6" x14ac:dyDescent="0.25">
      <c r="C1650" s="15"/>
      <c r="E1650" s="17"/>
      <c r="F1650" s="17"/>
    </row>
    <row r="1651" spans="3:6" x14ac:dyDescent="0.25">
      <c r="C1651" s="15"/>
      <c r="E1651" s="17"/>
      <c r="F1651" s="17"/>
    </row>
    <row r="1652" spans="3:6" x14ac:dyDescent="0.25">
      <c r="C1652" s="15"/>
      <c r="E1652" s="17"/>
      <c r="F1652" s="17"/>
    </row>
    <row r="1653" spans="3:6" x14ac:dyDescent="0.25">
      <c r="C1653" s="15"/>
      <c r="E1653" s="17"/>
      <c r="F1653" s="17"/>
    </row>
    <row r="1654" spans="3:6" x14ac:dyDescent="0.25">
      <c r="C1654" s="15"/>
      <c r="E1654" s="17"/>
      <c r="F1654" s="17"/>
    </row>
    <row r="1655" spans="3:6" x14ac:dyDescent="0.25">
      <c r="C1655" s="15"/>
      <c r="E1655" s="17"/>
      <c r="F1655" s="17"/>
    </row>
    <row r="1656" spans="3:6" x14ac:dyDescent="0.25">
      <c r="C1656" s="15"/>
      <c r="E1656" s="17"/>
      <c r="F1656" s="17"/>
    </row>
    <row r="1657" spans="3:6" x14ac:dyDescent="0.25">
      <c r="C1657" s="15"/>
      <c r="E1657" s="17"/>
      <c r="F1657" s="17"/>
    </row>
    <row r="1658" spans="3:6" x14ac:dyDescent="0.25">
      <c r="C1658" s="15"/>
      <c r="E1658" s="17"/>
      <c r="F1658" s="17"/>
    </row>
    <row r="1659" spans="3:6" x14ac:dyDescent="0.25">
      <c r="C1659" s="15"/>
      <c r="E1659" s="17"/>
      <c r="F1659" s="17"/>
    </row>
    <row r="1660" spans="3:6" x14ac:dyDescent="0.25">
      <c r="C1660" s="15"/>
      <c r="E1660" s="17"/>
      <c r="F1660" s="17"/>
    </row>
    <row r="1661" spans="3:6" x14ac:dyDescent="0.25">
      <c r="C1661" s="15"/>
      <c r="E1661" s="17"/>
      <c r="F1661" s="17"/>
    </row>
    <row r="1662" spans="3:6" x14ac:dyDescent="0.25">
      <c r="C1662" s="15"/>
      <c r="E1662" s="17"/>
      <c r="F1662" s="17"/>
    </row>
    <row r="1663" spans="3:6" x14ac:dyDescent="0.25">
      <c r="C1663" s="15"/>
      <c r="E1663" s="17"/>
      <c r="F1663" s="17"/>
    </row>
    <row r="1664" spans="3:6" x14ac:dyDescent="0.25">
      <c r="C1664" s="15"/>
      <c r="E1664" s="17"/>
      <c r="F1664" s="17"/>
    </row>
    <row r="1665" spans="3:6" x14ac:dyDescent="0.25">
      <c r="C1665" s="15"/>
      <c r="E1665" s="17"/>
      <c r="F1665" s="17"/>
    </row>
    <row r="1666" spans="3:6" x14ac:dyDescent="0.25">
      <c r="C1666" s="15"/>
      <c r="E1666" s="17"/>
      <c r="F1666" s="17"/>
    </row>
    <row r="1667" spans="3:6" x14ac:dyDescent="0.25">
      <c r="C1667" s="15"/>
      <c r="E1667" s="17"/>
      <c r="F1667" s="17"/>
    </row>
    <row r="1668" spans="3:6" x14ac:dyDescent="0.25">
      <c r="C1668" s="15"/>
      <c r="E1668" s="17"/>
      <c r="F1668" s="17"/>
    </row>
    <row r="1669" spans="3:6" x14ac:dyDescent="0.25">
      <c r="C1669" s="15"/>
      <c r="E1669" s="17"/>
      <c r="F1669" s="17"/>
    </row>
    <row r="1670" spans="3:6" x14ac:dyDescent="0.25">
      <c r="C1670" s="15"/>
      <c r="E1670" s="17"/>
      <c r="F1670" s="17"/>
    </row>
    <row r="1671" spans="3:6" x14ac:dyDescent="0.25">
      <c r="C1671" s="15"/>
      <c r="E1671" s="17"/>
      <c r="F1671" s="17"/>
    </row>
    <row r="1672" spans="3:6" x14ac:dyDescent="0.25">
      <c r="C1672" s="15"/>
      <c r="E1672" s="17"/>
      <c r="F1672" s="17"/>
    </row>
    <row r="1673" spans="3:6" x14ac:dyDescent="0.25">
      <c r="C1673" s="15"/>
      <c r="E1673" s="17"/>
      <c r="F1673" s="17"/>
    </row>
    <row r="1674" spans="3:6" x14ac:dyDescent="0.25">
      <c r="C1674" s="15"/>
      <c r="E1674" s="17"/>
      <c r="F1674" s="17"/>
    </row>
    <row r="1675" spans="3:6" x14ac:dyDescent="0.25">
      <c r="C1675" s="15"/>
      <c r="E1675" s="17"/>
      <c r="F1675" s="17"/>
    </row>
    <row r="1676" spans="3:6" x14ac:dyDescent="0.25">
      <c r="C1676" s="15"/>
      <c r="E1676" s="17"/>
      <c r="F1676" s="17"/>
    </row>
    <row r="1677" spans="3:6" x14ac:dyDescent="0.25">
      <c r="C1677" s="15"/>
      <c r="E1677" s="17"/>
      <c r="F1677" s="17"/>
    </row>
    <row r="1678" spans="3:6" x14ac:dyDescent="0.25">
      <c r="C1678" s="15"/>
      <c r="E1678" s="17"/>
      <c r="F1678" s="17"/>
    </row>
    <row r="1679" spans="3:6" x14ac:dyDescent="0.25">
      <c r="C1679" s="15"/>
      <c r="E1679" s="17"/>
      <c r="F1679" s="17"/>
    </row>
    <row r="1680" spans="3:6" x14ac:dyDescent="0.25">
      <c r="C1680" s="15"/>
      <c r="E1680" s="17"/>
      <c r="F1680" s="17"/>
    </row>
    <row r="1681" spans="3:6" x14ac:dyDescent="0.25">
      <c r="C1681" s="15"/>
      <c r="E1681" s="17"/>
      <c r="F1681" s="17"/>
    </row>
    <row r="1682" spans="3:6" x14ac:dyDescent="0.25">
      <c r="C1682" s="15"/>
      <c r="E1682" s="17"/>
      <c r="F1682" s="17"/>
    </row>
    <row r="1683" spans="3:6" x14ac:dyDescent="0.25">
      <c r="C1683" s="15"/>
      <c r="E1683" s="17"/>
      <c r="F1683" s="17"/>
    </row>
    <row r="1684" spans="3:6" x14ac:dyDescent="0.25">
      <c r="C1684" s="15"/>
      <c r="E1684" s="17"/>
      <c r="F1684" s="17"/>
    </row>
    <row r="1685" spans="3:6" x14ac:dyDescent="0.25">
      <c r="C1685" s="15"/>
      <c r="E1685" s="17"/>
      <c r="F1685" s="17"/>
    </row>
    <row r="1686" spans="3:6" x14ac:dyDescent="0.25">
      <c r="C1686" s="15"/>
      <c r="E1686" s="17"/>
      <c r="F1686" s="17"/>
    </row>
    <row r="1687" spans="3:6" x14ac:dyDescent="0.25">
      <c r="C1687" s="15"/>
      <c r="E1687" s="17"/>
      <c r="F1687" s="17"/>
    </row>
    <row r="1688" spans="3:6" x14ac:dyDescent="0.25">
      <c r="C1688" s="15"/>
      <c r="E1688" s="17"/>
      <c r="F1688" s="17"/>
    </row>
    <row r="1689" spans="3:6" x14ac:dyDescent="0.25">
      <c r="C1689" s="15"/>
      <c r="E1689" s="17"/>
      <c r="F1689" s="17"/>
    </row>
    <row r="1690" spans="3:6" x14ac:dyDescent="0.25">
      <c r="C1690" s="15"/>
      <c r="E1690" s="17"/>
      <c r="F1690" s="17"/>
    </row>
    <row r="1691" spans="3:6" x14ac:dyDescent="0.25">
      <c r="C1691" s="15"/>
      <c r="E1691" s="17"/>
      <c r="F1691" s="17"/>
    </row>
    <row r="1692" spans="3:6" x14ac:dyDescent="0.25">
      <c r="C1692" s="15"/>
      <c r="E1692" s="17"/>
      <c r="F1692" s="17"/>
    </row>
    <row r="1693" spans="3:6" x14ac:dyDescent="0.25">
      <c r="C1693" s="15"/>
      <c r="E1693" s="17"/>
      <c r="F1693" s="17"/>
    </row>
    <row r="1694" spans="3:6" x14ac:dyDescent="0.25">
      <c r="C1694" s="15"/>
      <c r="E1694" s="17"/>
      <c r="F1694" s="17"/>
    </row>
    <row r="1695" spans="3:6" x14ac:dyDescent="0.25">
      <c r="C1695" s="15"/>
      <c r="E1695" s="17"/>
      <c r="F1695" s="17"/>
    </row>
    <row r="1696" spans="3:6" x14ac:dyDescent="0.25">
      <c r="C1696" s="15"/>
      <c r="E1696" s="17"/>
      <c r="F1696" s="17"/>
    </row>
    <row r="1697" spans="3:6" x14ac:dyDescent="0.25">
      <c r="C1697" s="15"/>
      <c r="E1697" s="17"/>
      <c r="F1697" s="17"/>
    </row>
    <row r="1698" spans="3:6" x14ac:dyDescent="0.25">
      <c r="C1698" s="15"/>
      <c r="E1698" s="17"/>
      <c r="F1698" s="17"/>
    </row>
    <row r="1699" spans="3:6" x14ac:dyDescent="0.25">
      <c r="C1699" s="15"/>
      <c r="E1699" s="17"/>
      <c r="F1699" s="17"/>
    </row>
    <row r="1700" spans="3:6" x14ac:dyDescent="0.25">
      <c r="C1700" s="15"/>
      <c r="E1700" s="17"/>
      <c r="F1700" s="17"/>
    </row>
    <row r="1701" spans="3:6" x14ac:dyDescent="0.25">
      <c r="C1701" s="15"/>
      <c r="E1701" s="17"/>
      <c r="F1701" s="17"/>
    </row>
    <row r="1702" spans="3:6" x14ac:dyDescent="0.25">
      <c r="C1702" s="15"/>
      <c r="E1702" s="17"/>
      <c r="F1702" s="17"/>
    </row>
    <row r="1703" spans="3:6" x14ac:dyDescent="0.25">
      <c r="C1703" s="15"/>
      <c r="E1703" s="17"/>
      <c r="F1703" s="17"/>
    </row>
    <row r="1704" spans="3:6" x14ac:dyDescent="0.25">
      <c r="C1704" s="15"/>
      <c r="E1704" s="17"/>
      <c r="F1704" s="17"/>
    </row>
    <row r="1705" spans="3:6" x14ac:dyDescent="0.25">
      <c r="C1705" s="15"/>
      <c r="E1705" s="17"/>
      <c r="F1705" s="17"/>
    </row>
    <row r="1706" spans="3:6" x14ac:dyDescent="0.25">
      <c r="C1706" s="15"/>
      <c r="E1706" s="17"/>
      <c r="F1706" s="17"/>
    </row>
    <row r="1707" spans="3:6" x14ac:dyDescent="0.25">
      <c r="C1707" s="15"/>
      <c r="E1707" s="17"/>
      <c r="F1707" s="17"/>
    </row>
    <row r="1708" spans="3:6" x14ac:dyDescent="0.25">
      <c r="C1708" s="15"/>
      <c r="E1708" s="17"/>
      <c r="F1708" s="17"/>
    </row>
    <row r="1709" spans="3:6" x14ac:dyDescent="0.25">
      <c r="C1709" s="15"/>
      <c r="E1709" s="17"/>
      <c r="F1709" s="17"/>
    </row>
    <row r="1710" spans="3:6" x14ac:dyDescent="0.25">
      <c r="C1710" s="15"/>
      <c r="E1710" s="17"/>
      <c r="F1710" s="17"/>
    </row>
    <row r="1711" spans="3:6" x14ac:dyDescent="0.25">
      <c r="C1711" s="15"/>
      <c r="E1711" s="17"/>
      <c r="F1711" s="17"/>
    </row>
    <row r="1712" spans="3:6" x14ac:dyDescent="0.25">
      <c r="C1712" s="15"/>
      <c r="E1712" s="17"/>
      <c r="F1712" s="17"/>
    </row>
    <row r="1713" spans="3:6" x14ac:dyDescent="0.25">
      <c r="C1713" s="15"/>
      <c r="E1713" s="17"/>
      <c r="F1713" s="17"/>
    </row>
    <row r="1714" spans="3:6" x14ac:dyDescent="0.25">
      <c r="C1714" s="15"/>
      <c r="E1714" s="17"/>
      <c r="F1714" s="17"/>
    </row>
    <row r="1715" spans="3:6" x14ac:dyDescent="0.25">
      <c r="C1715" s="15"/>
      <c r="E1715" s="17"/>
      <c r="F1715" s="17"/>
    </row>
    <row r="1716" spans="3:6" x14ac:dyDescent="0.25">
      <c r="C1716" s="15"/>
      <c r="E1716" s="17"/>
      <c r="F1716" s="17"/>
    </row>
    <row r="1717" spans="3:6" x14ac:dyDescent="0.25">
      <c r="C1717" s="15"/>
      <c r="E1717" s="17"/>
      <c r="F1717" s="17"/>
    </row>
    <row r="1718" spans="3:6" x14ac:dyDescent="0.25">
      <c r="C1718" s="15"/>
      <c r="E1718" s="17"/>
      <c r="F1718" s="17"/>
    </row>
    <row r="1719" spans="3:6" x14ac:dyDescent="0.25">
      <c r="C1719" s="15"/>
      <c r="E1719" s="17"/>
      <c r="F1719" s="17"/>
    </row>
    <row r="1720" spans="3:6" x14ac:dyDescent="0.25">
      <c r="C1720" s="15"/>
      <c r="E1720" s="17"/>
      <c r="F1720" s="17"/>
    </row>
    <row r="1721" spans="3:6" x14ac:dyDescent="0.25">
      <c r="C1721" s="15"/>
      <c r="E1721" s="17"/>
      <c r="F1721" s="17"/>
    </row>
    <row r="1722" spans="3:6" x14ac:dyDescent="0.25">
      <c r="C1722" s="15"/>
      <c r="E1722" s="17"/>
      <c r="F1722" s="17"/>
    </row>
    <row r="1723" spans="3:6" x14ac:dyDescent="0.25">
      <c r="C1723" s="15"/>
      <c r="E1723" s="17"/>
      <c r="F1723" s="17"/>
    </row>
    <row r="1724" spans="3:6" x14ac:dyDescent="0.25">
      <c r="C1724" s="15"/>
      <c r="E1724" s="17"/>
      <c r="F1724" s="17"/>
    </row>
    <row r="1725" spans="3:6" x14ac:dyDescent="0.25">
      <c r="C1725" s="15"/>
      <c r="E1725" s="17"/>
      <c r="F1725" s="17"/>
    </row>
    <row r="1726" spans="3:6" x14ac:dyDescent="0.25">
      <c r="C1726" s="15"/>
      <c r="E1726" s="17"/>
      <c r="F1726" s="17"/>
    </row>
    <row r="1727" spans="3:6" x14ac:dyDescent="0.25">
      <c r="C1727" s="15"/>
      <c r="E1727" s="17"/>
      <c r="F1727" s="17"/>
    </row>
    <row r="1728" spans="3:6" x14ac:dyDescent="0.25">
      <c r="C1728" s="15"/>
      <c r="E1728" s="17"/>
      <c r="F1728" s="17"/>
    </row>
    <row r="1729" spans="3:6" x14ac:dyDescent="0.25">
      <c r="C1729" s="15"/>
      <c r="E1729" s="17"/>
      <c r="F1729" s="17"/>
    </row>
    <row r="1730" spans="3:6" x14ac:dyDescent="0.25">
      <c r="C1730" s="15"/>
      <c r="E1730" s="17"/>
      <c r="F1730" s="17"/>
    </row>
    <row r="1731" spans="3:6" x14ac:dyDescent="0.25">
      <c r="C1731" s="15"/>
      <c r="E1731" s="17"/>
      <c r="F1731" s="17"/>
    </row>
    <row r="1732" spans="3:6" x14ac:dyDescent="0.25">
      <c r="C1732" s="15"/>
      <c r="E1732" s="17"/>
      <c r="F1732" s="17"/>
    </row>
    <row r="1733" spans="3:6" x14ac:dyDescent="0.25">
      <c r="C1733" s="15"/>
      <c r="E1733" s="17"/>
      <c r="F1733" s="17"/>
    </row>
    <row r="1734" spans="3:6" x14ac:dyDescent="0.25">
      <c r="C1734" s="15"/>
      <c r="E1734" s="17"/>
      <c r="F1734" s="17"/>
    </row>
    <row r="1735" spans="3:6" x14ac:dyDescent="0.25">
      <c r="C1735" s="15"/>
      <c r="E1735" s="17"/>
      <c r="F1735" s="17"/>
    </row>
    <row r="1736" spans="3:6" x14ac:dyDescent="0.25">
      <c r="C1736" s="15"/>
      <c r="E1736" s="17"/>
      <c r="F1736" s="17"/>
    </row>
    <row r="1737" spans="3:6" x14ac:dyDescent="0.25">
      <c r="C1737" s="15"/>
      <c r="E1737" s="17"/>
      <c r="F1737" s="17"/>
    </row>
    <row r="1738" spans="3:6" x14ac:dyDescent="0.25">
      <c r="C1738" s="15"/>
      <c r="E1738" s="17"/>
      <c r="F1738" s="17"/>
    </row>
    <row r="1739" spans="3:6" x14ac:dyDescent="0.25">
      <c r="C1739" s="15"/>
      <c r="E1739" s="17"/>
      <c r="F1739" s="17"/>
    </row>
    <row r="1740" spans="3:6" x14ac:dyDescent="0.25">
      <c r="C1740" s="15"/>
      <c r="E1740" s="17"/>
      <c r="F1740" s="17"/>
    </row>
    <row r="1741" spans="3:6" x14ac:dyDescent="0.25">
      <c r="C1741" s="15"/>
      <c r="E1741" s="17"/>
      <c r="F1741" s="17"/>
    </row>
    <row r="1742" spans="3:6" x14ac:dyDescent="0.25">
      <c r="C1742" s="15"/>
      <c r="E1742" s="17"/>
      <c r="F1742" s="17"/>
    </row>
    <row r="1743" spans="3:6" x14ac:dyDescent="0.25">
      <c r="C1743" s="15"/>
      <c r="E1743" s="17"/>
      <c r="F1743" s="17"/>
    </row>
    <row r="1744" spans="3:6" x14ac:dyDescent="0.25">
      <c r="C1744" s="15"/>
      <c r="E1744" s="17"/>
      <c r="F1744" s="17"/>
    </row>
    <row r="1745" spans="3:6" x14ac:dyDescent="0.25">
      <c r="C1745" s="15"/>
      <c r="E1745" s="17"/>
      <c r="F1745" s="17"/>
    </row>
    <row r="1746" spans="3:6" x14ac:dyDescent="0.25">
      <c r="C1746" s="15"/>
      <c r="E1746" s="17"/>
      <c r="F1746" s="17"/>
    </row>
    <row r="1747" spans="3:6" x14ac:dyDescent="0.25">
      <c r="C1747" s="15"/>
      <c r="E1747" s="17"/>
      <c r="F1747" s="17"/>
    </row>
    <row r="1748" spans="3:6" x14ac:dyDescent="0.25">
      <c r="C1748" s="15"/>
      <c r="E1748" s="17"/>
      <c r="F1748" s="17"/>
    </row>
    <row r="1749" spans="3:6" x14ac:dyDescent="0.25">
      <c r="C1749" s="15"/>
      <c r="E1749" s="17"/>
      <c r="F1749" s="17"/>
    </row>
    <row r="1750" spans="3:6" x14ac:dyDescent="0.25">
      <c r="C1750" s="15"/>
      <c r="E1750" s="17"/>
      <c r="F1750" s="17"/>
    </row>
    <row r="1751" spans="3:6" x14ac:dyDescent="0.25">
      <c r="C1751" s="15"/>
      <c r="E1751" s="17"/>
      <c r="F1751" s="17"/>
    </row>
    <row r="1752" spans="3:6" x14ac:dyDescent="0.25">
      <c r="C1752" s="15"/>
      <c r="E1752" s="17"/>
      <c r="F1752" s="17"/>
    </row>
    <row r="1753" spans="3:6" x14ac:dyDescent="0.25">
      <c r="C1753" s="15"/>
      <c r="E1753" s="17"/>
      <c r="F1753" s="17"/>
    </row>
    <row r="1754" spans="3:6" x14ac:dyDescent="0.25">
      <c r="C1754" s="15"/>
      <c r="E1754" s="17"/>
      <c r="F1754" s="17"/>
    </row>
    <row r="1755" spans="3:6" x14ac:dyDescent="0.25">
      <c r="C1755" s="15"/>
      <c r="E1755" s="17"/>
      <c r="F1755" s="17"/>
    </row>
    <row r="1756" spans="3:6" x14ac:dyDescent="0.25">
      <c r="C1756" s="15"/>
      <c r="E1756" s="17"/>
      <c r="F1756" s="17"/>
    </row>
    <row r="1757" spans="3:6" x14ac:dyDescent="0.25">
      <c r="C1757" s="15"/>
      <c r="E1757" s="17"/>
      <c r="F1757" s="17"/>
    </row>
    <row r="1758" spans="3:6" x14ac:dyDescent="0.25">
      <c r="C1758" s="15"/>
      <c r="E1758" s="17"/>
      <c r="F1758" s="17"/>
    </row>
    <row r="1759" spans="3:6" x14ac:dyDescent="0.25">
      <c r="C1759" s="15"/>
      <c r="E1759" s="17"/>
      <c r="F1759" s="17"/>
    </row>
    <row r="1760" spans="3:6" x14ac:dyDescent="0.25">
      <c r="C1760" s="15"/>
      <c r="E1760" s="17"/>
      <c r="F1760" s="17"/>
    </row>
    <row r="1761" spans="3:6" x14ac:dyDescent="0.25">
      <c r="C1761" s="15"/>
      <c r="E1761" s="17"/>
      <c r="F1761" s="17"/>
    </row>
    <row r="1762" spans="3:6" x14ac:dyDescent="0.25">
      <c r="C1762" s="15"/>
      <c r="E1762" s="17"/>
      <c r="F1762" s="17"/>
    </row>
    <row r="1763" spans="3:6" x14ac:dyDescent="0.25">
      <c r="C1763" s="15"/>
      <c r="E1763" s="17"/>
      <c r="F1763" s="17"/>
    </row>
    <row r="1764" spans="3:6" x14ac:dyDescent="0.25">
      <c r="C1764" s="15"/>
      <c r="E1764" s="17"/>
      <c r="F1764" s="17"/>
    </row>
    <row r="1765" spans="3:6" x14ac:dyDescent="0.25">
      <c r="C1765" s="15"/>
      <c r="E1765" s="17"/>
      <c r="F1765" s="17"/>
    </row>
    <row r="1766" spans="3:6" x14ac:dyDescent="0.25">
      <c r="C1766" s="15"/>
      <c r="E1766" s="17"/>
      <c r="F1766" s="17"/>
    </row>
    <row r="1767" spans="3:6" x14ac:dyDescent="0.25">
      <c r="C1767" s="15"/>
      <c r="E1767" s="17"/>
      <c r="F1767" s="17"/>
    </row>
    <row r="1768" spans="3:6" x14ac:dyDescent="0.25">
      <c r="C1768" s="15"/>
      <c r="E1768" s="17"/>
      <c r="F1768" s="17"/>
    </row>
    <row r="1769" spans="3:6" x14ac:dyDescent="0.25">
      <c r="C1769" s="15"/>
      <c r="E1769" s="17"/>
      <c r="F1769" s="17"/>
    </row>
    <row r="1770" spans="3:6" x14ac:dyDescent="0.25">
      <c r="C1770" s="15"/>
      <c r="E1770" s="17"/>
      <c r="F1770" s="17"/>
    </row>
    <row r="1771" spans="3:6" x14ac:dyDescent="0.25">
      <c r="C1771" s="15"/>
      <c r="E1771" s="17"/>
      <c r="F1771" s="17"/>
    </row>
    <row r="1772" spans="3:6" x14ac:dyDescent="0.25">
      <c r="C1772" s="15"/>
      <c r="E1772" s="17"/>
      <c r="F1772" s="17"/>
    </row>
    <row r="1773" spans="3:6" x14ac:dyDescent="0.25">
      <c r="C1773" s="15"/>
      <c r="E1773" s="17"/>
      <c r="F1773" s="17"/>
    </row>
    <row r="1774" spans="3:6" x14ac:dyDescent="0.25">
      <c r="C1774" s="15"/>
      <c r="E1774" s="17"/>
      <c r="F1774" s="17"/>
    </row>
    <row r="1775" spans="3:6" x14ac:dyDescent="0.25">
      <c r="C1775" s="15"/>
      <c r="E1775" s="17"/>
      <c r="F1775" s="17"/>
    </row>
    <row r="1776" spans="3:6" x14ac:dyDescent="0.25">
      <c r="C1776" s="15"/>
      <c r="E1776" s="17"/>
      <c r="F1776" s="17"/>
    </row>
    <row r="1777" spans="3:6" x14ac:dyDescent="0.25">
      <c r="C1777" s="15"/>
      <c r="E1777" s="17"/>
      <c r="F1777" s="17"/>
    </row>
    <row r="1778" spans="3:6" x14ac:dyDescent="0.25">
      <c r="C1778" s="15"/>
      <c r="E1778" s="17"/>
      <c r="F1778" s="17"/>
    </row>
    <row r="1779" spans="3:6" x14ac:dyDescent="0.25">
      <c r="C1779" s="15"/>
      <c r="E1779" s="17"/>
      <c r="F1779" s="17"/>
    </row>
    <row r="1780" spans="3:6" x14ac:dyDescent="0.25">
      <c r="C1780" s="15"/>
      <c r="E1780" s="17"/>
      <c r="F1780" s="17"/>
    </row>
    <row r="1781" spans="3:6" x14ac:dyDescent="0.25">
      <c r="C1781" s="15"/>
      <c r="E1781" s="17"/>
      <c r="F1781" s="17"/>
    </row>
    <row r="1782" spans="3:6" x14ac:dyDescent="0.25">
      <c r="C1782" s="15"/>
      <c r="E1782" s="17"/>
      <c r="F1782" s="17"/>
    </row>
    <row r="1783" spans="3:6" x14ac:dyDescent="0.25">
      <c r="C1783" s="15"/>
      <c r="E1783" s="17"/>
      <c r="F1783" s="17"/>
    </row>
    <row r="1784" spans="3:6" x14ac:dyDescent="0.25">
      <c r="C1784" s="15"/>
      <c r="E1784" s="17"/>
      <c r="F1784" s="17"/>
    </row>
    <row r="1785" spans="3:6" x14ac:dyDescent="0.25">
      <c r="C1785" s="15"/>
      <c r="E1785" s="17"/>
      <c r="F1785" s="17"/>
    </row>
    <row r="1786" spans="3:6" x14ac:dyDescent="0.25">
      <c r="C1786" s="15"/>
      <c r="E1786" s="17"/>
      <c r="F1786" s="17"/>
    </row>
    <row r="1787" spans="3:6" x14ac:dyDescent="0.25">
      <c r="C1787" s="15"/>
      <c r="E1787" s="17"/>
      <c r="F1787" s="17"/>
    </row>
    <row r="1788" spans="3:6" x14ac:dyDescent="0.25">
      <c r="C1788" s="15"/>
      <c r="E1788" s="17"/>
      <c r="F1788" s="17"/>
    </row>
    <row r="1789" spans="3:6" x14ac:dyDescent="0.25">
      <c r="C1789" s="15"/>
      <c r="E1789" s="17"/>
      <c r="F1789" s="17"/>
    </row>
    <row r="1790" spans="3:6" x14ac:dyDescent="0.25">
      <c r="C1790" s="15"/>
      <c r="E1790" s="17"/>
      <c r="F1790" s="17"/>
    </row>
    <row r="1791" spans="3:6" x14ac:dyDescent="0.25">
      <c r="C1791" s="15"/>
      <c r="E1791" s="17"/>
      <c r="F1791" s="17"/>
    </row>
    <row r="1792" spans="3:6" x14ac:dyDescent="0.25">
      <c r="C1792" s="15"/>
      <c r="E1792" s="17"/>
      <c r="F1792" s="17"/>
    </row>
    <row r="1793" spans="3:6" x14ac:dyDescent="0.25">
      <c r="C1793" s="15"/>
      <c r="E1793" s="17"/>
      <c r="F1793" s="17"/>
    </row>
    <row r="1794" spans="3:6" x14ac:dyDescent="0.25">
      <c r="C1794" s="15"/>
      <c r="E1794" s="17"/>
      <c r="F1794" s="17"/>
    </row>
    <row r="1795" spans="3:6" x14ac:dyDescent="0.25">
      <c r="C1795" s="15"/>
      <c r="E1795" s="17"/>
      <c r="F1795" s="17"/>
    </row>
    <row r="1796" spans="3:6" x14ac:dyDescent="0.25">
      <c r="C1796" s="15"/>
      <c r="E1796" s="17"/>
      <c r="F1796" s="17"/>
    </row>
    <row r="1797" spans="3:6" x14ac:dyDescent="0.25">
      <c r="C1797" s="15"/>
      <c r="E1797" s="17"/>
      <c r="F1797" s="17"/>
    </row>
    <row r="1798" spans="3:6" x14ac:dyDescent="0.25">
      <c r="C1798" s="15"/>
      <c r="E1798" s="17"/>
      <c r="F1798" s="17"/>
    </row>
    <row r="1799" spans="3:6" x14ac:dyDescent="0.25">
      <c r="C1799" s="15"/>
      <c r="E1799" s="17"/>
      <c r="F1799" s="17"/>
    </row>
    <row r="1800" spans="3:6" x14ac:dyDescent="0.25">
      <c r="C1800" s="15"/>
      <c r="E1800" s="17"/>
      <c r="F1800" s="17"/>
    </row>
    <row r="1801" spans="3:6" x14ac:dyDescent="0.25">
      <c r="C1801" s="15"/>
      <c r="E1801" s="17"/>
      <c r="F1801" s="17"/>
    </row>
    <row r="1802" spans="3:6" x14ac:dyDescent="0.25">
      <c r="C1802" s="15"/>
      <c r="E1802" s="17"/>
      <c r="F1802" s="17"/>
    </row>
    <row r="1803" spans="3:6" x14ac:dyDescent="0.25">
      <c r="C1803" s="15"/>
      <c r="E1803" s="17"/>
      <c r="F1803" s="17"/>
    </row>
    <row r="1804" spans="3:6" x14ac:dyDescent="0.25">
      <c r="C1804" s="15"/>
      <c r="E1804" s="17"/>
      <c r="F1804" s="17"/>
    </row>
    <row r="1805" spans="3:6" x14ac:dyDescent="0.25">
      <c r="C1805" s="15"/>
      <c r="E1805" s="17"/>
      <c r="F1805" s="17"/>
    </row>
    <row r="1806" spans="3:6" x14ac:dyDescent="0.25">
      <c r="C1806" s="15"/>
      <c r="E1806" s="17"/>
      <c r="F1806" s="17"/>
    </row>
    <row r="1807" spans="3:6" x14ac:dyDescent="0.25">
      <c r="C1807" s="15"/>
      <c r="E1807" s="17"/>
      <c r="F1807" s="17"/>
    </row>
    <row r="1808" spans="3:6" x14ac:dyDescent="0.25">
      <c r="C1808" s="15"/>
      <c r="E1808" s="17"/>
      <c r="F1808" s="17"/>
    </row>
    <row r="1809" spans="3:6" x14ac:dyDescent="0.25">
      <c r="C1809" s="15"/>
      <c r="E1809" s="17"/>
      <c r="F1809" s="17"/>
    </row>
    <row r="1810" spans="3:6" x14ac:dyDescent="0.25">
      <c r="C1810" s="15"/>
      <c r="E1810" s="17"/>
      <c r="F1810" s="17"/>
    </row>
    <row r="1811" spans="3:6" x14ac:dyDescent="0.25">
      <c r="C1811" s="15"/>
      <c r="E1811" s="17"/>
      <c r="F1811" s="17"/>
    </row>
    <row r="1812" spans="3:6" x14ac:dyDescent="0.25">
      <c r="C1812" s="15"/>
      <c r="E1812" s="17"/>
      <c r="F1812" s="17"/>
    </row>
    <row r="1813" spans="3:6" x14ac:dyDescent="0.25">
      <c r="C1813" s="15"/>
      <c r="E1813" s="17"/>
      <c r="F1813" s="17"/>
    </row>
    <row r="1814" spans="3:6" x14ac:dyDescent="0.25">
      <c r="C1814" s="15"/>
      <c r="E1814" s="17"/>
      <c r="F1814" s="17"/>
    </row>
    <row r="1815" spans="3:6" x14ac:dyDescent="0.25">
      <c r="C1815" s="15"/>
      <c r="E1815" s="17"/>
      <c r="F1815" s="17"/>
    </row>
    <row r="1816" spans="3:6" x14ac:dyDescent="0.25">
      <c r="C1816" s="15"/>
      <c r="E1816" s="17"/>
      <c r="F1816" s="17"/>
    </row>
    <row r="1817" spans="3:6" x14ac:dyDescent="0.25">
      <c r="C1817" s="15"/>
      <c r="E1817" s="17"/>
      <c r="F1817" s="17"/>
    </row>
    <row r="1818" spans="3:6" x14ac:dyDescent="0.25">
      <c r="C1818" s="15"/>
      <c r="E1818" s="17"/>
      <c r="F1818" s="17"/>
    </row>
    <row r="1819" spans="3:6" x14ac:dyDescent="0.25">
      <c r="C1819" s="15"/>
      <c r="E1819" s="17"/>
      <c r="F1819" s="17"/>
    </row>
    <row r="1820" spans="3:6" x14ac:dyDescent="0.25">
      <c r="C1820" s="15"/>
      <c r="E1820" s="17"/>
      <c r="F1820" s="17"/>
    </row>
    <row r="1821" spans="3:6" x14ac:dyDescent="0.25">
      <c r="C1821" s="15"/>
      <c r="E1821" s="17"/>
      <c r="F1821" s="17"/>
    </row>
    <row r="1822" spans="3:6" x14ac:dyDescent="0.25">
      <c r="C1822" s="15"/>
      <c r="E1822" s="17"/>
      <c r="F1822" s="17"/>
    </row>
    <row r="1823" spans="3:6" x14ac:dyDescent="0.25">
      <c r="C1823" s="15"/>
      <c r="E1823" s="17"/>
      <c r="F1823" s="17"/>
    </row>
    <row r="1824" spans="3:6" x14ac:dyDescent="0.25">
      <c r="C1824" s="15"/>
      <c r="E1824" s="17"/>
      <c r="F1824" s="17"/>
    </row>
    <row r="1825" spans="3:6" x14ac:dyDescent="0.25">
      <c r="C1825" s="15"/>
      <c r="E1825" s="17"/>
      <c r="F1825" s="17"/>
    </row>
    <row r="1826" spans="3:6" x14ac:dyDescent="0.25">
      <c r="C1826" s="15"/>
      <c r="E1826" s="17"/>
      <c r="F1826" s="17"/>
    </row>
    <row r="1827" spans="3:6" x14ac:dyDescent="0.25">
      <c r="C1827" s="15"/>
      <c r="E1827" s="17"/>
      <c r="F1827" s="17"/>
    </row>
    <row r="1828" spans="3:6" x14ac:dyDescent="0.25">
      <c r="C1828" s="15"/>
      <c r="E1828" s="17"/>
      <c r="F1828" s="17"/>
    </row>
    <row r="1829" spans="3:6" x14ac:dyDescent="0.25">
      <c r="C1829" s="15"/>
      <c r="E1829" s="17"/>
      <c r="F1829" s="17"/>
    </row>
    <row r="1830" spans="3:6" x14ac:dyDescent="0.25">
      <c r="C1830" s="15"/>
      <c r="E1830" s="17"/>
      <c r="F1830" s="17"/>
    </row>
    <row r="1831" spans="3:6" x14ac:dyDescent="0.25">
      <c r="C1831" s="15"/>
      <c r="E1831" s="17"/>
      <c r="F1831" s="17"/>
    </row>
    <row r="1832" spans="3:6" x14ac:dyDescent="0.25">
      <c r="C1832" s="15"/>
      <c r="E1832" s="17"/>
      <c r="F1832" s="17"/>
    </row>
    <row r="1833" spans="3:6" x14ac:dyDescent="0.25">
      <c r="C1833" s="15"/>
      <c r="E1833" s="17"/>
      <c r="F1833" s="17"/>
    </row>
    <row r="1834" spans="3:6" x14ac:dyDescent="0.25">
      <c r="C1834" s="15"/>
      <c r="E1834" s="17"/>
      <c r="F1834" s="17"/>
    </row>
    <row r="1835" spans="3:6" x14ac:dyDescent="0.25">
      <c r="C1835" s="15"/>
      <c r="E1835" s="17"/>
      <c r="F1835" s="17"/>
    </row>
    <row r="1836" spans="3:6" x14ac:dyDescent="0.25">
      <c r="C1836" s="15"/>
      <c r="E1836" s="17"/>
      <c r="F1836" s="17"/>
    </row>
    <row r="1837" spans="3:6" x14ac:dyDescent="0.25">
      <c r="C1837" s="15"/>
      <c r="E1837" s="17"/>
      <c r="F1837" s="17"/>
    </row>
    <row r="1838" spans="3:6" x14ac:dyDescent="0.25">
      <c r="C1838" s="15"/>
      <c r="E1838" s="17"/>
      <c r="F1838" s="17"/>
    </row>
    <row r="1839" spans="3:6" x14ac:dyDescent="0.25">
      <c r="C1839" s="15"/>
      <c r="E1839" s="17"/>
      <c r="F1839" s="17"/>
    </row>
    <row r="1840" spans="3:6" x14ac:dyDescent="0.25">
      <c r="C1840" s="15"/>
      <c r="E1840" s="17"/>
      <c r="F1840" s="17"/>
    </row>
    <row r="1841" spans="3:6" x14ac:dyDescent="0.25">
      <c r="C1841" s="15"/>
      <c r="E1841" s="17"/>
      <c r="F1841" s="17"/>
    </row>
    <row r="1842" spans="3:6" x14ac:dyDescent="0.25">
      <c r="C1842" s="15"/>
      <c r="E1842" s="17"/>
      <c r="F1842" s="17"/>
    </row>
    <row r="1843" spans="3:6" x14ac:dyDescent="0.25">
      <c r="C1843" s="15"/>
      <c r="E1843" s="17"/>
      <c r="F1843" s="17"/>
    </row>
    <row r="1844" spans="3:6" x14ac:dyDescent="0.25">
      <c r="C1844" s="15"/>
      <c r="E1844" s="17"/>
      <c r="F1844" s="17"/>
    </row>
    <row r="1845" spans="3:6" x14ac:dyDescent="0.25">
      <c r="C1845" s="15"/>
      <c r="E1845" s="17"/>
      <c r="F1845" s="17"/>
    </row>
    <row r="1846" spans="3:6" x14ac:dyDescent="0.25">
      <c r="C1846" s="15"/>
      <c r="E1846" s="17"/>
      <c r="F1846" s="17"/>
    </row>
    <row r="1847" spans="3:6" x14ac:dyDescent="0.25">
      <c r="C1847" s="15"/>
      <c r="E1847" s="17"/>
      <c r="F1847" s="17"/>
    </row>
    <row r="1848" spans="3:6" x14ac:dyDescent="0.25">
      <c r="C1848" s="15"/>
      <c r="E1848" s="17"/>
      <c r="F1848" s="17"/>
    </row>
    <row r="1849" spans="3:6" x14ac:dyDescent="0.25">
      <c r="C1849" s="15"/>
      <c r="E1849" s="17"/>
      <c r="F1849" s="17"/>
    </row>
    <row r="1850" spans="3:6" x14ac:dyDescent="0.25">
      <c r="C1850" s="15"/>
      <c r="E1850" s="17"/>
      <c r="F1850" s="17"/>
    </row>
    <row r="1851" spans="3:6" x14ac:dyDescent="0.25">
      <c r="C1851" s="15"/>
      <c r="E1851" s="17"/>
      <c r="F1851" s="17"/>
    </row>
    <row r="1852" spans="3:6" x14ac:dyDescent="0.25">
      <c r="C1852" s="15"/>
      <c r="E1852" s="17"/>
      <c r="F1852" s="17"/>
    </row>
    <row r="1853" spans="3:6" x14ac:dyDescent="0.25">
      <c r="C1853" s="15"/>
      <c r="E1853" s="17"/>
      <c r="F1853" s="17"/>
    </row>
    <row r="1854" spans="3:6" x14ac:dyDescent="0.25">
      <c r="C1854" s="15"/>
      <c r="E1854" s="17"/>
      <c r="F1854" s="17"/>
    </row>
    <row r="1855" spans="3:6" x14ac:dyDescent="0.25">
      <c r="C1855" s="15"/>
      <c r="E1855" s="17"/>
      <c r="F1855" s="17"/>
    </row>
    <row r="1856" spans="3:6" x14ac:dyDescent="0.25">
      <c r="C1856" s="15"/>
      <c r="E1856" s="17"/>
      <c r="F1856" s="17"/>
    </row>
    <row r="1857" spans="3:6" x14ac:dyDescent="0.25">
      <c r="C1857" s="15"/>
      <c r="E1857" s="17"/>
      <c r="F1857" s="17"/>
    </row>
    <row r="1858" spans="3:6" x14ac:dyDescent="0.25">
      <c r="C1858" s="15"/>
      <c r="E1858" s="17"/>
      <c r="F1858" s="17"/>
    </row>
    <row r="1859" spans="3:6" x14ac:dyDescent="0.25">
      <c r="C1859" s="15"/>
      <c r="E1859" s="17"/>
      <c r="F1859" s="17"/>
    </row>
    <row r="1860" spans="3:6" x14ac:dyDescent="0.25">
      <c r="C1860" s="15"/>
      <c r="E1860" s="17"/>
      <c r="F1860" s="17"/>
    </row>
    <row r="1861" spans="3:6" x14ac:dyDescent="0.25">
      <c r="C1861" s="15"/>
      <c r="E1861" s="17"/>
      <c r="F1861" s="17"/>
    </row>
    <row r="1862" spans="3:6" x14ac:dyDescent="0.25">
      <c r="C1862" s="15"/>
      <c r="E1862" s="17"/>
      <c r="F1862" s="17"/>
    </row>
    <row r="1863" spans="3:6" x14ac:dyDescent="0.25">
      <c r="C1863" s="15"/>
      <c r="E1863" s="17"/>
      <c r="F1863" s="17"/>
    </row>
    <row r="1864" spans="3:6" x14ac:dyDescent="0.25">
      <c r="C1864" s="15"/>
      <c r="E1864" s="17"/>
      <c r="F1864" s="17"/>
    </row>
    <row r="1865" spans="3:6" x14ac:dyDescent="0.25">
      <c r="C1865" s="15"/>
      <c r="E1865" s="17"/>
      <c r="F1865" s="17"/>
    </row>
    <row r="1866" spans="3:6" x14ac:dyDescent="0.25">
      <c r="C1866" s="15"/>
      <c r="E1866" s="17"/>
      <c r="F1866" s="17"/>
    </row>
    <row r="1867" spans="3:6" x14ac:dyDescent="0.25">
      <c r="C1867" s="15"/>
      <c r="E1867" s="17"/>
      <c r="F1867" s="17"/>
    </row>
    <row r="1868" spans="3:6" x14ac:dyDescent="0.25">
      <c r="C1868" s="15"/>
      <c r="E1868" s="17"/>
      <c r="F1868" s="17"/>
    </row>
    <row r="1869" spans="3:6" x14ac:dyDescent="0.25">
      <c r="C1869" s="15"/>
      <c r="E1869" s="17"/>
      <c r="F1869" s="17"/>
    </row>
    <row r="1870" spans="3:6" x14ac:dyDescent="0.25">
      <c r="C1870" s="15"/>
      <c r="E1870" s="17"/>
      <c r="F1870" s="17"/>
    </row>
    <row r="1871" spans="3:6" x14ac:dyDescent="0.25">
      <c r="C1871" s="15"/>
      <c r="E1871" s="17"/>
      <c r="F1871" s="17"/>
    </row>
    <row r="1872" spans="3:6" x14ac:dyDescent="0.25">
      <c r="C1872" s="15"/>
      <c r="E1872" s="17"/>
      <c r="F1872" s="17"/>
    </row>
    <row r="1873" spans="3:6" x14ac:dyDescent="0.25">
      <c r="C1873" s="15"/>
      <c r="E1873" s="17"/>
      <c r="F1873" s="17"/>
    </row>
    <row r="1874" spans="3:6" x14ac:dyDescent="0.25">
      <c r="C1874" s="15"/>
      <c r="E1874" s="17"/>
      <c r="F1874" s="17"/>
    </row>
    <row r="1875" spans="3:6" x14ac:dyDescent="0.25">
      <c r="C1875" s="15"/>
      <c r="E1875" s="17"/>
      <c r="F1875" s="17"/>
    </row>
    <row r="1876" spans="3:6" x14ac:dyDescent="0.25">
      <c r="C1876" s="15"/>
      <c r="E1876" s="17"/>
      <c r="F1876" s="17"/>
    </row>
    <row r="1877" spans="3:6" x14ac:dyDescent="0.25">
      <c r="C1877" s="15"/>
      <c r="E1877" s="17"/>
      <c r="F1877" s="17"/>
    </row>
    <row r="1878" spans="3:6" x14ac:dyDescent="0.25">
      <c r="C1878" s="15"/>
      <c r="E1878" s="17"/>
      <c r="F1878" s="17"/>
    </row>
    <row r="1879" spans="3:6" x14ac:dyDescent="0.25">
      <c r="C1879" s="15"/>
      <c r="E1879" s="17"/>
      <c r="F1879" s="17"/>
    </row>
    <row r="1880" spans="3:6" x14ac:dyDescent="0.25">
      <c r="C1880" s="15"/>
      <c r="E1880" s="17"/>
      <c r="F1880" s="17"/>
    </row>
    <row r="1881" spans="3:6" x14ac:dyDescent="0.25">
      <c r="C1881" s="15"/>
      <c r="E1881" s="17"/>
      <c r="F1881" s="17"/>
    </row>
    <row r="1882" spans="3:6" x14ac:dyDescent="0.25">
      <c r="C1882" s="15"/>
      <c r="E1882" s="17"/>
      <c r="F1882" s="17"/>
    </row>
    <row r="1883" spans="3:6" x14ac:dyDescent="0.25">
      <c r="C1883" s="15"/>
      <c r="E1883" s="17"/>
      <c r="F1883" s="17"/>
    </row>
    <row r="1884" spans="3:6" x14ac:dyDescent="0.25">
      <c r="C1884" s="15"/>
      <c r="E1884" s="17"/>
      <c r="F1884" s="17"/>
    </row>
    <row r="1885" spans="3:6" x14ac:dyDescent="0.25">
      <c r="C1885" s="15"/>
      <c r="E1885" s="17"/>
      <c r="F1885" s="17"/>
    </row>
    <row r="1886" spans="3:6" x14ac:dyDescent="0.25">
      <c r="C1886" s="15"/>
      <c r="E1886" s="17"/>
      <c r="F1886" s="17"/>
    </row>
    <row r="1887" spans="3:6" x14ac:dyDescent="0.25">
      <c r="C1887" s="15"/>
      <c r="E1887" s="17"/>
      <c r="F1887" s="17"/>
    </row>
    <row r="1888" spans="3:6" x14ac:dyDescent="0.25">
      <c r="C1888" s="15"/>
      <c r="E1888" s="17"/>
      <c r="F1888" s="17"/>
    </row>
    <row r="1889" spans="3:6" x14ac:dyDescent="0.25">
      <c r="C1889" s="15"/>
      <c r="E1889" s="17"/>
      <c r="F1889" s="17"/>
    </row>
    <row r="1890" spans="3:6" x14ac:dyDescent="0.25">
      <c r="C1890" s="15"/>
      <c r="E1890" s="17"/>
      <c r="F1890" s="17"/>
    </row>
    <row r="1891" spans="3:6" x14ac:dyDescent="0.25">
      <c r="C1891" s="15"/>
      <c r="E1891" s="17"/>
      <c r="F1891" s="17"/>
    </row>
    <row r="1892" spans="3:6" x14ac:dyDescent="0.25">
      <c r="C1892" s="15"/>
      <c r="E1892" s="17"/>
      <c r="F1892" s="17"/>
    </row>
    <row r="1893" spans="3:6" x14ac:dyDescent="0.25">
      <c r="C1893" s="15"/>
      <c r="E1893" s="17"/>
      <c r="F1893" s="17"/>
    </row>
    <row r="1894" spans="3:6" x14ac:dyDescent="0.25">
      <c r="C1894" s="15"/>
      <c r="E1894" s="17"/>
      <c r="F1894" s="17"/>
    </row>
    <row r="1895" spans="3:6" x14ac:dyDescent="0.25">
      <c r="C1895" s="15"/>
      <c r="E1895" s="17"/>
      <c r="F1895" s="17"/>
    </row>
    <row r="1896" spans="3:6" x14ac:dyDescent="0.25">
      <c r="C1896" s="15"/>
      <c r="E1896" s="17"/>
      <c r="F1896" s="17"/>
    </row>
    <row r="1897" spans="3:6" x14ac:dyDescent="0.25">
      <c r="C1897" s="15"/>
      <c r="E1897" s="17"/>
      <c r="F1897" s="17"/>
    </row>
    <row r="1898" spans="3:6" x14ac:dyDescent="0.25">
      <c r="C1898" s="15"/>
      <c r="E1898" s="17"/>
      <c r="F1898" s="17"/>
    </row>
    <row r="1899" spans="3:6" x14ac:dyDescent="0.25">
      <c r="C1899" s="15"/>
      <c r="E1899" s="17"/>
      <c r="F1899" s="17"/>
    </row>
    <row r="1900" spans="3:6" x14ac:dyDescent="0.25">
      <c r="C1900" s="15"/>
      <c r="E1900" s="17"/>
      <c r="F1900" s="17"/>
    </row>
    <row r="1901" spans="3:6" x14ac:dyDescent="0.25">
      <c r="C1901" s="15"/>
      <c r="E1901" s="17"/>
      <c r="F1901" s="17"/>
    </row>
    <row r="1902" spans="3:6" x14ac:dyDescent="0.25">
      <c r="C1902" s="15"/>
      <c r="E1902" s="17"/>
      <c r="F1902" s="17"/>
    </row>
    <row r="1903" spans="3:6" x14ac:dyDescent="0.25">
      <c r="C1903" s="15"/>
      <c r="E1903" s="17"/>
      <c r="F1903" s="17"/>
    </row>
    <row r="1904" spans="3:6" x14ac:dyDescent="0.25">
      <c r="C1904" s="15"/>
      <c r="E1904" s="17"/>
      <c r="F1904" s="17"/>
    </row>
    <row r="1905" spans="3:6" x14ac:dyDescent="0.25">
      <c r="C1905" s="15"/>
      <c r="E1905" s="17"/>
      <c r="F1905" s="17"/>
    </row>
    <row r="1906" spans="3:6" x14ac:dyDescent="0.25">
      <c r="C1906" s="15"/>
      <c r="E1906" s="17"/>
      <c r="F1906" s="17"/>
    </row>
    <row r="1907" spans="3:6" x14ac:dyDescent="0.25">
      <c r="C1907" s="15"/>
      <c r="E1907" s="17"/>
      <c r="F1907" s="17"/>
    </row>
    <row r="1908" spans="3:6" x14ac:dyDescent="0.25">
      <c r="C1908" s="15"/>
      <c r="E1908" s="17"/>
      <c r="F1908" s="17"/>
    </row>
    <row r="1909" spans="3:6" x14ac:dyDescent="0.25">
      <c r="C1909" s="15"/>
      <c r="E1909" s="17"/>
      <c r="F1909" s="17"/>
    </row>
    <row r="1910" spans="3:6" x14ac:dyDescent="0.25">
      <c r="C1910" s="15"/>
      <c r="E1910" s="17"/>
      <c r="F1910" s="17"/>
    </row>
    <row r="1911" spans="3:6" x14ac:dyDescent="0.25">
      <c r="C1911" s="15"/>
      <c r="E1911" s="17"/>
      <c r="F1911" s="17"/>
    </row>
    <row r="1912" spans="3:6" x14ac:dyDescent="0.25">
      <c r="C1912" s="15"/>
      <c r="E1912" s="17"/>
      <c r="F1912" s="17"/>
    </row>
    <row r="1913" spans="3:6" x14ac:dyDescent="0.25">
      <c r="C1913" s="15"/>
      <c r="E1913" s="17"/>
      <c r="F1913" s="17"/>
    </row>
    <row r="1914" spans="3:6" x14ac:dyDescent="0.25">
      <c r="C1914" s="15"/>
      <c r="E1914" s="17"/>
      <c r="F1914" s="17"/>
    </row>
    <row r="1915" spans="3:6" x14ac:dyDescent="0.25">
      <c r="C1915" s="15"/>
      <c r="E1915" s="17"/>
      <c r="F1915" s="17"/>
    </row>
    <row r="1916" spans="3:6" x14ac:dyDescent="0.25">
      <c r="C1916" s="15"/>
      <c r="E1916" s="17"/>
      <c r="F1916" s="17"/>
    </row>
    <row r="1917" spans="3:6" x14ac:dyDescent="0.25">
      <c r="C1917" s="15"/>
      <c r="E1917" s="17"/>
      <c r="F1917" s="17"/>
    </row>
    <row r="1918" spans="3:6" x14ac:dyDescent="0.25">
      <c r="C1918" s="15"/>
      <c r="E1918" s="17"/>
      <c r="F1918" s="17"/>
    </row>
    <row r="1919" spans="3:6" x14ac:dyDescent="0.25">
      <c r="C1919" s="15"/>
      <c r="E1919" s="17"/>
      <c r="F1919" s="17"/>
    </row>
    <row r="1920" spans="3:6" x14ac:dyDescent="0.25">
      <c r="C1920" s="15"/>
      <c r="E1920" s="17"/>
      <c r="F1920" s="17"/>
    </row>
    <row r="1921" spans="3:6" x14ac:dyDescent="0.25">
      <c r="C1921" s="15"/>
      <c r="E1921" s="17"/>
      <c r="F1921" s="17"/>
    </row>
    <row r="1922" spans="3:6" x14ac:dyDescent="0.25">
      <c r="C1922" s="15"/>
      <c r="E1922" s="17"/>
      <c r="F1922" s="17"/>
    </row>
    <row r="1923" spans="3:6" x14ac:dyDescent="0.25">
      <c r="C1923" s="15"/>
      <c r="E1923" s="17"/>
      <c r="F1923" s="17"/>
    </row>
    <row r="1924" spans="3:6" x14ac:dyDescent="0.25">
      <c r="C1924" s="15"/>
      <c r="E1924" s="17"/>
      <c r="F1924" s="17"/>
    </row>
    <row r="1925" spans="3:6" x14ac:dyDescent="0.25">
      <c r="C1925" s="15"/>
      <c r="E1925" s="17"/>
      <c r="F1925" s="17"/>
    </row>
    <row r="1926" spans="3:6" x14ac:dyDescent="0.25">
      <c r="C1926" s="15"/>
      <c r="E1926" s="17"/>
      <c r="F1926" s="17"/>
    </row>
    <row r="1927" spans="3:6" x14ac:dyDescent="0.25">
      <c r="C1927" s="15"/>
      <c r="E1927" s="17"/>
      <c r="F1927" s="17"/>
    </row>
    <row r="1928" spans="3:6" x14ac:dyDescent="0.25">
      <c r="C1928" s="15"/>
      <c r="E1928" s="17"/>
      <c r="F1928" s="17"/>
    </row>
    <row r="1929" spans="3:6" x14ac:dyDescent="0.25">
      <c r="C1929" s="15"/>
      <c r="E1929" s="17"/>
      <c r="F1929" s="17"/>
    </row>
    <row r="1930" spans="3:6" x14ac:dyDescent="0.25">
      <c r="C1930" s="15"/>
      <c r="E1930" s="17"/>
      <c r="F1930" s="17"/>
    </row>
    <row r="1931" spans="3:6" x14ac:dyDescent="0.25">
      <c r="C1931" s="15"/>
      <c r="E1931" s="17"/>
      <c r="F1931" s="17"/>
    </row>
    <row r="1932" spans="3:6" x14ac:dyDescent="0.25">
      <c r="C1932" s="15"/>
      <c r="E1932" s="17"/>
      <c r="F1932" s="17"/>
    </row>
    <row r="1933" spans="3:6" x14ac:dyDescent="0.25">
      <c r="C1933" s="15"/>
      <c r="E1933" s="17"/>
      <c r="F1933" s="17"/>
    </row>
    <row r="1934" spans="3:6" x14ac:dyDescent="0.25">
      <c r="C1934" s="15"/>
      <c r="E1934" s="17"/>
      <c r="F1934" s="17"/>
    </row>
    <row r="1935" spans="3:6" x14ac:dyDescent="0.25">
      <c r="C1935" s="15"/>
      <c r="E1935" s="17"/>
      <c r="F1935" s="17"/>
    </row>
    <row r="1936" spans="3:6" x14ac:dyDescent="0.25">
      <c r="C1936" s="15"/>
      <c r="E1936" s="17"/>
      <c r="F1936" s="17"/>
    </row>
    <row r="1937" spans="3:6" x14ac:dyDescent="0.25">
      <c r="C1937" s="15"/>
      <c r="E1937" s="17"/>
      <c r="F1937" s="17"/>
    </row>
    <row r="1938" spans="3:6" x14ac:dyDescent="0.25">
      <c r="C1938" s="15"/>
      <c r="E1938" s="17"/>
      <c r="F1938" s="17"/>
    </row>
    <row r="1939" spans="3:6" x14ac:dyDescent="0.25">
      <c r="C1939" s="15"/>
      <c r="E1939" s="17"/>
      <c r="F1939" s="17"/>
    </row>
    <row r="1940" spans="3:6" x14ac:dyDescent="0.25">
      <c r="C1940" s="15"/>
      <c r="E1940" s="17"/>
      <c r="F1940" s="17"/>
    </row>
    <row r="1941" spans="3:6" x14ac:dyDescent="0.25">
      <c r="C1941" s="15"/>
      <c r="E1941" s="17"/>
      <c r="F1941" s="17"/>
    </row>
    <row r="1942" spans="3:6" x14ac:dyDescent="0.25">
      <c r="C1942" s="15"/>
      <c r="E1942" s="17"/>
      <c r="F1942" s="17"/>
    </row>
    <row r="1943" spans="3:6" x14ac:dyDescent="0.25">
      <c r="C1943" s="15"/>
      <c r="E1943" s="17"/>
      <c r="F1943" s="17"/>
    </row>
    <row r="1944" spans="3:6" x14ac:dyDescent="0.25">
      <c r="C1944" s="15"/>
      <c r="E1944" s="17"/>
      <c r="F1944" s="17"/>
    </row>
    <row r="1945" spans="3:6" x14ac:dyDescent="0.25">
      <c r="C1945" s="15"/>
      <c r="E1945" s="17"/>
      <c r="F1945" s="17"/>
    </row>
    <row r="1946" spans="3:6" x14ac:dyDescent="0.25">
      <c r="C1946" s="15"/>
      <c r="E1946" s="17"/>
      <c r="F1946" s="17"/>
    </row>
    <row r="1948" spans="3:6" x14ac:dyDescent="0.25">
      <c r="C1948" s="15"/>
      <c r="E1948" s="17"/>
      <c r="F1948" s="17"/>
    </row>
    <row r="1949" spans="3:6" x14ac:dyDescent="0.25">
      <c r="C1949" s="15"/>
      <c r="E1949" s="17"/>
      <c r="F1949" s="17"/>
    </row>
    <row r="1950" spans="3:6" x14ac:dyDescent="0.25">
      <c r="C1950" s="15"/>
      <c r="E1950" s="17"/>
      <c r="F1950" s="17"/>
    </row>
    <row r="1962" spans="3:6" x14ac:dyDescent="0.25">
      <c r="C1962" s="15"/>
      <c r="E1962" s="17"/>
      <c r="F1962" s="17"/>
    </row>
    <row r="1963" spans="3:6" x14ac:dyDescent="0.25">
      <c r="C1963" s="15"/>
      <c r="E1963" s="17"/>
      <c r="F1963" s="17"/>
    </row>
    <row r="1964" spans="3:6" x14ac:dyDescent="0.25">
      <c r="C1964" s="15"/>
      <c r="E1964" s="17"/>
      <c r="F1964" s="17"/>
    </row>
    <row r="1965" spans="3:6" x14ac:dyDescent="0.25">
      <c r="C1965" s="15"/>
      <c r="E1965" s="17"/>
      <c r="F1965" s="17"/>
    </row>
    <row r="1972" spans="3:6" x14ac:dyDescent="0.25">
      <c r="C1972" s="15"/>
      <c r="E1972" s="17"/>
      <c r="F1972" s="17"/>
    </row>
    <row r="1974" spans="3:6" x14ac:dyDescent="0.25">
      <c r="C1974" s="15"/>
      <c r="E1974" s="17"/>
      <c r="F1974" s="17"/>
    </row>
    <row r="1975" spans="3:6" x14ac:dyDescent="0.25">
      <c r="C1975" s="15"/>
      <c r="E1975" s="17"/>
      <c r="F1975" s="17"/>
    </row>
    <row r="1976" spans="3:6" x14ac:dyDescent="0.25">
      <c r="C1976" s="15"/>
      <c r="E1976" s="17"/>
      <c r="F1976" s="17"/>
    </row>
    <row r="1977" spans="3:6" x14ac:dyDescent="0.25">
      <c r="C1977" s="15"/>
      <c r="E1977" s="17"/>
      <c r="F1977" s="17"/>
    </row>
    <row r="1981" spans="3:6" x14ac:dyDescent="0.25">
      <c r="C1981" s="15"/>
      <c r="E1981" s="17"/>
      <c r="F1981" s="17"/>
    </row>
    <row r="1982" spans="3:6" x14ac:dyDescent="0.25">
      <c r="C1982" s="15"/>
      <c r="E1982" s="17"/>
      <c r="F1982" s="17"/>
    </row>
    <row r="1983" spans="3:6" x14ac:dyDescent="0.25">
      <c r="C1983" s="15"/>
      <c r="E1983" s="17"/>
      <c r="F1983" s="17"/>
    </row>
    <row r="1984" spans="3:6" x14ac:dyDescent="0.25">
      <c r="C1984" s="15"/>
      <c r="E1984" s="17"/>
      <c r="F1984" s="17"/>
    </row>
    <row r="1985" spans="3:6" x14ac:dyDescent="0.25">
      <c r="C1985" s="15"/>
      <c r="E1985" s="17"/>
      <c r="F1985" s="17"/>
    </row>
    <row r="1989" spans="3:6" x14ac:dyDescent="0.25">
      <c r="C1989" s="15"/>
      <c r="E1989" s="17"/>
      <c r="F1989" s="17"/>
    </row>
    <row r="1990" spans="3:6" x14ac:dyDescent="0.25">
      <c r="C1990" s="15"/>
      <c r="E1990" s="17"/>
      <c r="F1990" s="17"/>
    </row>
    <row r="1991" spans="3:6" x14ac:dyDescent="0.25">
      <c r="C1991" s="15"/>
      <c r="E1991" s="17"/>
      <c r="F1991" s="17"/>
    </row>
    <row r="1992" spans="3:6" x14ac:dyDescent="0.25">
      <c r="C1992" s="15"/>
      <c r="E1992" s="17"/>
      <c r="F1992" s="17"/>
    </row>
    <row r="1993" spans="3:6" x14ac:dyDescent="0.25">
      <c r="C1993" s="15"/>
      <c r="E1993" s="17"/>
      <c r="F1993" s="17"/>
    </row>
    <row r="1994" spans="3:6" x14ac:dyDescent="0.25">
      <c r="C1994" s="15"/>
      <c r="E1994" s="17"/>
      <c r="F1994" s="17"/>
    </row>
    <row r="1995" spans="3:6" x14ac:dyDescent="0.25">
      <c r="C1995" s="15"/>
      <c r="E1995" s="17"/>
      <c r="F1995" s="17"/>
    </row>
    <row r="1996" spans="3:6" x14ac:dyDescent="0.25">
      <c r="C1996" s="15"/>
      <c r="E1996" s="17"/>
      <c r="F1996" s="17"/>
    </row>
    <row r="1997" spans="3:6" x14ac:dyDescent="0.25">
      <c r="C1997" s="15"/>
      <c r="E1997" s="17"/>
      <c r="F1997" s="17"/>
    </row>
    <row r="2002" spans="3:6" x14ac:dyDescent="0.25">
      <c r="C2002" s="15"/>
      <c r="E2002" s="17"/>
      <c r="F2002" s="17"/>
    </row>
    <row r="2003" spans="3:6" x14ac:dyDescent="0.25">
      <c r="C2003" s="15"/>
      <c r="E2003" s="17"/>
      <c r="F2003" s="17"/>
    </row>
    <row r="2008" spans="3:6" x14ac:dyDescent="0.25">
      <c r="C2008" s="15"/>
      <c r="E2008" s="17"/>
      <c r="F2008" s="17"/>
    </row>
    <row r="2012" spans="3:6" x14ac:dyDescent="0.25">
      <c r="C2012" s="15"/>
      <c r="E2012" s="17"/>
      <c r="F2012" s="17"/>
    </row>
    <row r="2013" spans="3:6" x14ac:dyDescent="0.25">
      <c r="C2013" s="15"/>
      <c r="E2013" s="17"/>
      <c r="F2013" s="17"/>
    </row>
    <row r="2014" spans="3:6" x14ac:dyDescent="0.25">
      <c r="C2014" s="15"/>
      <c r="E2014" s="17"/>
      <c r="F2014" s="17"/>
    </row>
    <row r="2015" spans="3:6" x14ac:dyDescent="0.25">
      <c r="C2015" s="15"/>
      <c r="E2015" s="17"/>
      <c r="F2015" s="17"/>
    </row>
    <row r="2016" spans="3:6" x14ac:dyDescent="0.25">
      <c r="C2016" s="15"/>
      <c r="E2016" s="17"/>
      <c r="F2016" s="17"/>
    </row>
    <row r="2020" spans="3:6" x14ac:dyDescent="0.25">
      <c r="C2020" s="15"/>
      <c r="E2020" s="17"/>
      <c r="F2020" s="17"/>
    </row>
    <row r="2021" spans="3:6" x14ac:dyDescent="0.25">
      <c r="C2021" s="15"/>
      <c r="E2021" s="17"/>
      <c r="F2021" s="17"/>
    </row>
    <row r="2022" spans="3:6" x14ac:dyDescent="0.25">
      <c r="C2022" s="15"/>
      <c r="E2022" s="17"/>
      <c r="F2022" s="17"/>
    </row>
    <row r="2023" spans="3:6" x14ac:dyDescent="0.25">
      <c r="C2023" s="15"/>
      <c r="E2023" s="17"/>
      <c r="F2023" s="17"/>
    </row>
    <row r="2024" spans="3:6" x14ac:dyDescent="0.25">
      <c r="C2024" s="15"/>
      <c r="E2024" s="17"/>
      <c r="F2024" s="17"/>
    </row>
    <row r="2025" spans="3:6" x14ac:dyDescent="0.25">
      <c r="C2025" s="15"/>
      <c r="E2025" s="17"/>
      <c r="F2025" s="17"/>
    </row>
    <row r="2028" spans="3:6" x14ac:dyDescent="0.25">
      <c r="C2028" s="15"/>
      <c r="E2028" s="17"/>
      <c r="F2028" s="17"/>
    </row>
    <row r="2032" spans="3:6" x14ac:dyDescent="0.25">
      <c r="C2032" s="15"/>
      <c r="E2032" s="17"/>
      <c r="F2032" s="17"/>
    </row>
    <row r="2033" spans="3:6" x14ac:dyDescent="0.25">
      <c r="C2033" s="15"/>
      <c r="E2033" s="17"/>
      <c r="F2033" s="17"/>
    </row>
    <row r="2034" spans="3:6" x14ac:dyDescent="0.25">
      <c r="C2034" s="15"/>
      <c r="E2034" s="17"/>
      <c r="F2034" s="17"/>
    </row>
    <row r="2035" spans="3:6" x14ac:dyDescent="0.25">
      <c r="C2035" s="15"/>
      <c r="E2035" s="17"/>
      <c r="F2035" s="17"/>
    </row>
    <row r="2036" spans="3:6" x14ac:dyDescent="0.25">
      <c r="C2036" s="15"/>
      <c r="E2036" s="17"/>
      <c r="F2036" s="17"/>
    </row>
    <row r="2037" spans="3:6" x14ac:dyDescent="0.25">
      <c r="C2037" s="15"/>
      <c r="E2037" s="17"/>
      <c r="F2037" s="17"/>
    </row>
    <row r="2040" spans="3:6" x14ac:dyDescent="0.25">
      <c r="C2040" s="15"/>
      <c r="E2040" s="17"/>
      <c r="F2040" s="17"/>
    </row>
    <row r="2041" spans="3:6" x14ac:dyDescent="0.25">
      <c r="C2041" s="15"/>
      <c r="E2041" s="17"/>
      <c r="F2041" s="17"/>
    </row>
    <row r="2042" spans="3:6" x14ac:dyDescent="0.25">
      <c r="C2042" s="15"/>
      <c r="E2042" s="17"/>
      <c r="F2042" s="17"/>
    </row>
    <row r="2043" spans="3:6" x14ac:dyDescent="0.25">
      <c r="C2043" s="15"/>
      <c r="E2043" s="17"/>
      <c r="F2043" s="17"/>
    </row>
    <row r="2044" spans="3:6" x14ac:dyDescent="0.25">
      <c r="C2044" s="15"/>
      <c r="E2044" s="17"/>
      <c r="F2044" s="17"/>
    </row>
    <row r="2045" spans="3:6" x14ac:dyDescent="0.25">
      <c r="C2045" s="15"/>
      <c r="E2045" s="17"/>
      <c r="F2045" s="17"/>
    </row>
    <row r="2046" spans="3:6" x14ac:dyDescent="0.25">
      <c r="C2046" s="15"/>
      <c r="E2046" s="17"/>
      <c r="F2046" s="17"/>
    </row>
    <row r="2047" spans="3:6" x14ac:dyDescent="0.25">
      <c r="C2047" s="15"/>
      <c r="E2047" s="17"/>
      <c r="F2047" s="17"/>
    </row>
    <row r="2056" spans="3:6" x14ac:dyDescent="0.25">
      <c r="C2056" s="15"/>
      <c r="E2056" s="17"/>
      <c r="F2056" s="17"/>
    </row>
    <row r="2057" spans="3:6" x14ac:dyDescent="0.25">
      <c r="C2057" s="15"/>
      <c r="E2057" s="17"/>
      <c r="F2057" s="17"/>
    </row>
    <row r="2058" spans="3:6" x14ac:dyDescent="0.25">
      <c r="C2058" s="15"/>
      <c r="E2058" s="17"/>
      <c r="F2058" s="17"/>
    </row>
    <row r="2059" spans="3:6" x14ac:dyDescent="0.25">
      <c r="C2059" s="15"/>
      <c r="E2059" s="17"/>
      <c r="F2059" s="17"/>
    </row>
    <row r="2060" spans="3:6" x14ac:dyDescent="0.25">
      <c r="C2060" s="15"/>
      <c r="E2060" s="17"/>
      <c r="F2060" s="17"/>
    </row>
    <row r="2061" spans="3:6" x14ac:dyDescent="0.25">
      <c r="C2061" s="15"/>
      <c r="E2061" s="17"/>
      <c r="F2061" s="17"/>
    </row>
    <row r="2062" spans="3:6" x14ac:dyDescent="0.25">
      <c r="C2062" s="15"/>
      <c r="E2062" s="17"/>
      <c r="F2062" s="17"/>
    </row>
    <row r="2067" spans="3:6" x14ac:dyDescent="0.25">
      <c r="C2067" s="15"/>
      <c r="E2067" s="17"/>
      <c r="F2067" s="17"/>
    </row>
    <row r="2068" spans="3:6" x14ac:dyDescent="0.25">
      <c r="C2068" s="15"/>
      <c r="E2068" s="17"/>
      <c r="F2068" s="17"/>
    </row>
    <row r="2070" spans="3:6" x14ac:dyDescent="0.25">
      <c r="C2070" s="15"/>
      <c r="E2070" s="17"/>
      <c r="F2070" s="17"/>
    </row>
    <row r="2071" spans="3:6" x14ac:dyDescent="0.25">
      <c r="C2071" s="15"/>
      <c r="E2071" s="17"/>
      <c r="F2071" s="17"/>
    </row>
    <row r="2072" spans="3:6" x14ac:dyDescent="0.25">
      <c r="C2072" s="15"/>
      <c r="E2072" s="17"/>
      <c r="F2072" s="17"/>
    </row>
    <row r="2073" spans="3:6" x14ac:dyDescent="0.25">
      <c r="C2073" s="15"/>
      <c r="E2073" s="17"/>
      <c r="F2073" s="17"/>
    </row>
    <row r="2074" spans="3:6" x14ac:dyDescent="0.25">
      <c r="C2074" s="15"/>
      <c r="E2074" s="17"/>
      <c r="F2074" s="17"/>
    </row>
    <row r="2075" spans="3:6" x14ac:dyDescent="0.25">
      <c r="C2075" s="15"/>
      <c r="E2075" s="17"/>
      <c r="F2075" s="17"/>
    </row>
    <row r="2076" spans="3:6" x14ac:dyDescent="0.25">
      <c r="C2076" s="15"/>
      <c r="E2076" s="17"/>
      <c r="F2076" s="17"/>
    </row>
    <row r="2081" spans="3:6" x14ac:dyDescent="0.25">
      <c r="C2081" s="15"/>
      <c r="E2081" s="17"/>
      <c r="F2081" s="17"/>
    </row>
    <row r="2082" spans="3:6" x14ac:dyDescent="0.25">
      <c r="C2082" s="15"/>
      <c r="E2082" s="17"/>
      <c r="F2082" s="17"/>
    </row>
    <row r="2083" spans="3:6" x14ac:dyDescent="0.25">
      <c r="C2083" s="15"/>
      <c r="E2083" s="17"/>
      <c r="F2083" s="17"/>
    </row>
    <row r="2089" spans="3:6" x14ac:dyDescent="0.25">
      <c r="C2089" s="15"/>
      <c r="E2089" s="17"/>
      <c r="F2089" s="17"/>
    </row>
    <row r="2090" spans="3:6" x14ac:dyDescent="0.25">
      <c r="C2090" s="15"/>
      <c r="E2090" s="17"/>
      <c r="F2090" s="17"/>
    </row>
    <row r="2091" spans="3:6" x14ac:dyDescent="0.25">
      <c r="C2091" s="15"/>
      <c r="E2091" s="17"/>
      <c r="F2091" s="17"/>
    </row>
    <row r="2092" spans="3:6" x14ac:dyDescent="0.25">
      <c r="C2092" s="15"/>
      <c r="E2092" s="17"/>
      <c r="F2092" s="17"/>
    </row>
    <row r="2093" spans="3:6" x14ac:dyDescent="0.25">
      <c r="C2093" s="15"/>
      <c r="E2093" s="17"/>
      <c r="F2093" s="17"/>
    </row>
    <row r="2094" spans="3:6" x14ac:dyDescent="0.25">
      <c r="C2094" s="15"/>
      <c r="E2094" s="17"/>
      <c r="F2094" s="17"/>
    </row>
    <row r="2102" spans="3:6" x14ac:dyDescent="0.25">
      <c r="C2102" s="15"/>
      <c r="E2102" s="17"/>
      <c r="F2102" s="17"/>
    </row>
    <row r="2103" spans="3:6" x14ac:dyDescent="0.25">
      <c r="C2103" s="15"/>
      <c r="E2103" s="17"/>
      <c r="F2103" s="17"/>
    </row>
    <row r="2104" spans="3:6" x14ac:dyDescent="0.25">
      <c r="C2104" s="15"/>
      <c r="E2104" s="17"/>
      <c r="F2104" s="17"/>
    </row>
    <row r="2105" spans="3:6" x14ac:dyDescent="0.25">
      <c r="C2105" s="15"/>
      <c r="E2105" s="17"/>
      <c r="F2105" s="17"/>
    </row>
    <row r="2106" spans="3:6" x14ac:dyDescent="0.25">
      <c r="C2106" s="15"/>
      <c r="E2106" s="17"/>
      <c r="F2106" s="17"/>
    </row>
    <row r="2111" spans="3:6" x14ac:dyDescent="0.25">
      <c r="C2111" s="15"/>
      <c r="E2111" s="17"/>
      <c r="F2111" s="17"/>
    </row>
    <row r="2112" spans="3:6" x14ac:dyDescent="0.25">
      <c r="C2112" s="15"/>
      <c r="E2112" s="17"/>
      <c r="F2112" s="17"/>
    </row>
    <row r="2116" spans="3:6" x14ac:dyDescent="0.25">
      <c r="C2116" s="15"/>
      <c r="E2116" s="17"/>
      <c r="F2116" s="17"/>
    </row>
    <row r="2117" spans="3:6" x14ac:dyDescent="0.25">
      <c r="C2117" s="15"/>
      <c r="E2117" s="17"/>
      <c r="F2117" s="17"/>
    </row>
    <row r="2118" spans="3:6" x14ac:dyDescent="0.25">
      <c r="C2118" s="15"/>
      <c r="E2118" s="17"/>
      <c r="F2118" s="17"/>
    </row>
    <row r="2119" spans="3:6" x14ac:dyDescent="0.25">
      <c r="C2119" s="15"/>
      <c r="E2119" s="17"/>
      <c r="F2119" s="17"/>
    </row>
    <row r="2120" spans="3:6" x14ac:dyDescent="0.25">
      <c r="C2120" s="15"/>
      <c r="E2120" s="17"/>
      <c r="F2120" s="17"/>
    </row>
    <row r="2121" spans="3:6" x14ac:dyDescent="0.25">
      <c r="C2121" s="15"/>
      <c r="E2121" s="17"/>
      <c r="F2121" s="17"/>
    </row>
    <row r="2124" spans="3:6" x14ac:dyDescent="0.25">
      <c r="C2124" s="15"/>
      <c r="E2124" s="17"/>
      <c r="F2124" s="17"/>
    </row>
    <row r="2129" spans="3:6" x14ac:dyDescent="0.25">
      <c r="C2129" s="15"/>
      <c r="E2129" s="17"/>
      <c r="F2129" s="17"/>
    </row>
    <row r="2130" spans="3:6" x14ac:dyDescent="0.25">
      <c r="C2130" s="15"/>
      <c r="E2130" s="17"/>
      <c r="F2130" s="17"/>
    </row>
    <row r="2131" spans="3:6" x14ac:dyDescent="0.25">
      <c r="C2131" s="15"/>
      <c r="E2131" s="17"/>
      <c r="F2131" s="17"/>
    </row>
    <row r="2132" spans="3:6" x14ac:dyDescent="0.25">
      <c r="C2132" s="15"/>
      <c r="E2132" s="17"/>
      <c r="F2132" s="17"/>
    </row>
    <row r="2133" spans="3:6" x14ac:dyDescent="0.25">
      <c r="C2133" s="15"/>
      <c r="E2133" s="17"/>
      <c r="F2133" s="17"/>
    </row>
    <row r="2134" spans="3:6" x14ac:dyDescent="0.25">
      <c r="C2134" s="15"/>
      <c r="E2134" s="17"/>
      <c r="F2134" s="17"/>
    </row>
    <row r="2135" spans="3:6" x14ac:dyDescent="0.25">
      <c r="C2135" s="15"/>
      <c r="E2135" s="17"/>
      <c r="F2135" s="17"/>
    </row>
    <row r="2136" spans="3:6" x14ac:dyDescent="0.25">
      <c r="C2136" s="15"/>
      <c r="E2136" s="17"/>
      <c r="F2136" s="17"/>
    </row>
    <row r="2137" spans="3:6" x14ac:dyDescent="0.25">
      <c r="C2137" s="15"/>
      <c r="E2137" s="17"/>
      <c r="F2137" s="17"/>
    </row>
    <row r="2138" spans="3:6" x14ac:dyDescent="0.25">
      <c r="C2138" s="15"/>
      <c r="E2138" s="17"/>
      <c r="F2138" s="17"/>
    </row>
    <row r="2140" spans="3:6" x14ac:dyDescent="0.25">
      <c r="C2140" s="15"/>
      <c r="E2140" s="17"/>
      <c r="F2140" s="17"/>
    </row>
    <row r="2141" spans="3:6" x14ac:dyDescent="0.25">
      <c r="C2141" s="15"/>
      <c r="E2141" s="17"/>
      <c r="F2141" s="17"/>
    </row>
    <row r="2142" spans="3:6" x14ac:dyDescent="0.25">
      <c r="C2142" s="15"/>
      <c r="E2142" s="17"/>
      <c r="F2142" s="17"/>
    </row>
    <row r="2143" spans="3:6" x14ac:dyDescent="0.25">
      <c r="C2143" s="15"/>
      <c r="E2143" s="17"/>
      <c r="F2143" s="17"/>
    </row>
    <row r="2145" spans="3:6" x14ac:dyDescent="0.25">
      <c r="C2145" s="15"/>
      <c r="E2145" s="17"/>
      <c r="F2145" s="17"/>
    </row>
    <row r="2146" spans="3:6" x14ac:dyDescent="0.25">
      <c r="C2146" s="15"/>
      <c r="E2146" s="17"/>
      <c r="F2146" s="17"/>
    </row>
    <row r="2147" spans="3:6" x14ac:dyDescent="0.25">
      <c r="C2147" s="15"/>
      <c r="E2147" s="17"/>
      <c r="F2147" s="17"/>
    </row>
    <row r="2153" spans="3:6" x14ac:dyDescent="0.25">
      <c r="C2153" s="15"/>
      <c r="E2153" s="17"/>
      <c r="F2153" s="17"/>
    </row>
    <row r="2154" spans="3:6" x14ac:dyDescent="0.25">
      <c r="C2154" s="15"/>
      <c r="E2154" s="17"/>
      <c r="F2154" s="17"/>
    </row>
    <row r="2155" spans="3:6" x14ac:dyDescent="0.25">
      <c r="C2155" s="15"/>
      <c r="E2155" s="17"/>
      <c r="F2155" s="17"/>
    </row>
    <row r="2156" spans="3:6" x14ac:dyDescent="0.25">
      <c r="C2156" s="15"/>
      <c r="E2156" s="17"/>
      <c r="F2156" s="17"/>
    </row>
    <row r="2157" spans="3:6" x14ac:dyDescent="0.25">
      <c r="C2157" s="15"/>
      <c r="E2157" s="17"/>
      <c r="F2157" s="17"/>
    </row>
    <row r="2158" spans="3:6" x14ac:dyDescent="0.25">
      <c r="C2158" s="15"/>
      <c r="E2158" s="17"/>
      <c r="F2158" s="17"/>
    </row>
    <row r="2159" spans="3:6" x14ac:dyDescent="0.25">
      <c r="C2159" s="15"/>
      <c r="E2159" s="17"/>
      <c r="F2159" s="17"/>
    </row>
    <row r="2160" spans="3:6" x14ac:dyDescent="0.25">
      <c r="C2160" s="15"/>
      <c r="E2160" s="17"/>
      <c r="F2160" s="17"/>
    </row>
    <row r="2161" spans="3:6" x14ac:dyDescent="0.25">
      <c r="C2161" s="15"/>
      <c r="E2161" s="17"/>
      <c r="F2161" s="17"/>
    </row>
    <row r="2163" spans="3:6" x14ac:dyDescent="0.25">
      <c r="C2163" s="15"/>
      <c r="E2163" s="17"/>
      <c r="F2163" s="17"/>
    </row>
    <row r="2164" spans="3:6" x14ac:dyDescent="0.25">
      <c r="C2164" s="15"/>
      <c r="E2164" s="17"/>
      <c r="F2164" s="17"/>
    </row>
    <row r="2165" spans="3:6" x14ac:dyDescent="0.25">
      <c r="C2165" s="15"/>
      <c r="E2165" s="17"/>
      <c r="F2165" s="17"/>
    </row>
    <row r="2166" spans="3:6" x14ac:dyDescent="0.25">
      <c r="C2166" s="15"/>
      <c r="E2166" s="17"/>
      <c r="F2166" s="17"/>
    </row>
    <row r="2167" spans="3:6" x14ac:dyDescent="0.25">
      <c r="C2167" s="15"/>
      <c r="E2167" s="17"/>
      <c r="F2167" s="17"/>
    </row>
    <row r="2171" spans="3:6" x14ac:dyDescent="0.25">
      <c r="C2171" s="15"/>
      <c r="E2171" s="17"/>
      <c r="F2171" s="17"/>
    </row>
    <row r="2172" spans="3:6" x14ac:dyDescent="0.25">
      <c r="C2172" s="15"/>
      <c r="E2172" s="17"/>
      <c r="F2172" s="17"/>
    </row>
    <row r="2173" spans="3:6" x14ac:dyDescent="0.25">
      <c r="C2173" s="15"/>
      <c r="E2173" s="17"/>
      <c r="F2173" s="17"/>
    </row>
    <row r="2174" spans="3:6" x14ac:dyDescent="0.25">
      <c r="C2174" s="15"/>
      <c r="E2174" s="17"/>
      <c r="F2174" s="17"/>
    </row>
    <row r="2175" spans="3:6" x14ac:dyDescent="0.25">
      <c r="C2175" s="15"/>
      <c r="E2175" s="17"/>
      <c r="F2175" s="17"/>
    </row>
    <row r="2176" spans="3:6" x14ac:dyDescent="0.25">
      <c r="C2176" s="15"/>
      <c r="E2176" s="17"/>
      <c r="F2176" s="17"/>
    </row>
    <row r="2181" spans="3:6" x14ac:dyDescent="0.25">
      <c r="C2181" s="15"/>
      <c r="E2181" s="17"/>
      <c r="F2181" s="17"/>
    </row>
    <row r="2182" spans="3:6" x14ac:dyDescent="0.25">
      <c r="C2182" s="15"/>
      <c r="E2182" s="17"/>
      <c r="F2182" s="17"/>
    </row>
    <row r="2183" spans="3:6" x14ac:dyDescent="0.25">
      <c r="C2183" s="15"/>
      <c r="E2183" s="17"/>
      <c r="F2183" s="17"/>
    </row>
    <row r="2184" spans="3:6" x14ac:dyDescent="0.25">
      <c r="C2184" s="15"/>
      <c r="E2184" s="17"/>
      <c r="F2184" s="17"/>
    </row>
    <row r="2185" spans="3:6" x14ac:dyDescent="0.25">
      <c r="C2185" s="15"/>
      <c r="E2185" s="17"/>
      <c r="F2185" s="17"/>
    </row>
    <row r="2186" spans="3:6" x14ac:dyDescent="0.25">
      <c r="C2186" s="15"/>
      <c r="E2186" s="17"/>
      <c r="F2186" s="17"/>
    </row>
    <row r="2187" spans="3:6" x14ac:dyDescent="0.25">
      <c r="C2187" s="15"/>
      <c r="E2187" s="17"/>
      <c r="F2187" s="17"/>
    </row>
    <row r="2192" spans="3:6" x14ac:dyDescent="0.25">
      <c r="C2192" s="15"/>
      <c r="E2192" s="17"/>
      <c r="F2192" s="17"/>
    </row>
    <row r="2193" spans="3:6" x14ac:dyDescent="0.25">
      <c r="C2193" s="15"/>
      <c r="E2193" s="17"/>
      <c r="F2193" s="17"/>
    </row>
    <row r="2204" spans="3:6" x14ac:dyDescent="0.25">
      <c r="C2204" s="15"/>
      <c r="E2204" s="17"/>
      <c r="F2204" s="17"/>
    </row>
    <row r="2205" spans="3:6" x14ac:dyDescent="0.25">
      <c r="C2205" s="15"/>
      <c r="E2205" s="17"/>
      <c r="F2205" s="17"/>
    </row>
    <row r="2206" spans="3:6" x14ac:dyDescent="0.25">
      <c r="C2206" s="15"/>
      <c r="E2206" s="17"/>
      <c r="F2206" s="17"/>
    </row>
    <row r="2207" spans="3:6" x14ac:dyDescent="0.25">
      <c r="C2207" s="15"/>
      <c r="E2207" s="17"/>
      <c r="F2207" s="17"/>
    </row>
    <row r="2208" spans="3:6" x14ac:dyDescent="0.25">
      <c r="C2208" s="15"/>
      <c r="E2208" s="17"/>
      <c r="F2208" s="17"/>
    </row>
    <row r="2209" spans="3:6" x14ac:dyDescent="0.25">
      <c r="C2209" s="15"/>
      <c r="E2209" s="17"/>
      <c r="F2209" s="17"/>
    </row>
    <row r="2215" spans="3:6" x14ac:dyDescent="0.25">
      <c r="C2215" s="15"/>
      <c r="E2215" s="17"/>
      <c r="F2215" s="17"/>
    </row>
    <row r="2216" spans="3:6" x14ac:dyDescent="0.25">
      <c r="C2216" s="15"/>
      <c r="E2216" s="17"/>
      <c r="F2216" s="17"/>
    </row>
    <row r="2217" spans="3:6" x14ac:dyDescent="0.25">
      <c r="C2217" s="15"/>
      <c r="E2217" s="17"/>
      <c r="F2217" s="17"/>
    </row>
    <row r="2218" spans="3:6" x14ac:dyDescent="0.25">
      <c r="C2218" s="15"/>
      <c r="E2218" s="17"/>
      <c r="F2218" s="17"/>
    </row>
    <row r="2219" spans="3:6" x14ac:dyDescent="0.25">
      <c r="C2219" s="15"/>
      <c r="E2219" s="17"/>
      <c r="F2219" s="17"/>
    </row>
    <row r="2231" spans="3:6" x14ac:dyDescent="0.25">
      <c r="C2231" s="15"/>
      <c r="E2231" s="17"/>
      <c r="F2231" s="17"/>
    </row>
    <row r="2232" spans="3:6" x14ac:dyDescent="0.25">
      <c r="C2232" s="15"/>
      <c r="E2232" s="17"/>
      <c r="F2232" s="17"/>
    </row>
    <row r="2233" spans="3:6" x14ac:dyDescent="0.25">
      <c r="C2233" s="15"/>
      <c r="E2233" s="17"/>
      <c r="F2233" s="17"/>
    </row>
    <row r="2234" spans="3:6" x14ac:dyDescent="0.25">
      <c r="C2234" s="15"/>
      <c r="E2234" s="17"/>
      <c r="F2234" s="17"/>
    </row>
    <row r="2235" spans="3:6" x14ac:dyDescent="0.25">
      <c r="C2235" s="15"/>
      <c r="E2235" s="17"/>
      <c r="F2235" s="17"/>
    </row>
    <row r="2236" spans="3:6" x14ac:dyDescent="0.25">
      <c r="C2236" s="15"/>
      <c r="E2236" s="17"/>
      <c r="F2236" s="17"/>
    </row>
    <row r="2237" spans="3:6" x14ac:dyDescent="0.25">
      <c r="C2237" s="15"/>
      <c r="E2237" s="17"/>
      <c r="F2237" s="17"/>
    </row>
    <row r="2243" spans="3:6" x14ac:dyDescent="0.25">
      <c r="C2243" s="15"/>
      <c r="E2243" s="17"/>
      <c r="F2243" s="17"/>
    </row>
    <row r="2244" spans="3:6" x14ac:dyDescent="0.25">
      <c r="C2244" s="15"/>
      <c r="E2244" s="17"/>
      <c r="F2244" s="17"/>
    </row>
    <row r="2245" spans="3:6" x14ac:dyDescent="0.25">
      <c r="C2245" s="15"/>
      <c r="E2245" s="17"/>
      <c r="F2245" s="17"/>
    </row>
    <row r="2246" spans="3:6" x14ac:dyDescent="0.25">
      <c r="C2246" s="15"/>
      <c r="E2246" s="17"/>
      <c r="F2246" s="17"/>
    </row>
    <row r="2247" spans="3:6" x14ac:dyDescent="0.25">
      <c r="C2247" s="15"/>
      <c r="E2247" s="17"/>
      <c r="F2247" s="17"/>
    </row>
    <row r="2248" spans="3:6" x14ac:dyDescent="0.25">
      <c r="C2248" s="15"/>
      <c r="E2248" s="17"/>
      <c r="F2248" s="17"/>
    </row>
    <row r="2254" spans="3:6" x14ac:dyDescent="0.25">
      <c r="C2254" s="15"/>
      <c r="E2254" s="17"/>
      <c r="F2254" s="17"/>
    </row>
    <row r="2255" spans="3:6" x14ac:dyDescent="0.25">
      <c r="C2255" s="15"/>
      <c r="E2255" s="17"/>
      <c r="F2255" s="17"/>
    </row>
    <row r="2256" spans="3:6" x14ac:dyDescent="0.25">
      <c r="C2256" s="15"/>
      <c r="E2256" s="17"/>
      <c r="F2256" s="17"/>
    </row>
    <row r="2265" spans="3:6" x14ac:dyDescent="0.25">
      <c r="C2265" s="15"/>
      <c r="E2265" s="17"/>
      <c r="F2265" s="17"/>
    </row>
    <row r="2266" spans="3:6" x14ac:dyDescent="0.25">
      <c r="C2266" s="15"/>
      <c r="E2266" s="17"/>
      <c r="F2266" s="17"/>
    </row>
    <row r="2267" spans="3:6" x14ac:dyDescent="0.25">
      <c r="C2267" s="15"/>
      <c r="E2267" s="17"/>
      <c r="F2267" s="17"/>
    </row>
    <row r="2268" spans="3:6" x14ac:dyDescent="0.25">
      <c r="C2268" s="15"/>
      <c r="E2268" s="17"/>
      <c r="F2268" s="17"/>
    </row>
    <row r="2282" spans="3:6" x14ac:dyDescent="0.25">
      <c r="C2282" s="15"/>
      <c r="E2282" s="17"/>
      <c r="F2282" s="17"/>
    </row>
    <row r="2283" spans="3:6" x14ac:dyDescent="0.25">
      <c r="C2283" s="15"/>
      <c r="E2283" s="17"/>
      <c r="F2283" s="17"/>
    </row>
    <row r="2284" spans="3:6" x14ac:dyDescent="0.25">
      <c r="C2284" s="15"/>
      <c r="E2284" s="17"/>
      <c r="F2284" s="17"/>
    </row>
    <row r="2285" spans="3:6" x14ac:dyDescent="0.25">
      <c r="C2285" s="15"/>
      <c r="E2285" s="17"/>
      <c r="F2285" s="17"/>
    </row>
    <row r="2286" spans="3:6" x14ac:dyDescent="0.25">
      <c r="C2286" s="15"/>
      <c r="E2286" s="17"/>
      <c r="F2286" s="17"/>
    </row>
    <row r="2300" spans="3:6" x14ac:dyDescent="0.25">
      <c r="C2300" s="15"/>
      <c r="E2300" s="17"/>
      <c r="F2300" s="17"/>
    </row>
    <row r="2301" spans="3:6" x14ac:dyDescent="0.25">
      <c r="C2301" s="15"/>
      <c r="E2301" s="17"/>
      <c r="F2301" s="17"/>
    </row>
    <row r="2302" spans="3:6" x14ac:dyDescent="0.25">
      <c r="C2302" s="15"/>
      <c r="E2302" s="17"/>
      <c r="F2302" s="17"/>
    </row>
    <row r="2303" spans="3:6" x14ac:dyDescent="0.25">
      <c r="C2303" s="15"/>
      <c r="E2303" s="17"/>
      <c r="F2303" s="17"/>
    </row>
    <row r="2304" spans="3:6" x14ac:dyDescent="0.25">
      <c r="C2304" s="15"/>
      <c r="E2304" s="17"/>
      <c r="F2304" s="17"/>
    </row>
    <row r="2305" spans="3:6" x14ac:dyDescent="0.25">
      <c r="C2305" s="15"/>
      <c r="E2305" s="17"/>
      <c r="F2305" s="17"/>
    </row>
    <row r="2319" spans="3:6" x14ac:dyDescent="0.25">
      <c r="C2319" s="15"/>
      <c r="E2319" s="17"/>
      <c r="F2319" s="17"/>
    </row>
    <row r="2320" spans="3:6" x14ac:dyDescent="0.25">
      <c r="C2320" s="15"/>
      <c r="E2320" s="17"/>
      <c r="F2320" s="17"/>
    </row>
    <row r="2321" spans="3:6" x14ac:dyDescent="0.25">
      <c r="C2321" s="15"/>
      <c r="E2321" s="17"/>
      <c r="F2321" s="17"/>
    </row>
    <row r="2322" spans="3:6" x14ac:dyDescent="0.25">
      <c r="C2322" s="15"/>
      <c r="E2322" s="17"/>
      <c r="F2322" s="17"/>
    </row>
    <row r="2323" spans="3:6" x14ac:dyDescent="0.25">
      <c r="C2323" s="15"/>
      <c r="E2323" s="17"/>
      <c r="F2323" s="17"/>
    </row>
    <row r="2324" spans="3:6" x14ac:dyDescent="0.25">
      <c r="C2324" s="15"/>
      <c r="E2324" s="17"/>
      <c r="F2324" s="17"/>
    </row>
    <row r="2325" spans="3:6" x14ac:dyDescent="0.25">
      <c r="C2325" s="15"/>
      <c r="E2325" s="17"/>
      <c r="F2325" s="17"/>
    </row>
    <row r="2326" spans="3:6" x14ac:dyDescent="0.25">
      <c r="C2326" s="15"/>
      <c r="E2326" s="17"/>
      <c r="F2326" s="17"/>
    </row>
    <row r="2327" spans="3:6" x14ac:dyDescent="0.25">
      <c r="C2327" s="15"/>
      <c r="E2327" s="17"/>
      <c r="F2327" s="17"/>
    </row>
    <row r="2335" spans="3:6" x14ac:dyDescent="0.25">
      <c r="C2335" s="15"/>
      <c r="E2335" s="17"/>
      <c r="F2335" s="17"/>
    </row>
    <row r="2338" spans="3:6" x14ac:dyDescent="0.25">
      <c r="C2338" s="15"/>
      <c r="E2338" s="17"/>
      <c r="F2338" s="17"/>
    </row>
    <row r="2339" spans="3:6" x14ac:dyDescent="0.25">
      <c r="C2339" s="15"/>
      <c r="E2339" s="17"/>
      <c r="F2339" s="17"/>
    </row>
    <row r="2340" spans="3:6" x14ac:dyDescent="0.25">
      <c r="C2340" s="15"/>
      <c r="E2340" s="17"/>
      <c r="F2340" s="17"/>
    </row>
    <row r="2341" spans="3:6" x14ac:dyDescent="0.25">
      <c r="C2341" s="15"/>
      <c r="E2341" s="17"/>
      <c r="F2341" s="17"/>
    </row>
    <row r="2342" spans="3:6" x14ac:dyDescent="0.25">
      <c r="C2342" s="15"/>
      <c r="E2342" s="17"/>
      <c r="F2342" s="17"/>
    </row>
    <row r="2352" spans="3:6" x14ac:dyDescent="0.25">
      <c r="C2352" s="15"/>
      <c r="E2352" s="17"/>
      <c r="F2352" s="17"/>
    </row>
    <row r="2353" spans="3:6" x14ac:dyDescent="0.25">
      <c r="C2353" s="15"/>
      <c r="E2353" s="17"/>
      <c r="F2353" s="17"/>
    </row>
    <row r="2365" spans="3:6" x14ac:dyDescent="0.25">
      <c r="C2365" s="15"/>
      <c r="E2365" s="17"/>
      <c r="F2365" s="17"/>
    </row>
    <row r="2366" spans="3:6" x14ac:dyDescent="0.25">
      <c r="C2366" s="15"/>
      <c r="E2366" s="17"/>
      <c r="F2366" s="17"/>
    </row>
    <row r="2367" spans="3:6" x14ac:dyDescent="0.25">
      <c r="C2367" s="15"/>
      <c r="E2367" s="17"/>
      <c r="F2367" s="17"/>
    </row>
    <row r="2368" spans="3:6" x14ac:dyDescent="0.25">
      <c r="C2368" s="15"/>
      <c r="E2368" s="17"/>
      <c r="F2368" s="17"/>
    </row>
    <row r="2369" spans="3:6" x14ac:dyDescent="0.25">
      <c r="C2369" s="15"/>
      <c r="E2369" s="17"/>
      <c r="F2369" s="17"/>
    </row>
    <row r="2370" spans="3:6" x14ac:dyDescent="0.25">
      <c r="C2370" s="15"/>
      <c r="E2370" s="17"/>
      <c r="F2370" s="17"/>
    </row>
    <row r="2373" spans="3:6" x14ac:dyDescent="0.25">
      <c r="C2373" s="15"/>
      <c r="E2373" s="17"/>
      <c r="F2373" s="17"/>
    </row>
    <row r="2379" spans="3:6" x14ac:dyDescent="0.25">
      <c r="C2379" s="15"/>
      <c r="E2379" s="17"/>
      <c r="F2379" s="17"/>
    </row>
    <row r="2380" spans="3:6" x14ac:dyDescent="0.25">
      <c r="C2380" s="15"/>
      <c r="E2380" s="17"/>
      <c r="F2380" s="17"/>
    </row>
    <row r="2381" spans="3:6" x14ac:dyDescent="0.25">
      <c r="C2381" s="15"/>
      <c r="E2381" s="17"/>
      <c r="F2381" s="17"/>
    </row>
    <row r="2388" spans="3:6" x14ac:dyDescent="0.25">
      <c r="C2388" s="15"/>
      <c r="E2388" s="17"/>
      <c r="F2388" s="17"/>
    </row>
    <row r="2389" spans="3:6" x14ac:dyDescent="0.25">
      <c r="C2389" s="15"/>
      <c r="E2389" s="17"/>
      <c r="F2389" s="17"/>
    </row>
    <row r="2396" spans="3:6" x14ac:dyDescent="0.25">
      <c r="C2396" s="15"/>
      <c r="E2396" s="17"/>
      <c r="F2396" s="17"/>
    </row>
    <row r="2397" spans="3:6" x14ac:dyDescent="0.25">
      <c r="C2397" s="15"/>
      <c r="E2397" s="17"/>
      <c r="F2397" s="17"/>
    </row>
    <row r="2398" spans="3:6" x14ac:dyDescent="0.25">
      <c r="C2398" s="15"/>
      <c r="E2398" s="17"/>
      <c r="F2398" s="17"/>
    </row>
    <row r="2399" spans="3:6" x14ac:dyDescent="0.25">
      <c r="C2399" s="15"/>
      <c r="E2399" s="17"/>
      <c r="F2399" s="17"/>
    </row>
    <row r="2401" spans="3:6" x14ac:dyDescent="0.25">
      <c r="C2401" s="15"/>
      <c r="E2401" s="17"/>
      <c r="F2401" s="17"/>
    </row>
    <row r="2402" spans="3:6" x14ac:dyDescent="0.25">
      <c r="C2402" s="15"/>
      <c r="E2402" s="17"/>
      <c r="F2402" s="17"/>
    </row>
    <row r="2403" spans="3:6" x14ac:dyDescent="0.25">
      <c r="C2403" s="15"/>
      <c r="E2403" s="17"/>
      <c r="F2403" s="17"/>
    </row>
    <row r="2413" spans="3:6" x14ac:dyDescent="0.25">
      <c r="C2413" s="15"/>
      <c r="E2413" s="17"/>
      <c r="F2413" s="17"/>
    </row>
    <row r="2414" spans="3:6" x14ac:dyDescent="0.25">
      <c r="C2414" s="15"/>
      <c r="E2414" s="17"/>
      <c r="F2414" s="17"/>
    </row>
    <row r="2415" spans="3:6" x14ac:dyDescent="0.25">
      <c r="C2415" s="15"/>
      <c r="E2415" s="17"/>
      <c r="F2415" s="17"/>
    </row>
    <row r="2419" spans="3:6" x14ac:dyDescent="0.25">
      <c r="C2419" s="15"/>
      <c r="E2419" s="17"/>
      <c r="F2419" s="17"/>
    </row>
    <row r="2420" spans="3:6" x14ac:dyDescent="0.25">
      <c r="C2420" s="15"/>
      <c r="E2420" s="17"/>
      <c r="F2420" s="17"/>
    </row>
    <row r="2425" spans="3:6" x14ac:dyDescent="0.25">
      <c r="C2425" s="15"/>
      <c r="E2425" s="17"/>
      <c r="F2425" s="17"/>
    </row>
    <row r="2426" spans="3:6" x14ac:dyDescent="0.25">
      <c r="C2426" s="15"/>
      <c r="E2426" s="17"/>
      <c r="F2426" s="17"/>
    </row>
    <row r="2427" spans="3:6" x14ac:dyDescent="0.25">
      <c r="C2427" s="15"/>
      <c r="E2427" s="17"/>
      <c r="F2427" s="17"/>
    </row>
    <row r="2428" spans="3:6" x14ac:dyDescent="0.25">
      <c r="C2428" s="15"/>
      <c r="E2428" s="17"/>
      <c r="F2428" s="17"/>
    </row>
    <row r="2436" spans="3:6" x14ac:dyDescent="0.25">
      <c r="C2436" s="15"/>
      <c r="E2436" s="17"/>
      <c r="F2436" s="17"/>
    </row>
    <row r="2437" spans="3:6" x14ac:dyDescent="0.25">
      <c r="C2437" s="15"/>
      <c r="E2437" s="17"/>
      <c r="F2437" s="17"/>
    </row>
    <row r="2438" spans="3:6" x14ac:dyDescent="0.25">
      <c r="C2438" s="15"/>
      <c r="E2438" s="17"/>
      <c r="F2438" s="17"/>
    </row>
    <row r="2440" spans="3:6" x14ac:dyDescent="0.25">
      <c r="C2440" s="15"/>
      <c r="E2440" s="17"/>
      <c r="F2440" s="17"/>
    </row>
    <row r="2441" spans="3:6" x14ac:dyDescent="0.25">
      <c r="C2441" s="15"/>
      <c r="E2441" s="17"/>
      <c r="F2441" s="17"/>
    </row>
    <row r="2442" spans="3:6" x14ac:dyDescent="0.25">
      <c r="C2442" s="15"/>
      <c r="E2442" s="17"/>
      <c r="F2442" s="17"/>
    </row>
    <row r="2443" spans="3:6" x14ac:dyDescent="0.25">
      <c r="C2443" s="15"/>
      <c r="E2443" s="17"/>
      <c r="F2443" s="17"/>
    </row>
    <row r="2448" spans="3:6" x14ac:dyDescent="0.25">
      <c r="C2448" s="15"/>
      <c r="E2448" s="17"/>
      <c r="F2448" s="17"/>
    </row>
    <row r="2449" spans="3:6" x14ac:dyDescent="0.25">
      <c r="C2449" s="15"/>
      <c r="E2449" s="17"/>
      <c r="F2449" s="17"/>
    </row>
    <row r="2450" spans="3:6" x14ac:dyDescent="0.25">
      <c r="C2450" s="15"/>
      <c r="E2450" s="17"/>
      <c r="F2450" s="17"/>
    </row>
    <row r="2451" spans="3:6" x14ac:dyDescent="0.25">
      <c r="C2451" s="15"/>
      <c r="E2451" s="17"/>
      <c r="F2451" s="17"/>
    </row>
    <row r="2456" spans="3:6" x14ac:dyDescent="0.25">
      <c r="C2456" s="15"/>
      <c r="E2456" s="17"/>
      <c r="F2456" s="17"/>
    </row>
    <row r="2457" spans="3:6" x14ac:dyDescent="0.25">
      <c r="C2457" s="15"/>
      <c r="E2457" s="17"/>
      <c r="F2457" s="17"/>
    </row>
    <row r="2458" spans="3:6" x14ac:dyDescent="0.25">
      <c r="C2458" s="15"/>
      <c r="E2458" s="17"/>
      <c r="F2458" s="17"/>
    </row>
    <row r="2459" spans="3:6" x14ac:dyDescent="0.25">
      <c r="C2459" s="15"/>
      <c r="E2459" s="17"/>
      <c r="F2459" s="17"/>
    </row>
    <row r="2460" spans="3:6" x14ac:dyDescent="0.25">
      <c r="C2460" s="15"/>
      <c r="E2460" s="17"/>
      <c r="F2460" s="17"/>
    </row>
    <row r="2467" spans="3:6" x14ac:dyDescent="0.25">
      <c r="C2467" s="15"/>
      <c r="E2467" s="17"/>
      <c r="F2467" s="17"/>
    </row>
    <row r="2468" spans="3:6" x14ac:dyDescent="0.25">
      <c r="C2468" s="15"/>
      <c r="E2468" s="17"/>
      <c r="F2468" s="17"/>
    </row>
    <row r="2472" spans="3:6" x14ac:dyDescent="0.25">
      <c r="C2472" s="15"/>
      <c r="E2472" s="17"/>
      <c r="F2472" s="17"/>
    </row>
    <row r="2473" spans="3:6" x14ac:dyDescent="0.25">
      <c r="C2473" s="15"/>
      <c r="E2473" s="17"/>
      <c r="F2473" s="17"/>
    </row>
    <row r="2474" spans="3:6" x14ac:dyDescent="0.25">
      <c r="C2474" s="15"/>
      <c r="E2474" s="17"/>
      <c r="F2474" s="17"/>
    </row>
    <row r="2475" spans="3:6" x14ac:dyDescent="0.25">
      <c r="C2475" s="15"/>
      <c r="E2475" s="17"/>
      <c r="F2475" s="17"/>
    </row>
    <row r="2476" spans="3:6" x14ac:dyDescent="0.25">
      <c r="C2476" s="15"/>
      <c r="E2476" s="17"/>
      <c r="F2476" s="17"/>
    </row>
    <row r="2481" spans="3:6" x14ac:dyDescent="0.25">
      <c r="C2481" s="15"/>
      <c r="E2481" s="17"/>
      <c r="F2481" s="17"/>
    </row>
    <row r="2482" spans="3:6" x14ac:dyDescent="0.25">
      <c r="C2482" s="15"/>
      <c r="E2482" s="17"/>
      <c r="F2482" s="17"/>
    </row>
    <row r="2483" spans="3:6" x14ac:dyDescent="0.25">
      <c r="C2483" s="15"/>
      <c r="E2483" s="17"/>
      <c r="F2483" s="17"/>
    </row>
    <row r="2484" spans="3:6" x14ac:dyDescent="0.25">
      <c r="C2484" s="15"/>
      <c r="E2484" s="17"/>
      <c r="F2484" s="17"/>
    </row>
    <row r="2485" spans="3:6" x14ac:dyDescent="0.25">
      <c r="C2485" s="15"/>
      <c r="E2485" s="17"/>
      <c r="F2485" s="17"/>
    </row>
    <row r="2486" spans="3:6" x14ac:dyDescent="0.25">
      <c r="C2486" s="15"/>
      <c r="E2486" s="17"/>
      <c r="F2486" s="17"/>
    </row>
    <row r="2491" spans="3:6" x14ac:dyDescent="0.25">
      <c r="C2491" s="15"/>
      <c r="E2491" s="17"/>
      <c r="F2491" s="17"/>
    </row>
    <row r="2492" spans="3:6" x14ac:dyDescent="0.25">
      <c r="C2492" s="15"/>
      <c r="E2492" s="17"/>
      <c r="F2492" s="17"/>
    </row>
    <row r="2501" spans="3:6" x14ac:dyDescent="0.25">
      <c r="C2501" s="15"/>
      <c r="E2501" s="17"/>
      <c r="F2501" s="17"/>
    </row>
    <row r="2502" spans="3:6" x14ac:dyDescent="0.25">
      <c r="C2502" s="15"/>
      <c r="E2502" s="17"/>
      <c r="F2502" s="17"/>
    </row>
    <row r="2503" spans="3:6" x14ac:dyDescent="0.25">
      <c r="C2503" s="15"/>
      <c r="E2503" s="17"/>
      <c r="F2503" s="17"/>
    </row>
    <row r="2509" spans="3:6" x14ac:dyDescent="0.25">
      <c r="C2509" s="15"/>
      <c r="E2509" s="17"/>
      <c r="F2509" s="17"/>
    </row>
    <row r="2510" spans="3:6" x14ac:dyDescent="0.25">
      <c r="C2510" s="15"/>
      <c r="E2510" s="17"/>
      <c r="F2510" s="17"/>
    </row>
    <row r="2514" spans="3:6" x14ac:dyDescent="0.25">
      <c r="C2514" s="15"/>
      <c r="E2514" s="17"/>
      <c r="F2514" s="17"/>
    </row>
    <row r="2515" spans="3:6" x14ac:dyDescent="0.25">
      <c r="C2515" s="15"/>
      <c r="E2515" s="17"/>
      <c r="F2515" s="17"/>
    </row>
    <row r="2516" spans="3:6" x14ac:dyDescent="0.25">
      <c r="C2516" s="15"/>
      <c r="E2516" s="17"/>
      <c r="F2516" s="17"/>
    </row>
    <row r="2517" spans="3:6" x14ac:dyDescent="0.25">
      <c r="C2517" s="15"/>
      <c r="E2517" s="17"/>
      <c r="F2517" s="17"/>
    </row>
    <row r="2518" spans="3:6" x14ac:dyDescent="0.25">
      <c r="C2518" s="15"/>
      <c r="E2518" s="17"/>
      <c r="F2518" s="17"/>
    </row>
    <row r="2519" spans="3:6" x14ac:dyDescent="0.25">
      <c r="C2519" s="15"/>
      <c r="E2519" s="17"/>
      <c r="F2519" s="17"/>
    </row>
    <row r="2520" spans="3:6" x14ac:dyDescent="0.25">
      <c r="C2520" s="15"/>
      <c r="E2520" s="17"/>
      <c r="F2520" s="17"/>
    </row>
    <row r="2521" spans="3:6" x14ac:dyDescent="0.25">
      <c r="C2521" s="15"/>
      <c r="E2521" s="17"/>
      <c r="F2521" s="17"/>
    </row>
    <row r="2522" spans="3:6" x14ac:dyDescent="0.25">
      <c r="C2522" s="15"/>
      <c r="E2522" s="17"/>
      <c r="F2522" s="17"/>
    </row>
    <row r="2523" spans="3:6" x14ac:dyDescent="0.25">
      <c r="C2523" s="15"/>
      <c r="E2523" s="17"/>
      <c r="F2523" s="17"/>
    </row>
    <row r="2524" spans="3:6" x14ac:dyDescent="0.25">
      <c r="C2524" s="15"/>
      <c r="E2524" s="17"/>
      <c r="F2524" s="17"/>
    </row>
    <row r="2525" spans="3:6" x14ac:dyDescent="0.25">
      <c r="C2525" s="15"/>
      <c r="E2525" s="17"/>
      <c r="F2525" s="17"/>
    </row>
    <row r="2526" spans="3:6" x14ac:dyDescent="0.25">
      <c r="C2526" s="15"/>
      <c r="E2526" s="17"/>
      <c r="F2526" s="17"/>
    </row>
    <row r="2527" spans="3:6" x14ac:dyDescent="0.25">
      <c r="C2527" s="15"/>
      <c r="E2527" s="17"/>
      <c r="F2527" s="17"/>
    </row>
    <row r="2528" spans="3:6" x14ac:dyDescent="0.25">
      <c r="C2528" s="15"/>
      <c r="E2528" s="17"/>
      <c r="F2528" s="17"/>
    </row>
    <row r="2529" spans="3:6" x14ac:dyDescent="0.25">
      <c r="C2529" s="15"/>
      <c r="E2529" s="17"/>
      <c r="F2529" s="17"/>
    </row>
    <row r="2530" spans="3:6" x14ac:dyDescent="0.25">
      <c r="C2530" s="15"/>
      <c r="E2530" s="17"/>
      <c r="F2530" s="17"/>
    </row>
    <row r="2531" spans="3:6" x14ac:dyDescent="0.25">
      <c r="C2531" s="15"/>
      <c r="E2531" s="17"/>
      <c r="F2531" s="17"/>
    </row>
    <row r="2532" spans="3:6" x14ac:dyDescent="0.25">
      <c r="C2532" s="15"/>
      <c r="E2532" s="17"/>
      <c r="F2532" s="17"/>
    </row>
    <row r="2533" spans="3:6" x14ac:dyDescent="0.25">
      <c r="C2533" s="15"/>
      <c r="E2533" s="17"/>
      <c r="F2533" s="17"/>
    </row>
    <row r="2534" spans="3:6" x14ac:dyDescent="0.25">
      <c r="C2534" s="15"/>
      <c r="E2534" s="17"/>
      <c r="F2534" s="17"/>
    </row>
    <row r="2535" spans="3:6" x14ac:dyDescent="0.25">
      <c r="C2535" s="15"/>
      <c r="E2535" s="17"/>
      <c r="F2535" s="17"/>
    </row>
    <row r="2536" spans="3:6" x14ac:dyDescent="0.25">
      <c r="C2536" s="15"/>
      <c r="E2536" s="17"/>
      <c r="F2536" s="17"/>
    </row>
    <row r="2537" spans="3:6" x14ac:dyDescent="0.25">
      <c r="C2537" s="15"/>
      <c r="E2537" s="17"/>
      <c r="F2537" s="17"/>
    </row>
    <row r="2538" spans="3:6" x14ac:dyDescent="0.25">
      <c r="C2538" s="15"/>
      <c r="E2538" s="17"/>
      <c r="F2538" s="17"/>
    </row>
    <row r="2539" spans="3:6" x14ac:dyDescent="0.25">
      <c r="C2539" s="15"/>
      <c r="E2539" s="17"/>
      <c r="F2539" s="17"/>
    </row>
    <row r="2540" spans="3:6" x14ac:dyDescent="0.25">
      <c r="C2540" s="15"/>
      <c r="E2540" s="17"/>
      <c r="F2540" s="17"/>
    </row>
    <row r="2541" spans="3:6" x14ac:dyDescent="0.25">
      <c r="C2541" s="15"/>
      <c r="E2541" s="17"/>
      <c r="F2541" s="17"/>
    </row>
    <row r="2542" spans="3:6" x14ac:dyDescent="0.25">
      <c r="C2542" s="15"/>
      <c r="E2542" s="17"/>
      <c r="F2542" s="17"/>
    </row>
    <row r="2543" spans="3:6" x14ac:dyDescent="0.25">
      <c r="C2543" s="15"/>
      <c r="E2543" s="17"/>
      <c r="F2543" s="17"/>
    </row>
    <row r="2544" spans="3:6" x14ac:dyDescent="0.25">
      <c r="C2544" s="15"/>
      <c r="E2544" s="17"/>
      <c r="F2544" s="17"/>
    </row>
    <row r="2545" spans="3:6" x14ac:dyDescent="0.25">
      <c r="C2545" s="15"/>
      <c r="E2545" s="17"/>
      <c r="F2545" s="17"/>
    </row>
    <row r="2546" spans="3:6" x14ac:dyDescent="0.25">
      <c r="C2546" s="15"/>
      <c r="E2546" s="17"/>
      <c r="F2546" s="17"/>
    </row>
    <row r="2547" spans="3:6" x14ac:dyDescent="0.25">
      <c r="C2547" s="15"/>
      <c r="E2547" s="17"/>
      <c r="F2547" s="17"/>
    </row>
    <row r="2548" spans="3:6" x14ac:dyDescent="0.25">
      <c r="C2548" s="15"/>
      <c r="E2548" s="17"/>
      <c r="F2548" s="17"/>
    </row>
    <row r="2549" spans="3:6" x14ac:dyDescent="0.25">
      <c r="C2549" s="15"/>
      <c r="E2549" s="17"/>
      <c r="F2549" s="17"/>
    </row>
    <row r="2550" spans="3:6" x14ac:dyDescent="0.25">
      <c r="C2550" s="15"/>
      <c r="E2550" s="17"/>
      <c r="F2550" s="17"/>
    </row>
    <row r="2551" spans="3:6" x14ac:dyDescent="0.25">
      <c r="C2551" s="15"/>
      <c r="E2551" s="17"/>
      <c r="F2551" s="17"/>
    </row>
    <row r="2552" spans="3:6" x14ac:dyDescent="0.25">
      <c r="C2552" s="15"/>
      <c r="E2552" s="17"/>
      <c r="F2552" s="17"/>
    </row>
    <row r="2561" spans="3:6" x14ac:dyDescent="0.25">
      <c r="C2561" s="15"/>
      <c r="E2561" s="17"/>
      <c r="F2561" s="17"/>
    </row>
    <row r="2562" spans="3:6" x14ac:dyDescent="0.25">
      <c r="C2562" s="15"/>
      <c r="E2562" s="17"/>
      <c r="F2562" s="17"/>
    </row>
    <row r="2563" spans="3:6" x14ac:dyDescent="0.25">
      <c r="C2563" s="15"/>
      <c r="E2563" s="17"/>
      <c r="F2563" s="17"/>
    </row>
    <row r="2564" spans="3:6" x14ac:dyDescent="0.25">
      <c r="C2564" s="15"/>
      <c r="E2564" s="17"/>
      <c r="F2564" s="17"/>
    </row>
    <row r="2565" spans="3:6" x14ac:dyDescent="0.25">
      <c r="C2565" s="15"/>
      <c r="E2565" s="17"/>
      <c r="F2565" s="17"/>
    </row>
    <row r="2566" spans="3:6" x14ac:dyDescent="0.25">
      <c r="C2566" s="15"/>
      <c r="E2566" s="17"/>
      <c r="F2566" s="17"/>
    </row>
    <row r="2567" spans="3:6" x14ac:dyDescent="0.25">
      <c r="C2567" s="15"/>
      <c r="E2567" s="17"/>
      <c r="F2567" s="17"/>
    </row>
    <row r="2568" spans="3:6" x14ac:dyDescent="0.25">
      <c r="C2568" s="15"/>
      <c r="E2568" s="17"/>
      <c r="F2568" s="17"/>
    </row>
    <row r="2569" spans="3:6" x14ac:dyDescent="0.25">
      <c r="C2569" s="15"/>
      <c r="E2569" s="17"/>
      <c r="F2569" s="17"/>
    </row>
    <row r="2570" spans="3:6" x14ac:dyDescent="0.25">
      <c r="C2570" s="15"/>
      <c r="E2570" s="17"/>
      <c r="F2570" s="17"/>
    </row>
    <row r="2571" spans="3:6" x14ac:dyDescent="0.25">
      <c r="C2571" s="15"/>
      <c r="E2571" s="17"/>
      <c r="F2571" s="17"/>
    </row>
    <row r="2572" spans="3:6" x14ac:dyDescent="0.25">
      <c r="C2572" s="15"/>
      <c r="E2572" s="17"/>
      <c r="F2572" s="17"/>
    </row>
    <row r="2576" spans="3:6" x14ac:dyDescent="0.25">
      <c r="C2576" s="15"/>
      <c r="E2576" s="17"/>
      <c r="F2576" s="17"/>
    </row>
    <row r="2577" spans="3:6" x14ac:dyDescent="0.25">
      <c r="C2577" s="15"/>
      <c r="E2577" s="17"/>
      <c r="F2577" s="17"/>
    </row>
    <row r="2578" spans="3:6" x14ac:dyDescent="0.25">
      <c r="C2578" s="15"/>
      <c r="E2578" s="17"/>
      <c r="F2578" s="17"/>
    </row>
    <row r="2579" spans="3:6" x14ac:dyDescent="0.25">
      <c r="C2579" s="15"/>
      <c r="E2579" s="17"/>
      <c r="F2579" s="17"/>
    </row>
    <row r="2580" spans="3:6" x14ac:dyDescent="0.25">
      <c r="C2580" s="15"/>
      <c r="E2580" s="17"/>
      <c r="F2580" s="17"/>
    </row>
    <row r="2581" spans="3:6" x14ac:dyDescent="0.25">
      <c r="C2581" s="15"/>
      <c r="E2581" s="17"/>
      <c r="F2581" s="17"/>
    </row>
    <row r="2582" spans="3:6" x14ac:dyDescent="0.25">
      <c r="C2582" s="15"/>
      <c r="E2582" s="17"/>
      <c r="F2582" s="17"/>
    </row>
    <row r="2583" spans="3:6" x14ac:dyDescent="0.25">
      <c r="C2583" s="15"/>
      <c r="E2583" s="17"/>
      <c r="F2583" s="17"/>
    </row>
    <row r="2584" spans="3:6" x14ac:dyDescent="0.25">
      <c r="C2584" s="15"/>
      <c r="E2584" s="17"/>
      <c r="F2584" s="17"/>
    </row>
    <row r="2585" spans="3:6" x14ac:dyDescent="0.25">
      <c r="C2585" s="15"/>
      <c r="E2585" s="17"/>
      <c r="F2585" s="17"/>
    </row>
    <row r="2586" spans="3:6" x14ac:dyDescent="0.25">
      <c r="C2586" s="15"/>
      <c r="E2586" s="17"/>
      <c r="F2586" s="17"/>
    </row>
    <row r="2587" spans="3:6" x14ac:dyDescent="0.25">
      <c r="C2587" s="15"/>
      <c r="E2587" s="17"/>
      <c r="F2587" s="17"/>
    </row>
    <row r="2588" spans="3:6" x14ac:dyDescent="0.25">
      <c r="C2588" s="15"/>
      <c r="E2588" s="17"/>
      <c r="F2588" s="17"/>
    </row>
    <row r="2589" spans="3:6" x14ac:dyDescent="0.25">
      <c r="C2589" s="15"/>
      <c r="E2589" s="17"/>
      <c r="F2589" s="17"/>
    </row>
    <row r="2590" spans="3:6" x14ac:dyDescent="0.25">
      <c r="C2590" s="15"/>
      <c r="E2590" s="17"/>
      <c r="F2590" s="17"/>
    </row>
    <row r="2592" spans="3:6" x14ac:dyDescent="0.25">
      <c r="C2592" s="15"/>
      <c r="E2592" s="17"/>
      <c r="F2592" s="17"/>
    </row>
    <row r="2593" spans="3:6" x14ac:dyDescent="0.25">
      <c r="C2593" s="15"/>
      <c r="E2593" s="17"/>
      <c r="F2593" s="17"/>
    </row>
    <row r="2594" spans="3:6" x14ac:dyDescent="0.25">
      <c r="C2594" s="15"/>
      <c r="E2594" s="17"/>
      <c r="F2594" s="17"/>
    </row>
    <row r="2595" spans="3:6" x14ac:dyDescent="0.25">
      <c r="C2595" s="15"/>
      <c r="E2595" s="17"/>
      <c r="F2595" s="17"/>
    </row>
    <row r="2596" spans="3:6" x14ac:dyDescent="0.25">
      <c r="C2596" s="15"/>
      <c r="E2596" s="17"/>
      <c r="F2596" s="17"/>
    </row>
    <row r="2597" spans="3:6" x14ac:dyDescent="0.25">
      <c r="C2597" s="15"/>
      <c r="E2597" s="17"/>
      <c r="F2597" s="17"/>
    </row>
    <row r="2598" spans="3:6" x14ac:dyDescent="0.25">
      <c r="C2598" s="15"/>
      <c r="E2598" s="17"/>
      <c r="F2598" s="17"/>
    </row>
    <row r="2599" spans="3:6" x14ac:dyDescent="0.25">
      <c r="C2599" s="15"/>
      <c r="E2599" s="17"/>
      <c r="F2599" s="17"/>
    </row>
    <row r="2600" spans="3:6" x14ac:dyDescent="0.25">
      <c r="C2600" s="15"/>
      <c r="E2600" s="17"/>
      <c r="F2600" s="17"/>
    </row>
    <row r="2606" spans="3:6" x14ac:dyDescent="0.25">
      <c r="C2606" s="15"/>
      <c r="E2606" s="17"/>
      <c r="F2606" s="17"/>
    </row>
    <row r="2607" spans="3:6" x14ac:dyDescent="0.25">
      <c r="C2607" s="15"/>
      <c r="E2607" s="17"/>
      <c r="F2607" s="17"/>
    </row>
    <row r="2608" spans="3:6" x14ac:dyDescent="0.25">
      <c r="C2608" s="15"/>
      <c r="E2608" s="17"/>
      <c r="F2608" s="17"/>
    </row>
    <row r="2609" spans="3:6" x14ac:dyDescent="0.25">
      <c r="C2609" s="15"/>
      <c r="E2609" s="17"/>
      <c r="F2609" s="17"/>
    </row>
    <row r="2610" spans="3:6" x14ac:dyDescent="0.25">
      <c r="C2610" s="15"/>
      <c r="E2610" s="17"/>
      <c r="F2610" s="17"/>
    </row>
    <row r="2611" spans="3:6" x14ac:dyDescent="0.25">
      <c r="C2611" s="15"/>
      <c r="E2611" s="17"/>
      <c r="F2611" s="17"/>
    </row>
    <row r="2612" spans="3:6" x14ac:dyDescent="0.25">
      <c r="C2612" s="15"/>
      <c r="E2612" s="17"/>
      <c r="F2612" s="17"/>
    </row>
    <row r="2613" spans="3:6" x14ac:dyDescent="0.25">
      <c r="C2613" s="15"/>
      <c r="E2613" s="17"/>
      <c r="F2613" s="17"/>
    </row>
    <row r="2614" spans="3:6" x14ac:dyDescent="0.25">
      <c r="C2614" s="15"/>
      <c r="E2614" s="17"/>
      <c r="F2614" s="17"/>
    </row>
    <row r="2618" spans="3:6" x14ac:dyDescent="0.25">
      <c r="C2618" s="15"/>
      <c r="E2618" s="17"/>
      <c r="F2618" s="17"/>
    </row>
    <row r="2619" spans="3:6" x14ac:dyDescent="0.25">
      <c r="C2619" s="15"/>
      <c r="E2619" s="17"/>
      <c r="F2619" s="17"/>
    </row>
    <row r="2620" spans="3:6" x14ac:dyDescent="0.25">
      <c r="C2620" s="15"/>
      <c r="E2620" s="17"/>
      <c r="F2620" s="17"/>
    </row>
    <row r="2621" spans="3:6" x14ac:dyDescent="0.25">
      <c r="C2621" s="15"/>
      <c r="E2621" s="17"/>
      <c r="F2621" s="17"/>
    </row>
    <row r="2622" spans="3:6" x14ac:dyDescent="0.25">
      <c r="C2622" s="15"/>
      <c r="E2622" s="17"/>
      <c r="F2622" s="17"/>
    </row>
    <row r="2623" spans="3:6" x14ac:dyDescent="0.25">
      <c r="C2623" s="15"/>
      <c r="E2623" s="17"/>
      <c r="F2623" s="17"/>
    </row>
    <row r="2624" spans="3:6" x14ac:dyDescent="0.25">
      <c r="C2624" s="15"/>
      <c r="E2624" s="17"/>
      <c r="F2624" s="17"/>
    </row>
    <row r="2625" spans="3:6" x14ac:dyDescent="0.25">
      <c r="C2625" s="15"/>
      <c r="E2625" s="17"/>
      <c r="F2625" s="17"/>
    </row>
    <row r="2626" spans="3:6" x14ac:dyDescent="0.25">
      <c r="C2626" s="15"/>
      <c r="E2626" s="17"/>
      <c r="F2626" s="17"/>
    </row>
    <row r="2633" spans="3:6" x14ac:dyDescent="0.25">
      <c r="C2633" s="15"/>
      <c r="E2633" s="17"/>
      <c r="F2633" s="17"/>
    </row>
    <row r="2634" spans="3:6" x14ac:dyDescent="0.25">
      <c r="C2634" s="15"/>
      <c r="E2634" s="17"/>
      <c r="F2634" s="17"/>
    </row>
    <row r="2635" spans="3:6" x14ac:dyDescent="0.25">
      <c r="C2635" s="15"/>
      <c r="E2635" s="17"/>
      <c r="F2635" s="17"/>
    </row>
    <row r="2636" spans="3:6" x14ac:dyDescent="0.25">
      <c r="C2636" s="15"/>
      <c r="E2636" s="17"/>
      <c r="F2636" s="17"/>
    </row>
    <row r="2637" spans="3:6" x14ac:dyDescent="0.25">
      <c r="C2637" s="15"/>
      <c r="E2637" s="17"/>
      <c r="F2637" s="17"/>
    </row>
    <row r="2638" spans="3:6" x14ac:dyDescent="0.25">
      <c r="C2638" s="15"/>
      <c r="E2638" s="17"/>
      <c r="F2638" s="17"/>
    </row>
    <row r="2639" spans="3:6" x14ac:dyDescent="0.25">
      <c r="C2639" s="15"/>
      <c r="E2639" s="17"/>
      <c r="F2639" s="17"/>
    </row>
    <row r="2643" spans="3:6" x14ac:dyDescent="0.25">
      <c r="C2643" s="15"/>
      <c r="E2643" s="17"/>
      <c r="F2643" s="17"/>
    </row>
    <row r="2644" spans="3:6" x14ac:dyDescent="0.25">
      <c r="C2644" s="15"/>
      <c r="E2644" s="17"/>
      <c r="F2644" s="17"/>
    </row>
    <row r="2645" spans="3:6" x14ac:dyDescent="0.25">
      <c r="C2645" s="15"/>
      <c r="E2645" s="17"/>
      <c r="F2645" s="17"/>
    </row>
    <row r="2646" spans="3:6" x14ac:dyDescent="0.25">
      <c r="C2646" s="15"/>
      <c r="E2646" s="17"/>
      <c r="F2646" s="17"/>
    </row>
    <row r="2647" spans="3:6" x14ac:dyDescent="0.25">
      <c r="C2647" s="15"/>
      <c r="E2647" s="17"/>
      <c r="F2647" s="17"/>
    </row>
    <row r="2648" spans="3:6" x14ac:dyDescent="0.25">
      <c r="C2648" s="15"/>
      <c r="E2648" s="17"/>
      <c r="F2648" s="17"/>
    </row>
    <row r="2649" spans="3:6" x14ac:dyDescent="0.25">
      <c r="C2649" s="15"/>
      <c r="E2649" s="17"/>
      <c r="F2649" s="17"/>
    </row>
    <row r="2650" spans="3:6" x14ac:dyDescent="0.25">
      <c r="C2650" s="15"/>
      <c r="E2650" s="17"/>
      <c r="F2650" s="17"/>
    </row>
    <row r="2651" spans="3:6" x14ac:dyDescent="0.25">
      <c r="C2651" s="15"/>
      <c r="E2651" s="17"/>
      <c r="F2651" s="17"/>
    </row>
    <row r="2658" spans="3:6" x14ac:dyDescent="0.25">
      <c r="C2658" s="15"/>
      <c r="E2658" s="17"/>
      <c r="F2658" s="17"/>
    </row>
    <row r="2659" spans="3:6" x14ac:dyDescent="0.25">
      <c r="C2659" s="15"/>
      <c r="E2659" s="17"/>
      <c r="F2659" s="17"/>
    </row>
    <row r="2660" spans="3:6" x14ac:dyDescent="0.25">
      <c r="C2660" s="15"/>
      <c r="E2660" s="17"/>
      <c r="F2660" s="17"/>
    </row>
    <row r="2661" spans="3:6" x14ac:dyDescent="0.25">
      <c r="C2661" s="15"/>
      <c r="E2661" s="17"/>
      <c r="F2661" s="17"/>
    </row>
    <row r="2662" spans="3:6" x14ac:dyDescent="0.25">
      <c r="C2662" s="15"/>
      <c r="E2662" s="17"/>
      <c r="F2662" s="17"/>
    </row>
    <row r="2663" spans="3:6" x14ac:dyDescent="0.25">
      <c r="C2663" s="15"/>
      <c r="E2663" s="17"/>
      <c r="F2663" s="17"/>
    </row>
    <row r="2664" spans="3:6" x14ac:dyDescent="0.25">
      <c r="C2664" s="15"/>
      <c r="E2664" s="17"/>
      <c r="F2664" s="17"/>
    </row>
    <row r="2665" spans="3:6" x14ac:dyDescent="0.25">
      <c r="C2665" s="15"/>
      <c r="E2665" s="17"/>
      <c r="F2665" s="17"/>
    </row>
    <row r="2670" spans="3:6" x14ac:dyDescent="0.25">
      <c r="C2670" s="15"/>
      <c r="E2670" s="17"/>
      <c r="F2670" s="17"/>
    </row>
    <row r="2671" spans="3:6" x14ac:dyDescent="0.25">
      <c r="C2671" s="15"/>
      <c r="E2671" s="17"/>
      <c r="F2671" s="17"/>
    </row>
    <row r="2672" spans="3:6" x14ac:dyDescent="0.25">
      <c r="C2672" s="15"/>
      <c r="E2672" s="17"/>
      <c r="F2672" s="17"/>
    </row>
    <row r="2673" spans="3:6" x14ac:dyDescent="0.25">
      <c r="C2673" s="15"/>
      <c r="E2673" s="17"/>
      <c r="F2673" s="17"/>
    </row>
    <row r="2674" spans="3:6" x14ac:dyDescent="0.25">
      <c r="C2674" s="15"/>
      <c r="E2674" s="17"/>
      <c r="F2674" s="17"/>
    </row>
    <row r="2675" spans="3:6" x14ac:dyDescent="0.25">
      <c r="C2675" s="15"/>
      <c r="E2675" s="17"/>
      <c r="F2675" s="17"/>
    </row>
    <row r="2676" spans="3:6" x14ac:dyDescent="0.25">
      <c r="C2676" s="15"/>
      <c r="E2676" s="17"/>
      <c r="F2676" s="17"/>
    </row>
    <row r="2677" spans="3:6" x14ac:dyDescent="0.25">
      <c r="C2677" s="15"/>
      <c r="E2677" s="17"/>
      <c r="F2677" s="17"/>
    </row>
    <row r="2678" spans="3:6" x14ac:dyDescent="0.25">
      <c r="C2678" s="15"/>
      <c r="E2678" s="17"/>
      <c r="F2678" s="17"/>
    </row>
    <row r="2679" spans="3:6" x14ac:dyDescent="0.25">
      <c r="C2679" s="15"/>
      <c r="E2679" s="17"/>
      <c r="F2679" s="17"/>
    </row>
    <row r="2680" spans="3:6" x14ac:dyDescent="0.25">
      <c r="C2680" s="15"/>
      <c r="E2680" s="17"/>
      <c r="F2680" s="17"/>
    </row>
    <row r="2683" spans="3:6" x14ac:dyDescent="0.25">
      <c r="C2683" s="15"/>
      <c r="E2683" s="17"/>
      <c r="F2683" s="17"/>
    </row>
    <row r="2684" spans="3:6" x14ac:dyDescent="0.25">
      <c r="C2684" s="15"/>
      <c r="E2684" s="17"/>
      <c r="F2684" s="17"/>
    </row>
    <row r="2685" spans="3:6" x14ac:dyDescent="0.25">
      <c r="C2685" s="15"/>
      <c r="E2685" s="17"/>
      <c r="F2685" s="17"/>
    </row>
    <row r="2686" spans="3:6" x14ac:dyDescent="0.25">
      <c r="C2686" s="15"/>
      <c r="E2686" s="17"/>
      <c r="F2686" s="17"/>
    </row>
    <row r="2687" spans="3:6" x14ac:dyDescent="0.25">
      <c r="C2687" s="15"/>
      <c r="E2687" s="17"/>
      <c r="F2687" s="17"/>
    </row>
    <row r="2688" spans="3:6" x14ac:dyDescent="0.25">
      <c r="C2688" s="15"/>
      <c r="E2688" s="17"/>
      <c r="F2688" s="17"/>
    </row>
    <row r="2689" spans="3:6" x14ac:dyDescent="0.25">
      <c r="C2689" s="15"/>
      <c r="E2689" s="17"/>
      <c r="F2689" s="17"/>
    </row>
    <row r="2690" spans="3:6" x14ac:dyDescent="0.25">
      <c r="C2690" s="15"/>
      <c r="E2690" s="17"/>
      <c r="F2690" s="17"/>
    </row>
    <row r="2691" spans="3:6" x14ac:dyDescent="0.25">
      <c r="C2691" s="15"/>
      <c r="E2691" s="17"/>
      <c r="F2691" s="17"/>
    </row>
    <row r="2692" spans="3:6" x14ac:dyDescent="0.25">
      <c r="C2692" s="15"/>
      <c r="E2692" s="17"/>
      <c r="F2692" s="17"/>
    </row>
    <row r="2693" spans="3:6" x14ac:dyDescent="0.25">
      <c r="C2693" s="15"/>
      <c r="E2693" s="17"/>
      <c r="F2693" s="17"/>
    </row>
    <row r="2700" spans="3:6" x14ac:dyDescent="0.25">
      <c r="C2700" s="15"/>
      <c r="E2700" s="17"/>
      <c r="F2700" s="17"/>
    </row>
    <row r="2701" spans="3:6" x14ac:dyDescent="0.25">
      <c r="C2701" s="15"/>
      <c r="E2701" s="17"/>
      <c r="F2701" s="17"/>
    </row>
    <row r="2702" spans="3:6" x14ac:dyDescent="0.25">
      <c r="C2702" s="15"/>
      <c r="E2702" s="17"/>
      <c r="F2702" s="17"/>
    </row>
    <row r="2703" spans="3:6" x14ac:dyDescent="0.25">
      <c r="C2703" s="15"/>
      <c r="E2703" s="17"/>
      <c r="F2703" s="17"/>
    </row>
    <row r="2704" spans="3:6" x14ac:dyDescent="0.25">
      <c r="C2704" s="15"/>
      <c r="E2704" s="17"/>
      <c r="F2704" s="17"/>
    </row>
    <row r="2705" spans="3:6" x14ac:dyDescent="0.25">
      <c r="C2705" s="15"/>
      <c r="E2705" s="17"/>
      <c r="F2705" s="17"/>
    </row>
    <row r="2706" spans="3:6" x14ac:dyDescent="0.25">
      <c r="C2706" s="15"/>
      <c r="E2706" s="17"/>
      <c r="F2706" s="17"/>
    </row>
    <row r="2707" spans="3:6" x14ac:dyDescent="0.25">
      <c r="C2707" s="15"/>
      <c r="E2707" s="17"/>
      <c r="F2707" s="17"/>
    </row>
    <row r="2708" spans="3:6" x14ac:dyDescent="0.25">
      <c r="C2708" s="15"/>
      <c r="E2708" s="17"/>
      <c r="F2708" s="17"/>
    </row>
    <row r="2709" spans="3:6" x14ac:dyDescent="0.25">
      <c r="C2709" s="15"/>
      <c r="E2709" s="17"/>
      <c r="F2709" s="17"/>
    </row>
    <row r="2710" spans="3:6" x14ac:dyDescent="0.25">
      <c r="C2710" s="15"/>
      <c r="E2710" s="17"/>
      <c r="F2710" s="17"/>
    </row>
    <row r="2715" spans="3:6" x14ac:dyDescent="0.25">
      <c r="C2715" s="15"/>
      <c r="E2715" s="17"/>
      <c r="F2715" s="17"/>
    </row>
    <row r="2716" spans="3:6" x14ac:dyDescent="0.25">
      <c r="C2716" s="15"/>
      <c r="E2716" s="17"/>
      <c r="F2716" s="17"/>
    </row>
    <row r="2717" spans="3:6" x14ac:dyDescent="0.25">
      <c r="C2717" s="15"/>
      <c r="E2717" s="17"/>
      <c r="F2717" s="17"/>
    </row>
    <row r="2718" spans="3:6" x14ac:dyDescent="0.25">
      <c r="C2718" s="15"/>
      <c r="E2718" s="17"/>
      <c r="F2718" s="17"/>
    </row>
    <row r="2719" spans="3:6" x14ac:dyDescent="0.25">
      <c r="C2719" s="15"/>
      <c r="E2719" s="17"/>
      <c r="F2719" s="17"/>
    </row>
    <row r="2720" spans="3:6" x14ac:dyDescent="0.25">
      <c r="C2720" s="15"/>
      <c r="E2720" s="17"/>
      <c r="F2720" s="17"/>
    </row>
    <row r="2721" spans="3:6" x14ac:dyDescent="0.25">
      <c r="C2721" s="15"/>
      <c r="E2721" s="17"/>
      <c r="F2721" s="17"/>
    </row>
    <row r="2722" spans="3:6" x14ac:dyDescent="0.25">
      <c r="C2722" s="15"/>
      <c r="E2722" s="17"/>
      <c r="F2722" s="17"/>
    </row>
    <row r="2723" spans="3:6" x14ac:dyDescent="0.25">
      <c r="C2723" s="15"/>
      <c r="E2723" s="17"/>
      <c r="F2723" s="17"/>
    </row>
    <row r="2724" spans="3:6" x14ac:dyDescent="0.25">
      <c r="C2724" s="15"/>
      <c r="E2724" s="17"/>
      <c r="F2724" s="17"/>
    </row>
    <row r="2725" spans="3:6" x14ac:dyDescent="0.25">
      <c r="C2725" s="15"/>
      <c r="E2725" s="17"/>
      <c r="F2725" s="17"/>
    </row>
    <row r="2726" spans="3:6" x14ac:dyDescent="0.25">
      <c r="C2726" s="15"/>
      <c r="E2726" s="17"/>
      <c r="F2726" s="17"/>
    </row>
    <row r="2727" spans="3:6" x14ac:dyDescent="0.25">
      <c r="C2727" s="15"/>
      <c r="E2727" s="17"/>
      <c r="F2727" s="17"/>
    </row>
    <row r="2728" spans="3:6" x14ac:dyDescent="0.25">
      <c r="C2728" s="15"/>
      <c r="E2728" s="17"/>
      <c r="F2728" s="17"/>
    </row>
    <row r="2729" spans="3:6" x14ac:dyDescent="0.25">
      <c r="C2729" s="15"/>
      <c r="E2729" s="17"/>
      <c r="F2729" s="17"/>
    </row>
    <row r="2730" spans="3:6" x14ac:dyDescent="0.25">
      <c r="C2730" s="15"/>
      <c r="E2730" s="17"/>
      <c r="F2730" s="17"/>
    </row>
    <row r="2731" spans="3:6" x14ac:dyDescent="0.25">
      <c r="C2731" s="15"/>
      <c r="E2731" s="17"/>
      <c r="F2731" s="17"/>
    </row>
    <row r="2732" spans="3:6" x14ac:dyDescent="0.25">
      <c r="C2732" s="15"/>
      <c r="E2732" s="17"/>
      <c r="F2732" s="17"/>
    </row>
    <row r="2733" spans="3:6" x14ac:dyDescent="0.25">
      <c r="C2733" s="15"/>
      <c r="E2733" s="17"/>
      <c r="F2733" s="17"/>
    </row>
    <row r="2739" spans="3:6" x14ac:dyDescent="0.25">
      <c r="C2739" s="15"/>
      <c r="E2739" s="17"/>
      <c r="F2739" s="17"/>
    </row>
    <row r="2740" spans="3:6" x14ac:dyDescent="0.25">
      <c r="C2740" s="15"/>
      <c r="E2740" s="17"/>
      <c r="F2740" s="17"/>
    </row>
    <row r="2741" spans="3:6" x14ac:dyDescent="0.25">
      <c r="C2741" s="15"/>
      <c r="E2741" s="17"/>
      <c r="F2741" s="17"/>
    </row>
    <row r="2742" spans="3:6" x14ac:dyDescent="0.25">
      <c r="C2742" s="15"/>
      <c r="E2742" s="17"/>
      <c r="F2742" s="17"/>
    </row>
    <row r="2743" spans="3:6" x14ac:dyDescent="0.25">
      <c r="C2743" s="15"/>
      <c r="E2743" s="17"/>
      <c r="F2743" s="17"/>
    </row>
    <row r="2744" spans="3:6" x14ac:dyDescent="0.25">
      <c r="C2744" s="15"/>
      <c r="E2744" s="17"/>
      <c r="F2744" s="17"/>
    </row>
    <row r="2745" spans="3:6" x14ac:dyDescent="0.25">
      <c r="C2745" s="15"/>
      <c r="E2745" s="17"/>
      <c r="F2745" s="17"/>
    </row>
    <row r="2746" spans="3:6" x14ac:dyDescent="0.25">
      <c r="C2746" s="15"/>
      <c r="E2746" s="17"/>
      <c r="F2746" s="17"/>
    </row>
    <row r="2747" spans="3:6" x14ac:dyDescent="0.25">
      <c r="C2747" s="15"/>
      <c r="E2747" s="17"/>
      <c r="F2747" s="17"/>
    </row>
    <row r="2748" spans="3:6" x14ac:dyDescent="0.25">
      <c r="C2748" s="15"/>
      <c r="E2748" s="17"/>
      <c r="F2748" s="17"/>
    </row>
    <row r="2749" spans="3:6" x14ac:dyDescent="0.25">
      <c r="C2749" s="15"/>
      <c r="E2749" s="17"/>
      <c r="F2749" s="17"/>
    </row>
    <row r="2750" spans="3:6" x14ac:dyDescent="0.25">
      <c r="C2750" s="15"/>
      <c r="E2750" s="17"/>
      <c r="F2750" s="17"/>
    </row>
    <row r="2751" spans="3:6" x14ac:dyDescent="0.25">
      <c r="C2751" s="15"/>
      <c r="E2751" s="17"/>
      <c r="F2751" s="17"/>
    </row>
    <row r="2752" spans="3:6" x14ac:dyDescent="0.25">
      <c r="C2752" s="15"/>
      <c r="E2752" s="17"/>
      <c r="F2752" s="17"/>
    </row>
    <row r="2753" spans="3:6" x14ac:dyDescent="0.25">
      <c r="C2753" s="15"/>
      <c r="E2753" s="17"/>
      <c r="F2753" s="17"/>
    </row>
    <row r="2754" spans="3:6" x14ac:dyDescent="0.25">
      <c r="C2754" s="15"/>
      <c r="E2754" s="17"/>
      <c r="F2754" s="17"/>
    </row>
    <row r="2755" spans="3:6" x14ac:dyDescent="0.25">
      <c r="C2755" s="15"/>
      <c r="E2755" s="17"/>
      <c r="F2755" s="17"/>
    </row>
    <row r="2756" spans="3:6" x14ac:dyDescent="0.25">
      <c r="C2756" s="15"/>
      <c r="E2756" s="17"/>
      <c r="F2756" s="17"/>
    </row>
    <row r="2757" spans="3:6" x14ac:dyDescent="0.25">
      <c r="C2757" s="15"/>
      <c r="E2757" s="17"/>
      <c r="F2757" s="17"/>
    </row>
    <row r="2758" spans="3:6" x14ac:dyDescent="0.25">
      <c r="C2758" s="15"/>
      <c r="E2758" s="17"/>
      <c r="F2758" s="17"/>
    </row>
    <row r="2759" spans="3:6" x14ac:dyDescent="0.25">
      <c r="C2759" s="15"/>
      <c r="E2759" s="17"/>
      <c r="F2759" s="17"/>
    </row>
    <row r="2760" spans="3:6" x14ac:dyDescent="0.25">
      <c r="C2760" s="15"/>
      <c r="E2760" s="17"/>
      <c r="F2760" s="17"/>
    </row>
    <row r="2761" spans="3:6" x14ac:dyDescent="0.25">
      <c r="C2761" s="15"/>
      <c r="E2761" s="17"/>
      <c r="F2761" s="17"/>
    </row>
    <row r="2767" spans="3:6" x14ac:dyDescent="0.25">
      <c r="C2767" s="15"/>
      <c r="E2767" s="17"/>
      <c r="F2767" s="17"/>
    </row>
    <row r="2768" spans="3:6" x14ac:dyDescent="0.25">
      <c r="C2768" s="15"/>
      <c r="E2768" s="17"/>
      <c r="F2768" s="17"/>
    </row>
    <row r="2769" spans="3:6" x14ac:dyDescent="0.25">
      <c r="C2769" s="15"/>
      <c r="E2769" s="17"/>
      <c r="F2769" s="17"/>
    </row>
    <row r="2770" spans="3:6" x14ac:dyDescent="0.25">
      <c r="C2770" s="15"/>
      <c r="E2770" s="17"/>
      <c r="F2770" s="17"/>
    </row>
    <row r="2771" spans="3:6" x14ac:dyDescent="0.25">
      <c r="C2771" s="15"/>
      <c r="E2771" s="17"/>
      <c r="F2771" s="17"/>
    </row>
    <row r="2772" spans="3:6" x14ac:dyDescent="0.25">
      <c r="C2772" s="15"/>
      <c r="E2772" s="17"/>
      <c r="F2772" s="17"/>
    </row>
    <row r="2773" spans="3:6" x14ac:dyDescent="0.25">
      <c r="C2773" s="15"/>
      <c r="E2773" s="17"/>
      <c r="F2773" s="17"/>
    </row>
    <row r="2774" spans="3:6" x14ac:dyDescent="0.25">
      <c r="C2774" s="15"/>
      <c r="E2774" s="17"/>
      <c r="F2774" s="17"/>
    </row>
    <row r="2777" spans="3:6" x14ac:dyDescent="0.25">
      <c r="C2777" s="15"/>
      <c r="E2777" s="17"/>
      <c r="F2777" s="17"/>
    </row>
    <row r="2778" spans="3:6" x14ac:dyDescent="0.25">
      <c r="C2778" s="15"/>
      <c r="E2778" s="17"/>
      <c r="F2778" s="17"/>
    </row>
    <row r="2779" spans="3:6" x14ac:dyDescent="0.25">
      <c r="C2779" s="15"/>
      <c r="E2779" s="17"/>
      <c r="F2779" s="17"/>
    </row>
    <row r="2780" spans="3:6" x14ac:dyDescent="0.25">
      <c r="C2780" s="15"/>
      <c r="E2780" s="17"/>
      <c r="F2780" s="17"/>
    </row>
    <row r="2781" spans="3:6" x14ac:dyDescent="0.25">
      <c r="C2781" s="15"/>
      <c r="E2781" s="17"/>
      <c r="F2781" s="17"/>
    </row>
    <row r="2782" spans="3:6" x14ac:dyDescent="0.25">
      <c r="C2782" s="15"/>
      <c r="E2782" s="17"/>
      <c r="F2782" s="17"/>
    </row>
    <row r="2783" spans="3:6" x14ac:dyDescent="0.25">
      <c r="C2783" s="15"/>
      <c r="E2783" s="17"/>
      <c r="F2783" s="17"/>
    </row>
    <row r="2784" spans="3:6" x14ac:dyDescent="0.25">
      <c r="C2784" s="15"/>
      <c r="E2784" s="17"/>
      <c r="F2784" s="17"/>
    </row>
    <row r="2785" spans="3:6" x14ac:dyDescent="0.25">
      <c r="C2785" s="15"/>
      <c r="E2785" s="17"/>
      <c r="F2785" s="17"/>
    </row>
    <row r="2786" spans="3:6" x14ac:dyDescent="0.25">
      <c r="C2786" s="15"/>
      <c r="E2786" s="17"/>
      <c r="F2786" s="17"/>
    </row>
    <row r="2787" spans="3:6" x14ac:dyDescent="0.25">
      <c r="C2787" s="15"/>
      <c r="E2787" s="17"/>
      <c r="F2787" s="17"/>
    </row>
    <row r="2788" spans="3:6" x14ac:dyDescent="0.25">
      <c r="C2788" s="15"/>
      <c r="E2788" s="17"/>
      <c r="F2788" s="17"/>
    </row>
    <row r="2789" spans="3:6" x14ac:dyDescent="0.25">
      <c r="C2789" s="15"/>
      <c r="E2789" s="17"/>
      <c r="F2789" s="17"/>
    </row>
    <row r="2790" spans="3:6" x14ac:dyDescent="0.25">
      <c r="C2790" s="15"/>
      <c r="E2790" s="17"/>
      <c r="F2790" s="17"/>
    </row>
    <row r="2791" spans="3:6" x14ac:dyDescent="0.25">
      <c r="C2791" s="15"/>
      <c r="E2791" s="17"/>
      <c r="F2791" s="17"/>
    </row>
    <row r="2798" spans="3:6" x14ac:dyDescent="0.25">
      <c r="C2798" s="15"/>
      <c r="E2798" s="17"/>
      <c r="F2798" s="17"/>
    </row>
    <row r="2799" spans="3:6" x14ac:dyDescent="0.25">
      <c r="C2799" s="15"/>
      <c r="E2799" s="17"/>
      <c r="F2799" s="17"/>
    </row>
    <row r="2800" spans="3:6" x14ac:dyDescent="0.25">
      <c r="C2800" s="15"/>
      <c r="E2800" s="17"/>
      <c r="F2800" s="17"/>
    </row>
    <row r="2801" spans="3:6" x14ac:dyDescent="0.25">
      <c r="C2801" s="15"/>
      <c r="E2801" s="17"/>
      <c r="F2801" s="17"/>
    </row>
    <row r="2802" spans="3:6" x14ac:dyDescent="0.25">
      <c r="C2802" s="15"/>
      <c r="E2802" s="17"/>
      <c r="F2802" s="17"/>
    </row>
    <row r="2803" spans="3:6" x14ac:dyDescent="0.25">
      <c r="C2803" s="15"/>
      <c r="E2803" s="17"/>
      <c r="F2803" s="17"/>
    </row>
    <row r="2804" spans="3:6" x14ac:dyDescent="0.25">
      <c r="C2804" s="15"/>
      <c r="E2804" s="17"/>
      <c r="F2804" s="17"/>
    </row>
    <row r="2805" spans="3:6" x14ac:dyDescent="0.25">
      <c r="C2805" s="15"/>
      <c r="E2805" s="17"/>
      <c r="F2805" s="17"/>
    </row>
    <row r="2806" spans="3:6" x14ac:dyDescent="0.25">
      <c r="C2806" s="15"/>
      <c r="E2806" s="17"/>
      <c r="F2806" s="17"/>
    </row>
    <row r="2807" spans="3:6" x14ac:dyDescent="0.25">
      <c r="C2807" s="15"/>
      <c r="E2807" s="17"/>
      <c r="F2807" s="17"/>
    </row>
    <row r="2808" spans="3:6" x14ac:dyDescent="0.25">
      <c r="C2808" s="15"/>
      <c r="E2808" s="17"/>
      <c r="F2808" s="17"/>
    </row>
    <row r="2809" spans="3:6" x14ac:dyDescent="0.25">
      <c r="C2809" s="15"/>
      <c r="E2809" s="17"/>
      <c r="F2809" s="17"/>
    </row>
    <row r="2810" spans="3:6" x14ac:dyDescent="0.25">
      <c r="C2810" s="15"/>
      <c r="E2810" s="17"/>
      <c r="F2810" s="17"/>
    </row>
    <row r="2811" spans="3:6" x14ac:dyDescent="0.25">
      <c r="C2811" s="15"/>
      <c r="E2811" s="17"/>
      <c r="F2811" s="17"/>
    </row>
    <row r="2812" spans="3:6" x14ac:dyDescent="0.25">
      <c r="C2812" s="15"/>
      <c r="E2812" s="17"/>
      <c r="F2812" s="17"/>
    </row>
    <row r="2813" spans="3:6" x14ac:dyDescent="0.25">
      <c r="C2813" s="15"/>
      <c r="E2813" s="17"/>
      <c r="F2813" s="17"/>
    </row>
    <row r="2814" spans="3:6" x14ac:dyDescent="0.25">
      <c r="C2814" s="15"/>
      <c r="E2814" s="17"/>
      <c r="F2814" s="17"/>
    </row>
    <row r="2826" spans="3:6" x14ac:dyDescent="0.25">
      <c r="C2826" s="15"/>
      <c r="E2826" s="17"/>
      <c r="F2826" s="17"/>
    </row>
    <row r="2827" spans="3:6" x14ac:dyDescent="0.25">
      <c r="C2827" s="15"/>
      <c r="E2827" s="17"/>
      <c r="F2827" s="17"/>
    </row>
    <row r="2828" spans="3:6" x14ac:dyDescent="0.25">
      <c r="C2828" s="15"/>
      <c r="E2828" s="17"/>
      <c r="F2828" s="17"/>
    </row>
    <row r="2829" spans="3:6" x14ac:dyDescent="0.25">
      <c r="C2829" s="15"/>
      <c r="E2829" s="17"/>
      <c r="F2829" s="17"/>
    </row>
    <row r="2830" spans="3:6" x14ac:dyDescent="0.25">
      <c r="C2830" s="15"/>
      <c r="E2830" s="17"/>
      <c r="F2830" s="17"/>
    </row>
    <row r="2831" spans="3:6" x14ac:dyDescent="0.25">
      <c r="C2831" s="15"/>
      <c r="E2831" s="17"/>
      <c r="F2831" s="17"/>
    </row>
    <row r="2832" spans="3:6" x14ac:dyDescent="0.25">
      <c r="C2832" s="15"/>
      <c r="E2832" s="17"/>
      <c r="F2832" s="17"/>
    </row>
    <row r="2835" spans="3:6" x14ac:dyDescent="0.25">
      <c r="C2835" s="15"/>
      <c r="E2835" s="17"/>
      <c r="F2835" s="17"/>
    </row>
    <row r="2836" spans="3:6" x14ac:dyDescent="0.25">
      <c r="C2836" s="15"/>
      <c r="E2836" s="17"/>
      <c r="F2836" s="17"/>
    </row>
    <row r="2837" spans="3:6" x14ac:dyDescent="0.25">
      <c r="C2837" s="15"/>
      <c r="E2837" s="17"/>
      <c r="F2837" s="17"/>
    </row>
    <row r="2838" spans="3:6" x14ac:dyDescent="0.25">
      <c r="C2838" s="15"/>
      <c r="E2838" s="17"/>
      <c r="F2838" s="17"/>
    </row>
    <row r="2839" spans="3:6" x14ac:dyDescent="0.25">
      <c r="C2839" s="15"/>
      <c r="E2839" s="17"/>
      <c r="F2839" s="17"/>
    </row>
    <row r="2840" spans="3:6" x14ac:dyDescent="0.25">
      <c r="C2840" s="15"/>
      <c r="E2840" s="17"/>
      <c r="F2840" s="17"/>
    </row>
    <row r="2841" spans="3:6" x14ac:dyDescent="0.25">
      <c r="C2841" s="15"/>
      <c r="E2841" s="17"/>
      <c r="F2841" s="17"/>
    </row>
    <row r="2842" spans="3:6" x14ac:dyDescent="0.25">
      <c r="C2842" s="15"/>
      <c r="E2842" s="17"/>
      <c r="F2842" s="17"/>
    </row>
    <row r="2847" spans="3:6" x14ac:dyDescent="0.25">
      <c r="C2847" s="15"/>
      <c r="E2847" s="17"/>
      <c r="F2847" s="17"/>
    </row>
    <row r="2848" spans="3:6" x14ac:dyDescent="0.25">
      <c r="C2848" s="15"/>
      <c r="E2848" s="17"/>
      <c r="F2848" s="17"/>
    </row>
    <row r="2849" spans="3:6" x14ac:dyDescent="0.25">
      <c r="C2849" s="15"/>
      <c r="E2849" s="17"/>
      <c r="F2849" s="17"/>
    </row>
    <row r="2850" spans="3:6" x14ac:dyDescent="0.25">
      <c r="C2850" s="15"/>
      <c r="E2850" s="17"/>
      <c r="F2850" s="17"/>
    </row>
    <row r="2853" spans="3:6" x14ac:dyDescent="0.25">
      <c r="C2853" s="15"/>
      <c r="E2853" s="17"/>
      <c r="F2853" s="17"/>
    </row>
    <row r="2854" spans="3:6" x14ac:dyDescent="0.25">
      <c r="C2854" s="15"/>
      <c r="E2854" s="17"/>
      <c r="F2854" s="17"/>
    </row>
    <row r="2859" spans="3:6" x14ac:dyDescent="0.25">
      <c r="C2859" s="15"/>
      <c r="E2859" s="17"/>
      <c r="F2859" s="17"/>
    </row>
    <row r="2860" spans="3:6" x14ac:dyDescent="0.25">
      <c r="C2860" s="15"/>
      <c r="E2860" s="17"/>
      <c r="F2860" s="17"/>
    </row>
    <row r="2861" spans="3:6" x14ac:dyDescent="0.25">
      <c r="C2861" s="15"/>
      <c r="E2861" s="17"/>
      <c r="F2861" s="17"/>
    </row>
    <row r="2862" spans="3:6" x14ac:dyDescent="0.25">
      <c r="C2862" s="15"/>
      <c r="E2862" s="17"/>
      <c r="F2862" s="17"/>
    </row>
    <row r="2863" spans="3:6" x14ac:dyDescent="0.25">
      <c r="C2863" s="15"/>
      <c r="E2863" s="17"/>
      <c r="F2863" s="17"/>
    </row>
    <row r="2870" spans="3:6" x14ac:dyDescent="0.25">
      <c r="C2870" s="15"/>
      <c r="E2870" s="17"/>
      <c r="F2870" s="17"/>
    </row>
    <row r="2871" spans="3:6" x14ac:dyDescent="0.25">
      <c r="C2871" s="15"/>
      <c r="E2871" s="17"/>
      <c r="F2871" s="17"/>
    </row>
    <row r="2872" spans="3:6" x14ac:dyDescent="0.25">
      <c r="C2872" s="15"/>
      <c r="E2872" s="17"/>
      <c r="F2872" s="17"/>
    </row>
    <row r="2873" spans="3:6" x14ac:dyDescent="0.25">
      <c r="C2873" s="15"/>
      <c r="E2873" s="17"/>
      <c r="F2873" s="17"/>
    </row>
    <row r="2874" spans="3:6" x14ac:dyDescent="0.25">
      <c r="C2874" s="15"/>
      <c r="E2874" s="17"/>
      <c r="F2874" s="17"/>
    </row>
    <row r="2880" spans="3:6" x14ac:dyDescent="0.25">
      <c r="C2880" s="15"/>
      <c r="E2880" s="17"/>
      <c r="F2880" s="17"/>
    </row>
    <row r="2881" spans="3:6" x14ac:dyDescent="0.25">
      <c r="C2881" s="15"/>
      <c r="E2881" s="17"/>
      <c r="F2881" s="17"/>
    </row>
    <row r="2882" spans="3:6" x14ac:dyDescent="0.25">
      <c r="C2882" s="15"/>
      <c r="E2882" s="17"/>
      <c r="F2882" s="17"/>
    </row>
    <row r="2883" spans="3:6" x14ac:dyDescent="0.25">
      <c r="C2883" s="15"/>
      <c r="E2883" s="17"/>
      <c r="F2883" s="17"/>
    </row>
    <row r="2884" spans="3:6" x14ac:dyDescent="0.25">
      <c r="C2884" s="15"/>
      <c r="E2884" s="17"/>
      <c r="F2884" s="17"/>
    </row>
    <row r="2885" spans="3:6" x14ac:dyDescent="0.25">
      <c r="C2885" s="15"/>
      <c r="E2885" s="17"/>
      <c r="F2885" s="17"/>
    </row>
    <row r="2891" spans="3:6" x14ac:dyDescent="0.25">
      <c r="C2891" s="15"/>
      <c r="E2891" s="17"/>
      <c r="F2891" s="17"/>
    </row>
    <row r="2892" spans="3:6" x14ac:dyDescent="0.25">
      <c r="C2892" s="15"/>
      <c r="E2892" s="17"/>
      <c r="F2892" s="17"/>
    </row>
    <row r="2893" spans="3:6" x14ac:dyDescent="0.25">
      <c r="C2893" s="15"/>
      <c r="E2893" s="17"/>
      <c r="F2893" s="17"/>
    </row>
    <row r="2894" spans="3:6" x14ac:dyDescent="0.25">
      <c r="C2894" s="15"/>
      <c r="E2894" s="17"/>
      <c r="F2894" s="17"/>
    </row>
    <row r="2895" spans="3:6" x14ac:dyDescent="0.25">
      <c r="C2895" s="15"/>
      <c r="E2895" s="17"/>
      <c r="F2895" s="17"/>
    </row>
    <row r="2896" spans="3:6" x14ac:dyDescent="0.25">
      <c r="C2896" s="15"/>
      <c r="E2896" s="17"/>
      <c r="F2896" s="17"/>
    </row>
    <row r="2897" spans="3:6" x14ac:dyDescent="0.25">
      <c r="C2897" s="15"/>
      <c r="E2897" s="17"/>
      <c r="F2897" s="17"/>
    </row>
    <row r="2898" spans="3:6" x14ac:dyDescent="0.25">
      <c r="C2898" s="15"/>
      <c r="E2898" s="17"/>
      <c r="F2898" s="17"/>
    </row>
    <row r="2899" spans="3:6" x14ac:dyDescent="0.25">
      <c r="C2899" s="15"/>
      <c r="E2899" s="17"/>
      <c r="F2899" s="17"/>
    </row>
    <row r="2906" spans="3:6" x14ac:dyDescent="0.25">
      <c r="C2906" s="15"/>
      <c r="E2906" s="17"/>
      <c r="F2906" s="17"/>
    </row>
    <row r="2907" spans="3:6" x14ac:dyDescent="0.25">
      <c r="C2907" s="15"/>
      <c r="E2907" s="17"/>
      <c r="F2907" s="17"/>
    </row>
    <row r="2908" spans="3:6" x14ac:dyDescent="0.25">
      <c r="C2908" s="15"/>
      <c r="E2908" s="17"/>
      <c r="F2908" s="17"/>
    </row>
    <row r="2909" spans="3:6" x14ac:dyDescent="0.25">
      <c r="C2909" s="15"/>
      <c r="E2909" s="17"/>
      <c r="F2909" s="17"/>
    </row>
    <row r="2915" spans="3:6" x14ac:dyDescent="0.25">
      <c r="C2915" s="15"/>
      <c r="E2915" s="17"/>
      <c r="F2915" s="17"/>
    </row>
    <row r="2916" spans="3:6" x14ac:dyDescent="0.25">
      <c r="C2916" s="15"/>
      <c r="E2916" s="17"/>
      <c r="F2916" s="17"/>
    </row>
    <row r="2917" spans="3:6" x14ac:dyDescent="0.25">
      <c r="C2917" s="15"/>
      <c r="E2917" s="17"/>
      <c r="F2917" s="17"/>
    </row>
    <row r="2918" spans="3:6" x14ac:dyDescent="0.25">
      <c r="C2918" s="15"/>
      <c r="E2918" s="17"/>
      <c r="F2918" s="17"/>
    </row>
    <row r="2919" spans="3:6" x14ac:dyDescent="0.25">
      <c r="C2919" s="15"/>
      <c r="E2919" s="17"/>
      <c r="F2919" s="17"/>
    </row>
    <row r="2920" spans="3:6" x14ac:dyDescent="0.25">
      <c r="C2920" s="15"/>
      <c r="E2920" s="17"/>
      <c r="F2920" s="17"/>
    </row>
    <row r="2921" spans="3:6" x14ac:dyDescent="0.25">
      <c r="C2921" s="15"/>
      <c r="E2921" s="17"/>
      <c r="F2921" s="17"/>
    </row>
    <row r="2922" spans="3:6" x14ac:dyDescent="0.25">
      <c r="C2922" s="15"/>
      <c r="E2922" s="17"/>
      <c r="F2922" s="17"/>
    </row>
    <row r="2923" spans="3:6" x14ac:dyDescent="0.25">
      <c r="C2923" s="15"/>
      <c r="E2923" s="17"/>
      <c r="F2923" s="17"/>
    </row>
    <row r="2929" spans="3:6" x14ac:dyDescent="0.25">
      <c r="C2929" s="15"/>
      <c r="E2929" s="17"/>
      <c r="F2929" s="17"/>
    </row>
    <row r="2930" spans="3:6" x14ac:dyDescent="0.25">
      <c r="C2930" s="15"/>
      <c r="E2930" s="17"/>
      <c r="F2930" s="17"/>
    </row>
    <row r="2931" spans="3:6" x14ac:dyDescent="0.25">
      <c r="C2931" s="15"/>
      <c r="E2931" s="17"/>
      <c r="F2931" s="17"/>
    </row>
    <row r="2932" spans="3:6" x14ac:dyDescent="0.25">
      <c r="C2932" s="15"/>
      <c r="E2932" s="17"/>
      <c r="F2932" s="17"/>
    </row>
    <row r="2933" spans="3:6" x14ac:dyDescent="0.25">
      <c r="C2933" s="15"/>
      <c r="E2933" s="17"/>
      <c r="F2933" s="17"/>
    </row>
    <row r="2938" spans="3:6" x14ac:dyDescent="0.25">
      <c r="C2938" s="15"/>
      <c r="E2938" s="17"/>
      <c r="F2938" s="17"/>
    </row>
    <row r="2939" spans="3:6" x14ac:dyDescent="0.25">
      <c r="C2939" s="15"/>
      <c r="E2939" s="17"/>
      <c r="F2939" s="17"/>
    </row>
    <row r="2940" spans="3:6" x14ac:dyDescent="0.25">
      <c r="C2940" s="15"/>
      <c r="E2940" s="17"/>
      <c r="F2940" s="17"/>
    </row>
    <row r="2941" spans="3:6" x14ac:dyDescent="0.25">
      <c r="C2941" s="15"/>
      <c r="E2941" s="17"/>
      <c r="F2941" s="17"/>
    </row>
    <row r="2942" spans="3:6" x14ac:dyDescent="0.25">
      <c r="C2942" s="15"/>
      <c r="E2942" s="17"/>
      <c r="F2942" s="17"/>
    </row>
    <row r="2943" spans="3:6" x14ac:dyDescent="0.25">
      <c r="C2943" s="15"/>
      <c r="E2943" s="17"/>
      <c r="F2943" s="17"/>
    </row>
    <row r="2949" spans="3:6" x14ac:dyDescent="0.25">
      <c r="C2949" s="15"/>
      <c r="E2949" s="17"/>
      <c r="F2949" s="17"/>
    </row>
    <row r="2950" spans="3:6" x14ac:dyDescent="0.25">
      <c r="C2950" s="15"/>
      <c r="E2950" s="17"/>
      <c r="F2950" s="17"/>
    </row>
    <row r="2951" spans="3:6" x14ac:dyDescent="0.25">
      <c r="C2951" s="15"/>
      <c r="E2951" s="17"/>
      <c r="F2951" s="17"/>
    </row>
    <row r="2952" spans="3:6" x14ac:dyDescent="0.25">
      <c r="C2952" s="15"/>
      <c r="E2952" s="17"/>
      <c r="F2952" s="17"/>
    </row>
    <row r="2959" spans="3:6" x14ac:dyDescent="0.25">
      <c r="C2959" s="15"/>
      <c r="E2959" s="17"/>
      <c r="F2959" s="17"/>
    </row>
    <row r="2960" spans="3:6" x14ac:dyDescent="0.25">
      <c r="C2960" s="15"/>
      <c r="E2960" s="17"/>
      <c r="F2960" s="17"/>
    </row>
    <row r="2970" spans="3:6" x14ac:dyDescent="0.25">
      <c r="C2970" s="15"/>
      <c r="E2970" s="17"/>
      <c r="F2970" s="17"/>
    </row>
    <row r="2971" spans="3:6" x14ac:dyDescent="0.25">
      <c r="C2971" s="15"/>
      <c r="E2971" s="17"/>
      <c r="F2971" s="17"/>
    </row>
    <row r="2972" spans="3:6" x14ac:dyDescent="0.25">
      <c r="C2972" s="15"/>
      <c r="E2972" s="17"/>
      <c r="F2972" s="17"/>
    </row>
    <row r="2973" spans="3:6" x14ac:dyDescent="0.25">
      <c r="C2973" s="15"/>
      <c r="E2973" s="17"/>
      <c r="F2973" s="17"/>
    </row>
    <row r="2974" spans="3:6" x14ac:dyDescent="0.25">
      <c r="C2974" s="15"/>
      <c r="E2974" s="17"/>
      <c r="F2974" s="17"/>
    </row>
    <row r="2975" spans="3:6" x14ac:dyDescent="0.25">
      <c r="C2975" s="15"/>
      <c r="E2975" s="17"/>
      <c r="F2975" s="17"/>
    </row>
    <row r="2976" spans="3:6" x14ac:dyDescent="0.25">
      <c r="C2976" s="15"/>
      <c r="E2976" s="17"/>
      <c r="F2976" s="17"/>
    </row>
    <row r="2977" spans="3:6" x14ac:dyDescent="0.25">
      <c r="C2977" s="15"/>
      <c r="E2977" s="17"/>
      <c r="F2977" s="17"/>
    </row>
    <row r="2978" spans="3:6" x14ac:dyDescent="0.25">
      <c r="C2978" s="15"/>
      <c r="E2978" s="17"/>
      <c r="F2978" s="17"/>
    </row>
    <row r="2979" spans="3:6" x14ac:dyDescent="0.25">
      <c r="C2979" s="15"/>
      <c r="E2979" s="17"/>
      <c r="F2979" s="17"/>
    </row>
    <row r="2987" spans="3:6" x14ac:dyDescent="0.25">
      <c r="C2987" s="15"/>
      <c r="E2987" s="17"/>
      <c r="F2987" s="17"/>
    </row>
    <row r="2992" spans="3:6" x14ac:dyDescent="0.25">
      <c r="C2992" s="15"/>
      <c r="E2992" s="17"/>
      <c r="F2992" s="17"/>
    </row>
    <row r="2993" spans="3:6" x14ac:dyDescent="0.25">
      <c r="C2993" s="15"/>
      <c r="E2993" s="17"/>
      <c r="F2993" s="17"/>
    </row>
    <row r="2994" spans="3:6" x14ac:dyDescent="0.25">
      <c r="C2994" s="15"/>
      <c r="E2994" s="17"/>
      <c r="F2994" s="17"/>
    </row>
    <row r="2995" spans="3:6" x14ac:dyDescent="0.25">
      <c r="C2995" s="15"/>
      <c r="E2995" s="17"/>
      <c r="F2995" s="17"/>
    </row>
    <row r="2999" spans="3:6" x14ac:dyDescent="0.25">
      <c r="C2999" s="15"/>
      <c r="E2999" s="17"/>
      <c r="F2999" s="17"/>
    </row>
    <row r="3000" spans="3:6" x14ac:dyDescent="0.25">
      <c r="C3000" s="15"/>
      <c r="E3000" s="17"/>
      <c r="F3000" s="17"/>
    </row>
    <row r="3001" spans="3:6" x14ac:dyDescent="0.25">
      <c r="C3001" s="15"/>
      <c r="E3001" s="17"/>
      <c r="F3001" s="17"/>
    </row>
    <row r="3002" spans="3:6" x14ac:dyDescent="0.25">
      <c r="C3002" s="15"/>
      <c r="E3002" s="17"/>
      <c r="F3002" s="17"/>
    </row>
    <row r="3009" spans="3:6" x14ac:dyDescent="0.25">
      <c r="C3009" s="15"/>
      <c r="E3009" s="17"/>
      <c r="F3009" s="17"/>
    </row>
    <row r="3010" spans="3:6" x14ac:dyDescent="0.25">
      <c r="C3010" s="15"/>
      <c r="E3010" s="17"/>
      <c r="F3010" s="17"/>
    </row>
    <row r="3016" spans="3:6" x14ac:dyDescent="0.25">
      <c r="C3016" s="15"/>
      <c r="E3016" s="17"/>
      <c r="F3016" s="17"/>
    </row>
    <row r="3017" spans="3:6" x14ac:dyDescent="0.25">
      <c r="C3017" s="15"/>
      <c r="E3017" s="17"/>
      <c r="F3017" s="17"/>
    </row>
    <row r="3018" spans="3:6" x14ac:dyDescent="0.25">
      <c r="C3018" s="15"/>
      <c r="E3018" s="17"/>
      <c r="F3018" s="17"/>
    </row>
    <row r="3019" spans="3:6" x14ac:dyDescent="0.25">
      <c r="C3019" s="15"/>
      <c r="E3019" s="17"/>
      <c r="F3019" s="17"/>
    </row>
    <row r="3020" spans="3:6" x14ac:dyDescent="0.25">
      <c r="C3020" s="15"/>
      <c r="E3020" s="17"/>
      <c r="F3020" s="17"/>
    </row>
    <row r="3021" spans="3:6" x14ac:dyDescent="0.25">
      <c r="C3021" s="15"/>
      <c r="E3021" s="17"/>
      <c r="F3021" s="17"/>
    </row>
    <row r="3022" spans="3:6" x14ac:dyDescent="0.25">
      <c r="C3022" s="15"/>
      <c r="E3022" s="17"/>
      <c r="F3022" s="17"/>
    </row>
    <row r="3023" spans="3:6" x14ac:dyDescent="0.25">
      <c r="C3023" s="15"/>
      <c r="E3023" s="17"/>
      <c r="F3023" s="17"/>
    </row>
    <row r="3024" spans="3:6" x14ac:dyDescent="0.25">
      <c r="C3024" s="15"/>
      <c r="E3024" s="17"/>
      <c r="F3024" s="17"/>
    </row>
    <row r="3025" spans="3:6" x14ac:dyDescent="0.25">
      <c r="C3025" s="15"/>
      <c r="E3025" s="17"/>
      <c r="F3025" s="17"/>
    </row>
    <row r="3036" spans="3:6" x14ac:dyDescent="0.25">
      <c r="C3036" s="15"/>
      <c r="E3036" s="17"/>
      <c r="F3036" s="17"/>
    </row>
    <row r="3037" spans="3:6" x14ac:dyDescent="0.25">
      <c r="C3037" s="15"/>
      <c r="E3037" s="17"/>
      <c r="F3037" s="17"/>
    </row>
    <row r="3038" spans="3:6" x14ac:dyDescent="0.25">
      <c r="C3038" s="15"/>
      <c r="E3038" s="17"/>
      <c r="F3038" s="17"/>
    </row>
    <row r="3039" spans="3:6" x14ac:dyDescent="0.25">
      <c r="C3039" s="15"/>
      <c r="E3039" s="17"/>
      <c r="F3039" s="17"/>
    </row>
    <row r="3040" spans="3:6" x14ac:dyDescent="0.25">
      <c r="C3040" s="15"/>
      <c r="E3040" s="17"/>
      <c r="F3040" s="17"/>
    </row>
    <row r="3041" spans="3:6" x14ac:dyDescent="0.25">
      <c r="C3041" s="15"/>
      <c r="E3041" s="17"/>
      <c r="F3041" s="17"/>
    </row>
    <row r="3042" spans="3:6" x14ac:dyDescent="0.25">
      <c r="C3042" s="15"/>
      <c r="E3042" s="17"/>
      <c r="F3042" s="17"/>
    </row>
    <row r="3046" spans="3:6" x14ac:dyDescent="0.25">
      <c r="C3046" s="15"/>
      <c r="E3046" s="17"/>
      <c r="F3046" s="17"/>
    </row>
    <row r="3047" spans="3:6" x14ac:dyDescent="0.25">
      <c r="C3047" s="15"/>
      <c r="E3047" s="17"/>
      <c r="F3047" s="17"/>
    </row>
    <row r="3051" spans="3:6" x14ac:dyDescent="0.25">
      <c r="C3051" s="15"/>
      <c r="E3051" s="17"/>
      <c r="F3051" s="17"/>
    </row>
    <row r="3052" spans="3:6" x14ac:dyDescent="0.25">
      <c r="C3052" s="15"/>
      <c r="E3052" s="17"/>
      <c r="F3052" s="17"/>
    </row>
    <row r="3053" spans="3:6" x14ac:dyDescent="0.25">
      <c r="C3053" s="15"/>
      <c r="E3053" s="17"/>
      <c r="F3053" s="17"/>
    </row>
    <row r="3054" spans="3:6" x14ac:dyDescent="0.25">
      <c r="C3054" s="15"/>
      <c r="E3054" s="17"/>
      <c r="F3054" s="17"/>
    </row>
    <row r="3055" spans="3:6" x14ac:dyDescent="0.25">
      <c r="C3055" s="15"/>
      <c r="E3055" s="17"/>
      <c r="F3055" s="17"/>
    </row>
    <row r="3058" spans="3:6" x14ac:dyDescent="0.25">
      <c r="C3058" s="15"/>
      <c r="E3058" s="17"/>
      <c r="F3058" s="17"/>
    </row>
    <row r="3059" spans="3:6" x14ac:dyDescent="0.25">
      <c r="C3059" s="15"/>
      <c r="E3059" s="17"/>
      <c r="F3059" s="17"/>
    </row>
    <row r="3060" spans="3:6" x14ac:dyDescent="0.25">
      <c r="C3060" s="15"/>
      <c r="E3060" s="17"/>
      <c r="F3060" s="17"/>
    </row>
    <row r="3061" spans="3:6" x14ac:dyDescent="0.25">
      <c r="C3061" s="15"/>
      <c r="E3061" s="17"/>
      <c r="F3061" s="17"/>
    </row>
    <row r="3062" spans="3:6" x14ac:dyDescent="0.25">
      <c r="C3062" s="15"/>
      <c r="E3062" s="17"/>
      <c r="F3062" s="17"/>
    </row>
    <row r="3063" spans="3:6" x14ac:dyDescent="0.25">
      <c r="C3063" s="15"/>
      <c r="E3063" s="17"/>
      <c r="F3063" s="17"/>
    </row>
    <row r="3064" spans="3:6" x14ac:dyDescent="0.25">
      <c r="C3064" s="15"/>
      <c r="E3064" s="17"/>
      <c r="F3064" s="17"/>
    </row>
    <row r="3065" spans="3:6" x14ac:dyDescent="0.25">
      <c r="C3065" s="15"/>
      <c r="E3065" s="17"/>
      <c r="F3065" s="17"/>
    </row>
    <row r="3070" spans="3:6" x14ac:dyDescent="0.25">
      <c r="C3070" s="15"/>
      <c r="E3070" s="17"/>
      <c r="F3070" s="17"/>
    </row>
    <row r="3071" spans="3:6" x14ac:dyDescent="0.25">
      <c r="C3071" s="15"/>
      <c r="E3071" s="17"/>
      <c r="F3071" s="17"/>
    </row>
    <row r="3072" spans="3:6" x14ac:dyDescent="0.25">
      <c r="C3072" s="15"/>
      <c r="E3072" s="17"/>
      <c r="F3072" s="17"/>
    </row>
    <row r="3073" spans="3:6" x14ac:dyDescent="0.25">
      <c r="C3073" s="15"/>
      <c r="E3073" s="17"/>
      <c r="F3073" s="17"/>
    </row>
    <row r="3074" spans="3:6" x14ac:dyDescent="0.25">
      <c r="C3074" s="15"/>
      <c r="E3074" s="17"/>
      <c r="F3074" s="17"/>
    </row>
    <row r="3075" spans="3:6" x14ac:dyDescent="0.25">
      <c r="C3075" s="15"/>
      <c r="E3075" s="17"/>
      <c r="F3075" s="17"/>
    </row>
    <row r="3078" spans="3:6" x14ac:dyDescent="0.25">
      <c r="C3078" s="15"/>
      <c r="E3078" s="17"/>
      <c r="F3078" s="17"/>
    </row>
    <row r="3079" spans="3:6" x14ac:dyDescent="0.25">
      <c r="C3079" s="15"/>
      <c r="E3079" s="17"/>
      <c r="F3079" s="17"/>
    </row>
    <row r="3080" spans="3:6" x14ac:dyDescent="0.25">
      <c r="C3080" s="15"/>
      <c r="E3080" s="17"/>
      <c r="F3080" s="17"/>
    </row>
    <row r="3081" spans="3:6" x14ac:dyDescent="0.25">
      <c r="C3081" s="15"/>
      <c r="E3081" s="17"/>
      <c r="F3081" s="17"/>
    </row>
    <row r="3082" spans="3:6" x14ac:dyDescent="0.25">
      <c r="C3082" s="15"/>
      <c r="E3082" s="17"/>
      <c r="F3082" s="17"/>
    </row>
    <row r="3083" spans="3:6" x14ac:dyDescent="0.25">
      <c r="C3083" s="15"/>
      <c r="E3083" s="17"/>
      <c r="F3083" s="17"/>
    </row>
    <row r="3084" spans="3:6" x14ac:dyDescent="0.25">
      <c r="C3084" s="15"/>
      <c r="E3084" s="17"/>
      <c r="F3084" s="17"/>
    </row>
    <row r="3085" spans="3:6" x14ac:dyDescent="0.25">
      <c r="C3085" s="15"/>
      <c r="E3085" s="17"/>
      <c r="F3085" s="17"/>
    </row>
    <row r="3092" spans="3:6" x14ac:dyDescent="0.25">
      <c r="C3092" s="15"/>
      <c r="E3092" s="17"/>
      <c r="F3092" s="17"/>
    </row>
    <row r="3093" spans="3:6" x14ac:dyDescent="0.25">
      <c r="C3093" s="15"/>
      <c r="E3093" s="17"/>
      <c r="F3093" s="17"/>
    </row>
    <row r="3094" spans="3:6" x14ac:dyDescent="0.25">
      <c r="C3094" s="15"/>
      <c r="E3094" s="17"/>
      <c r="F3094" s="17"/>
    </row>
    <row r="3095" spans="3:6" x14ac:dyDescent="0.25">
      <c r="C3095" s="15"/>
      <c r="E3095" s="17"/>
      <c r="F3095" s="17"/>
    </row>
    <row r="3096" spans="3:6" x14ac:dyDescent="0.25">
      <c r="C3096" s="15"/>
      <c r="E3096" s="17"/>
      <c r="F3096" s="17"/>
    </row>
    <row r="3097" spans="3:6" x14ac:dyDescent="0.25">
      <c r="C3097" s="15"/>
      <c r="E3097" s="17"/>
      <c r="F3097" s="17"/>
    </row>
    <row r="3098" spans="3:6" x14ac:dyDescent="0.25">
      <c r="C3098" s="15"/>
      <c r="E3098" s="17"/>
      <c r="F3098" s="17"/>
    </row>
    <row r="3100" spans="3:6" x14ac:dyDescent="0.25">
      <c r="C3100" s="15"/>
      <c r="E3100" s="17"/>
      <c r="F3100" s="17"/>
    </row>
    <row r="3101" spans="3:6" x14ac:dyDescent="0.25">
      <c r="C3101" s="15"/>
      <c r="E3101" s="17"/>
      <c r="F3101" s="17"/>
    </row>
    <row r="3110" spans="3:6" x14ac:dyDescent="0.25">
      <c r="C3110" s="15"/>
      <c r="E3110" s="17"/>
      <c r="F3110" s="17"/>
    </row>
    <row r="3111" spans="3:6" x14ac:dyDescent="0.25">
      <c r="C3111" s="15"/>
      <c r="E3111" s="17"/>
      <c r="F3111" s="17"/>
    </row>
    <row r="3112" spans="3:6" x14ac:dyDescent="0.25">
      <c r="C3112" s="15"/>
      <c r="E3112" s="17"/>
      <c r="F3112" s="17"/>
    </row>
    <row r="3113" spans="3:6" x14ac:dyDescent="0.25">
      <c r="C3113" s="15"/>
      <c r="E3113" s="17"/>
      <c r="F3113" s="17"/>
    </row>
    <row r="3114" spans="3:6" x14ac:dyDescent="0.25">
      <c r="C3114" s="15"/>
      <c r="E3114" s="17"/>
      <c r="F3114" s="17"/>
    </row>
    <row r="3115" spans="3:6" x14ac:dyDescent="0.25">
      <c r="C3115" s="15"/>
      <c r="E3115" s="17"/>
      <c r="F3115" s="17"/>
    </row>
    <row r="3116" spans="3:6" x14ac:dyDescent="0.25">
      <c r="C3116" s="15"/>
      <c r="E3116" s="17"/>
      <c r="F3116" s="17"/>
    </row>
    <row r="3117" spans="3:6" x14ac:dyDescent="0.25">
      <c r="C3117" s="15"/>
      <c r="E3117" s="17"/>
      <c r="F3117" s="17"/>
    </row>
    <row r="3118" spans="3:6" x14ac:dyDescent="0.25">
      <c r="C3118" s="15"/>
      <c r="E3118" s="17"/>
      <c r="F3118" s="17"/>
    </row>
    <row r="3119" spans="3:6" x14ac:dyDescent="0.25">
      <c r="C3119" s="15"/>
      <c r="E3119" s="17"/>
      <c r="F3119" s="17"/>
    </row>
    <row r="3120" spans="3:6" x14ac:dyDescent="0.25">
      <c r="C3120" s="15"/>
      <c r="E3120" s="17"/>
      <c r="F3120" s="17"/>
    </row>
    <row r="3121" spans="3:6" x14ac:dyDescent="0.25">
      <c r="C3121" s="15"/>
      <c r="E3121" s="17"/>
      <c r="F3121" s="17"/>
    </row>
    <row r="3122" spans="3:6" x14ac:dyDescent="0.25">
      <c r="C3122" s="15"/>
      <c r="E3122" s="17"/>
      <c r="F3122" s="17"/>
    </row>
    <row r="3123" spans="3:6" x14ac:dyDescent="0.25">
      <c r="C3123" s="15"/>
      <c r="E3123" s="17"/>
      <c r="F3123" s="17"/>
    </row>
    <row r="3124" spans="3:6" x14ac:dyDescent="0.25">
      <c r="C3124" s="15"/>
      <c r="E3124" s="17"/>
      <c r="F3124" s="17"/>
    </row>
    <row r="3132" spans="3:6" x14ac:dyDescent="0.25">
      <c r="C3132" s="15"/>
      <c r="E3132" s="17"/>
      <c r="F3132" s="17"/>
    </row>
    <row r="3133" spans="3:6" x14ac:dyDescent="0.25">
      <c r="C3133" s="15"/>
      <c r="E3133" s="17"/>
      <c r="F3133" s="17"/>
    </row>
    <row r="3134" spans="3:6" x14ac:dyDescent="0.25">
      <c r="C3134" s="15"/>
      <c r="E3134" s="17"/>
      <c r="F3134" s="17"/>
    </row>
    <row r="3135" spans="3:6" x14ac:dyDescent="0.25">
      <c r="C3135" s="15"/>
      <c r="E3135" s="17"/>
      <c r="F3135" s="17"/>
    </row>
    <row r="3136" spans="3:6" x14ac:dyDescent="0.25">
      <c r="C3136" s="15"/>
      <c r="E3136" s="17"/>
      <c r="F3136" s="17"/>
    </row>
    <row r="3137" spans="3:6" x14ac:dyDescent="0.25">
      <c r="C3137" s="15"/>
      <c r="E3137" s="17"/>
      <c r="F3137" s="17"/>
    </row>
    <row r="3138" spans="3:6" x14ac:dyDescent="0.25">
      <c r="C3138" s="15"/>
      <c r="E3138" s="17"/>
      <c r="F3138" s="17"/>
    </row>
    <row r="3150" spans="3:6" x14ac:dyDescent="0.25">
      <c r="C3150" s="15"/>
      <c r="E3150" s="17"/>
      <c r="F3150" s="17"/>
    </row>
    <row r="3151" spans="3:6" x14ac:dyDescent="0.25">
      <c r="C3151" s="15"/>
      <c r="E3151" s="17"/>
      <c r="F3151" s="17"/>
    </row>
    <row r="3152" spans="3:6" x14ac:dyDescent="0.25">
      <c r="C3152" s="15"/>
      <c r="E3152" s="17"/>
      <c r="F3152" s="17"/>
    </row>
    <row r="3153" spans="3:6" x14ac:dyDescent="0.25">
      <c r="C3153" s="15"/>
      <c r="E3153" s="17"/>
      <c r="F3153" s="17"/>
    </row>
    <row r="3154" spans="3:6" x14ac:dyDescent="0.25">
      <c r="C3154" s="15"/>
      <c r="E3154" s="17"/>
      <c r="F3154" s="17"/>
    </row>
    <row r="3155" spans="3:6" x14ac:dyDescent="0.25">
      <c r="C3155" s="15"/>
      <c r="E3155" s="17"/>
      <c r="F3155" s="17"/>
    </row>
    <row r="3160" spans="3:6" x14ac:dyDescent="0.25">
      <c r="C3160" s="15"/>
      <c r="E3160" s="17"/>
      <c r="F3160" s="17"/>
    </row>
    <row r="3161" spans="3:6" x14ac:dyDescent="0.25">
      <c r="C3161" s="15"/>
      <c r="E3161" s="17"/>
      <c r="F3161" s="17"/>
    </row>
    <row r="3162" spans="3:6" x14ac:dyDescent="0.25">
      <c r="C3162" s="15"/>
      <c r="E3162" s="17"/>
      <c r="F3162" s="17"/>
    </row>
    <row r="3165" spans="3:6" x14ac:dyDescent="0.25">
      <c r="C3165" s="15"/>
      <c r="E3165" s="17"/>
      <c r="F3165" s="17"/>
    </row>
    <row r="3166" spans="3:6" x14ac:dyDescent="0.25">
      <c r="C3166" s="15"/>
      <c r="E3166" s="17"/>
      <c r="F3166" s="17"/>
    </row>
    <row r="3170" spans="3:6" x14ac:dyDescent="0.25">
      <c r="C3170" s="15"/>
      <c r="E3170" s="17"/>
      <c r="F3170" s="17"/>
    </row>
    <row r="3171" spans="3:6" x14ac:dyDescent="0.25">
      <c r="C3171" s="15"/>
      <c r="E3171" s="17"/>
      <c r="F3171" s="17"/>
    </row>
    <row r="3176" spans="3:6" x14ac:dyDescent="0.25">
      <c r="C3176" s="15"/>
      <c r="E3176" s="17"/>
      <c r="F3176" s="17"/>
    </row>
    <row r="3177" spans="3:6" x14ac:dyDescent="0.25">
      <c r="C3177" s="15"/>
      <c r="E3177" s="17"/>
      <c r="F3177" s="17"/>
    </row>
    <row r="3178" spans="3:6" x14ac:dyDescent="0.25">
      <c r="C3178" s="15"/>
      <c r="E3178" s="17"/>
      <c r="F3178" s="17"/>
    </row>
    <row r="3179" spans="3:6" x14ac:dyDescent="0.25">
      <c r="C3179" s="15"/>
      <c r="E3179" s="17"/>
      <c r="F3179" s="17"/>
    </row>
    <row r="3184" spans="3:6" x14ac:dyDescent="0.25">
      <c r="C3184" s="15"/>
      <c r="E3184" s="17"/>
      <c r="F3184" s="17"/>
    </row>
    <row r="3185" spans="3:6" x14ac:dyDescent="0.25">
      <c r="C3185" s="15"/>
      <c r="E3185" s="17"/>
      <c r="F3185" s="17"/>
    </row>
    <row r="3186" spans="3:6" x14ac:dyDescent="0.25">
      <c r="C3186" s="15"/>
      <c r="E3186" s="17"/>
      <c r="F3186" s="17"/>
    </row>
    <row r="3187" spans="3:6" x14ac:dyDescent="0.25">
      <c r="C3187" s="15"/>
      <c r="E3187" s="17"/>
      <c r="F3187" s="17"/>
    </row>
    <row r="3188" spans="3:6" x14ac:dyDescent="0.25">
      <c r="C3188" s="15"/>
      <c r="E3188" s="17"/>
      <c r="F3188" s="17"/>
    </row>
    <row r="3192" spans="3:6" x14ac:dyDescent="0.25">
      <c r="C3192" s="15"/>
      <c r="E3192" s="17"/>
      <c r="F3192" s="17"/>
    </row>
    <row r="3193" spans="3:6" x14ac:dyDescent="0.25">
      <c r="C3193" s="15"/>
      <c r="E3193" s="17"/>
      <c r="F3193" s="17"/>
    </row>
    <row r="3194" spans="3:6" x14ac:dyDescent="0.25">
      <c r="C3194" s="15"/>
      <c r="E3194" s="17"/>
      <c r="F3194" s="17"/>
    </row>
    <row r="3195" spans="3:6" x14ac:dyDescent="0.25">
      <c r="C3195" s="15"/>
      <c r="E3195" s="17"/>
      <c r="F3195" s="17"/>
    </row>
    <row r="3196" spans="3:6" x14ac:dyDescent="0.25">
      <c r="C3196" s="15"/>
      <c r="E3196" s="17"/>
      <c r="F3196" s="17"/>
    </row>
    <row r="3197" spans="3:6" x14ac:dyDescent="0.25">
      <c r="C3197" s="15"/>
      <c r="E3197" s="17"/>
      <c r="F3197" s="17"/>
    </row>
    <row r="3201" spans="3:6" x14ac:dyDescent="0.25">
      <c r="C3201" s="15"/>
      <c r="E3201" s="17"/>
      <c r="F3201" s="17"/>
    </row>
    <row r="3202" spans="3:6" x14ac:dyDescent="0.25">
      <c r="C3202" s="15"/>
      <c r="E3202" s="17"/>
      <c r="F3202" s="17"/>
    </row>
    <row r="3203" spans="3:6" x14ac:dyDescent="0.25">
      <c r="C3203" s="15"/>
      <c r="E3203" s="17"/>
      <c r="F3203" s="17"/>
    </row>
    <row r="3204" spans="3:6" x14ac:dyDescent="0.25">
      <c r="C3204" s="15"/>
      <c r="E3204" s="17"/>
      <c r="F3204" s="17"/>
    </row>
    <row r="3205" spans="3:6" x14ac:dyDescent="0.25">
      <c r="C3205" s="15"/>
      <c r="E3205" s="17"/>
      <c r="F3205" s="17"/>
    </row>
    <row r="3208" spans="3:6" x14ac:dyDescent="0.25">
      <c r="C3208" s="15"/>
      <c r="E3208" s="17"/>
      <c r="F3208" s="17"/>
    </row>
    <row r="3209" spans="3:6" x14ac:dyDescent="0.25">
      <c r="C3209" s="15"/>
      <c r="E3209" s="17"/>
      <c r="F3209" s="17"/>
    </row>
    <row r="3210" spans="3:6" x14ac:dyDescent="0.25">
      <c r="C3210" s="15"/>
      <c r="E3210" s="17"/>
      <c r="F3210" s="17"/>
    </row>
    <row r="3211" spans="3:6" x14ac:dyDescent="0.25">
      <c r="C3211" s="15"/>
      <c r="E3211" s="17"/>
      <c r="F3211" s="17"/>
    </row>
    <row r="3214" spans="3:6" x14ac:dyDescent="0.25">
      <c r="C3214" s="15"/>
      <c r="E3214" s="17"/>
      <c r="F3214" s="17"/>
    </row>
    <row r="3215" spans="3:6" x14ac:dyDescent="0.25">
      <c r="C3215" s="15"/>
      <c r="E3215" s="17"/>
      <c r="F3215" s="17"/>
    </row>
    <row r="3216" spans="3:6" x14ac:dyDescent="0.25">
      <c r="C3216" s="15"/>
      <c r="E3216" s="17"/>
      <c r="F3216" s="17"/>
    </row>
    <row r="3220" spans="3:6" x14ac:dyDescent="0.25">
      <c r="C3220" s="15"/>
      <c r="E3220" s="17"/>
      <c r="F3220" s="17"/>
    </row>
    <row r="3221" spans="3:6" x14ac:dyDescent="0.25">
      <c r="C3221" s="15"/>
      <c r="E3221" s="17"/>
      <c r="F3221" s="17"/>
    </row>
    <row r="3222" spans="3:6" x14ac:dyDescent="0.25">
      <c r="C3222" s="15"/>
      <c r="E3222" s="17"/>
      <c r="F3222" s="17"/>
    </row>
    <row r="3223" spans="3:6" x14ac:dyDescent="0.25">
      <c r="C3223" s="15"/>
      <c r="E3223" s="17"/>
      <c r="F3223" s="17"/>
    </row>
    <row r="3224" spans="3:6" x14ac:dyDescent="0.25">
      <c r="C3224" s="15"/>
      <c r="E3224" s="17"/>
      <c r="F3224" s="17"/>
    </row>
    <row r="3225" spans="3:6" x14ac:dyDescent="0.25">
      <c r="C3225" s="15"/>
      <c r="E3225" s="17"/>
      <c r="F3225" s="17"/>
    </row>
    <row r="3226" spans="3:6" x14ac:dyDescent="0.25">
      <c r="C3226" s="15"/>
      <c r="E3226" s="17"/>
      <c r="F3226" s="17"/>
    </row>
    <row r="3227" spans="3:6" x14ac:dyDescent="0.25">
      <c r="C3227" s="15"/>
      <c r="E3227" s="17"/>
      <c r="F3227" s="17"/>
    </row>
    <row r="3228" spans="3:6" x14ac:dyDescent="0.25">
      <c r="C3228" s="15"/>
      <c r="E3228" s="17"/>
      <c r="F3228" s="17"/>
    </row>
    <row r="3233" spans="3:6" x14ac:dyDescent="0.25">
      <c r="C3233" s="15"/>
      <c r="E3233" s="17"/>
      <c r="F3233" s="17"/>
    </row>
    <row r="3234" spans="3:6" x14ac:dyDescent="0.25">
      <c r="C3234" s="15"/>
      <c r="E3234" s="17"/>
      <c r="F3234" s="17"/>
    </row>
    <row r="3235" spans="3:6" x14ac:dyDescent="0.25">
      <c r="C3235" s="15"/>
      <c r="E3235" s="17"/>
      <c r="F3235" s="17"/>
    </row>
    <row r="3236" spans="3:6" x14ac:dyDescent="0.25">
      <c r="C3236" s="15"/>
      <c r="E3236" s="17"/>
      <c r="F3236" s="17"/>
    </row>
    <row r="3247" spans="3:6" x14ac:dyDescent="0.25">
      <c r="C3247" s="15"/>
      <c r="E3247" s="17"/>
      <c r="F3247" s="17"/>
    </row>
    <row r="3248" spans="3:6" x14ac:dyDescent="0.25">
      <c r="C3248" s="15"/>
      <c r="E3248" s="17"/>
      <c r="F3248" s="17"/>
    </row>
    <row r="3249" spans="3:6" x14ac:dyDescent="0.25">
      <c r="C3249" s="15"/>
      <c r="E3249" s="17"/>
      <c r="F3249" s="17"/>
    </row>
    <row r="3250" spans="3:6" x14ac:dyDescent="0.25">
      <c r="C3250" s="15"/>
      <c r="E3250" s="17"/>
      <c r="F3250" s="17"/>
    </row>
    <row r="3251" spans="3:6" x14ac:dyDescent="0.25">
      <c r="C3251" s="15"/>
      <c r="E3251" s="17"/>
      <c r="F3251" s="17"/>
    </row>
    <row r="3252" spans="3:6" x14ac:dyDescent="0.25">
      <c r="C3252" s="15"/>
      <c r="E3252" s="17"/>
      <c r="F3252" s="17"/>
    </row>
    <row r="3253" spans="3:6" x14ac:dyDescent="0.25">
      <c r="C3253" s="15"/>
      <c r="E3253" s="17"/>
      <c r="F3253" s="17"/>
    </row>
    <row r="3257" spans="3:6" x14ac:dyDescent="0.25">
      <c r="C3257" s="15"/>
      <c r="E3257" s="17"/>
      <c r="F3257" s="17"/>
    </row>
    <row r="3258" spans="3:6" x14ac:dyDescent="0.25">
      <c r="C3258" s="15"/>
      <c r="E3258" s="17"/>
      <c r="F3258" s="17"/>
    </row>
    <row r="3259" spans="3:6" x14ac:dyDescent="0.25">
      <c r="C3259" s="15"/>
      <c r="E3259" s="17"/>
      <c r="F3259" s="17"/>
    </row>
    <row r="3260" spans="3:6" x14ac:dyDescent="0.25">
      <c r="C3260" s="15"/>
      <c r="E3260" s="17"/>
      <c r="F3260" s="17"/>
    </row>
    <row r="3261" spans="3:6" x14ac:dyDescent="0.25">
      <c r="C3261" s="15"/>
      <c r="E3261" s="17"/>
      <c r="F3261" s="17"/>
    </row>
    <row r="3267" spans="3:6" x14ac:dyDescent="0.25">
      <c r="C3267" s="15"/>
      <c r="E3267" s="17"/>
      <c r="F3267" s="17"/>
    </row>
    <row r="3268" spans="3:6" x14ac:dyDescent="0.25">
      <c r="C3268" s="15"/>
      <c r="E3268" s="17"/>
      <c r="F3268" s="17"/>
    </row>
    <row r="3274" spans="3:6" x14ac:dyDescent="0.25">
      <c r="C3274" s="15"/>
      <c r="E3274" s="17"/>
      <c r="F3274" s="17"/>
    </row>
    <row r="3276" spans="3:6" x14ac:dyDescent="0.25">
      <c r="C3276" s="15"/>
      <c r="E3276" s="17"/>
      <c r="F3276" s="17"/>
    </row>
    <row r="3280" spans="3:6" x14ac:dyDescent="0.25">
      <c r="C3280" s="15"/>
      <c r="E3280" s="17"/>
      <c r="F3280" s="17"/>
    </row>
    <row r="3281" spans="3:6" x14ac:dyDescent="0.25">
      <c r="C3281" s="15"/>
      <c r="E3281" s="17"/>
      <c r="F3281" s="17"/>
    </row>
    <row r="3284" spans="3:6" x14ac:dyDescent="0.25">
      <c r="C3284" s="15"/>
      <c r="E3284" s="17"/>
      <c r="F3284" s="17"/>
    </row>
    <row r="3285" spans="3:6" x14ac:dyDescent="0.25">
      <c r="C3285" s="15"/>
      <c r="E3285" s="17"/>
      <c r="F3285" s="17"/>
    </row>
    <row r="3286" spans="3:6" x14ac:dyDescent="0.25">
      <c r="C3286" s="15"/>
      <c r="E3286" s="17"/>
      <c r="F3286" s="17"/>
    </row>
    <row r="3287" spans="3:6" x14ac:dyDescent="0.25">
      <c r="C3287" s="15"/>
      <c r="E3287" s="17"/>
      <c r="F3287" s="17"/>
    </row>
    <row r="3288" spans="3:6" x14ac:dyDescent="0.25">
      <c r="C3288" s="15"/>
      <c r="E3288" s="17"/>
      <c r="F3288" s="17"/>
    </row>
    <row r="3295" spans="3:6" x14ac:dyDescent="0.25">
      <c r="C3295" s="15"/>
      <c r="E3295" s="17"/>
      <c r="F3295" s="17"/>
    </row>
    <row r="3296" spans="3:6" x14ac:dyDescent="0.25">
      <c r="C3296" s="15"/>
      <c r="E3296" s="17"/>
      <c r="F3296" s="17"/>
    </row>
    <row r="3297" spans="3:6" x14ac:dyDescent="0.25">
      <c r="C3297" s="15"/>
      <c r="E3297" s="17"/>
      <c r="F3297" s="17"/>
    </row>
    <row r="3298" spans="3:6" x14ac:dyDescent="0.25">
      <c r="C3298" s="15"/>
      <c r="E3298" s="17"/>
      <c r="F3298" s="17"/>
    </row>
    <row r="3302" spans="3:6" x14ac:dyDescent="0.25">
      <c r="C3302" s="15"/>
      <c r="E3302" s="17"/>
      <c r="F3302" s="17"/>
    </row>
    <row r="3306" spans="3:6" x14ac:dyDescent="0.25">
      <c r="C3306" s="15"/>
      <c r="E3306" s="17"/>
      <c r="F3306" s="17"/>
    </row>
    <row r="3307" spans="3:6" x14ac:dyDescent="0.25">
      <c r="C3307" s="15"/>
      <c r="E3307" s="17"/>
      <c r="F3307" s="17"/>
    </row>
    <row r="3311" spans="3:6" x14ac:dyDescent="0.25">
      <c r="C3311" s="15"/>
      <c r="E3311" s="17"/>
      <c r="F3311" s="17"/>
    </row>
    <row r="3312" spans="3:6" x14ac:dyDescent="0.25">
      <c r="C3312" s="15"/>
      <c r="E3312" s="17"/>
      <c r="F3312" s="17"/>
    </row>
    <row r="3317" spans="3:6" x14ac:dyDescent="0.25">
      <c r="C3317" s="15"/>
      <c r="E3317" s="17"/>
      <c r="F3317" s="17"/>
    </row>
    <row r="3318" spans="3:6" x14ac:dyDescent="0.25">
      <c r="C3318" s="15"/>
      <c r="E3318" s="17"/>
      <c r="F3318" s="17"/>
    </row>
    <row r="3319" spans="3:6" x14ac:dyDescent="0.25">
      <c r="C3319" s="15"/>
      <c r="E3319" s="17"/>
      <c r="F3319" s="17"/>
    </row>
    <row r="3320" spans="3:6" x14ac:dyDescent="0.25">
      <c r="C3320" s="15"/>
      <c r="E3320" s="17"/>
      <c r="F3320" s="17"/>
    </row>
    <row r="3322" spans="3:6" x14ac:dyDescent="0.25">
      <c r="C3322" s="15"/>
      <c r="E3322" s="17"/>
      <c r="F3322" s="17"/>
    </row>
    <row r="3323" spans="3:6" x14ac:dyDescent="0.25">
      <c r="C3323" s="15"/>
      <c r="E3323" s="17"/>
      <c r="F3323" s="17"/>
    </row>
    <row r="3324" spans="3:6" x14ac:dyDescent="0.25">
      <c r="C3324" s="15"/>
      <c r="E3324" s="17"/>
      <c r="F3324" s="17"/>
    </row>
    <row r="3325" spans="3:6" x14ac:dyDescent="0.25">
      <c r="C3325" s="15"/>
      <c r="E3325" s="17"/>
      <c r="F3325" s="17"/>
    </row>
    <row r="3329" spans="3:6" x14ac:dyDescent="0.25">
      <c r="C3329" s="15"/>
      <c r="E3329" s="17"/>
      <c r="F3329" s="17"/>
    </row>
    <row r="3330" spans="3:6" x14ac:dyDescent="0.25">
      <c r="C3330" s="15"/>
      <c r="E3330" s="17"/>
      <c r="F3330" s="17"/>
    </row>
    <row r="3331" spans="3:6" x14ac:dyDescent="0.25">
      <c r="C3331" s="15"/>
      <c r="E3331" s="17"/>
      <c r="F3331" s="17"/>
    </row>
    <row r="3332" spans="3:6" x14ac:dyDescent="0.25">
      <c r="C3332" s="15"/>
      <c r="E3332" s="17"/>
      <c r="F3332" s="17"/>
    </row>
    <row r="3336" spans="3:6" x14ac:dyDescent="0.25">
      <c r="C3336" s="15"/>
      <c r="E3336" s="17"/>
      <c r="F3336" s="17"/>
    </row>
    <row r="3337" spans="3:6" x14ac:dyDescent="0.25">
      <c r="C3337" s="15"/>
      <c r="E3337" s="17"/>
      <c r="F3337" s="17"/>
    </row>
    <row r="3338" spans="3:6" x14ac:dyDescent="0.25">
      <c r="C3338" s="15"/>
      <c r="E3338" s="17"/>
      <c r="F3338" s="17"/>
    </row>
    <row r="3339" spans="3:6" x14ac:dyDescent="0.25">
      <c r="C3339" s="15"/>
      <c r="E3339" s="17"/>
      <c r="F3339" s="17"/>
    </row>
    <row r="3340" spans="3:6" x14ac:dyDescent="0.25">
      <c r="C3340" s="15"/>
      <c r="E3340" s="17"/>
      <c r="F3340" s="17"/>
    </row>
    <row r="3341" spans="3:6" x14ac:dyDescent="0.25">
      <c r="C3341" s="15"/>
      <c r="E3341" s="17"/>
      <c r="F3341" s="17"/>
    </row>
    <row r="3342" spans="3:6" x14ac:dyDescent="0.25">
      <c r="C3342" s="15"/>
      <c r="E3342" s="17"/>
      <c r="F3342" s="17"/>
    </row>
    <row r="3343" spans="3:6" x14ac:dyDescent="0.25">
      <c r="C3343" s="15"/>
      <c r="E3343" s="17"/>
      <c r="F3343" s="17"/>
    </row>
    <row r="3346" spans="3:6" x14ac:dyDescent="0.25">
      <c r="C3346" s="15"/>
      <c r="E3346" s="17"/>
      <c r="F3346" s="17"/>
    </row>
    <row r="3347" spans="3:6" x14ac:dyDescent="0.25">
      <c r="C3347" s="15"/>
      <c r="E3347" s="17"/>
      <c r="F3347" s="17"/>
    </row>
    <row r="3348" spans="3:6" x14ac:dyDescent="0.25">
      <c r="C3348" s="15"/>
      <c r="E3348" s="17"/>
      <c r="F3348" s="17"/>
    </row>
    <row r="3350" spans="3:6" x14ac:dyDescent="0.25">
      <c r="C3350" s="15"/>
      <c r="E3350" s="17"/>
      <c r="F3350" s="17"/>
    </row>
    <row r="3351" spans="3:6" x14ac:dyDescent="0.25">
      <c r="C3351" s="15"/>
      <c r="E3351" s="17"/>
      <c r="F3351" s="17"/>
    </row>
    <row r="3352" spans="3:6" x14ac:dyDescent="0.25">
      <c r="C3352" s="15"/>
      <c r="E3352" s="17"/>
      <c r="F3352" s="17"/>
    </row>
    <row r="3353" spans="3:6" x14ac:dyDescent="0.25">
      <c r="C3353" s="15"/>
      <c r="E3353" s="17"/>
      <c r="F3353" s="17"/>
    </row>
    <row r="3356" spans="3:6" x14ac:dyDescent="0.25">
      <c r="C3356" s="15"/>
      <c r="E3356" s="17"/>
      <c r="F3356" s="17"/>
    </row>
    <row r="3357" spans="3:6" x14ac:dyDescent="0.25">
      <c r="C3357" s="15"/>
      <c r="E3357" s="17"/>
      <c r="F3357" s="17"/>
    </row>
    <row r="3358" spans="3:6" x14ac:dyDescent="0.25">
      <c r="C3358" s="15"/>
      <c r="E3358" s="17"/>
      <c r="F3358" s="17"/>
    </row>
    <row r="3359" spans="3:6" x14ac:dyDescent="0.25">
      <c r="C3359" s="15"/>
      <c r="E3359" s="17"/>
      <c r="F3359" s="17"/>
    </row>
    <row r="3361" spans="3:6" x14ac:dyDescent="0.25">
      <c r="C3361" s="15"/>
      <c r="E3361" s="17"/>
      <c r="F3361" s="17"/>
    </row>
    <row r="3362" spans="3:6" x14ac:dyDescent="0.25">
      <c r="C3362" s="15"/>
      <c r="E3362" s="17"/>
      <c r="F3362" s="17"/>
    </row>
    <row r="3363" spans="3:6" x14ac:dyDescent="0.25">
      <c r="C3363" s="15"/>
      <c r="E3363" s="17"/>
      <c r="F3363" s="17"/>
    </row>
    <row r="3364" spans="3:6" x14ac:dyDescent="0.25">
      <c r="C3364" s="15"/>
      <c r="E3364" s="17"/>
      <c r="F3364" s="17"/>
    </row>
    <row r="3365" spans="3:6" x14ac:dyDescent="0.25">
      <c r="C3365" s="15"/>
      <c r="E3365" s="17"/>
      <c r="F3365" s="17"/>
    </row>
    <row r="3368" spans="3:6" x14ac:dyDescent="0.25">
      <c r="C3368" s="15"/>
      <c r="E3368" s="17"/>
      <c r="F3368" s="17"/>
    </row>
    <row r="3369" spans="3:6" x14ac:dyDescent="0.25">
      <c r="C3369" s="15"/>
      <c r="E3369" s="17"/>
      <c r="F3369" s="17"/>
    </row>
    <row r="3380" spans="3:6" x14ac:dyDescent="0.25">
      <c r="C3380" s="15"/>
      <c r="E3380" s="17"/>
      <c r="F3380" s="17"/>
    </row>
    <row r="3381" spans="3:6" x14ac:dyDescent="0.25">
      <c r="C3381" s="15"/>
      <c r="E3381" s="17"/>
      <c r="F3381" s="17"/>
    </row>
    <row r="3382" spans="3:6" x14ac:dyDescent="0.25">
      <c r="C3382" s="15"/>
      <c r="E3382" s="17"/>
      <c r="F3382" s="17"/>
    </row>
    <row r="3383" spans="3:6" x14ac:dyDescent="0.25">
      <c r="C3383" s="15"/>
      <c r="E3383" s="17"/>
      <c r="F3383" s="17"/>
    </row>
    <row r="3384" spans="3:6" x14ac:dyDescent="0.25">
      <c r="C3384" s="15"/>
      <c r="E3384" s="17"/>
      <c r="F3384" s="17"/>
    </row>
    <row r="3385" spans="3:6" x14ac:dyDescent="0.25">
      <c r="C3385" s="15"/>
      <c r="E3385" s="17"/>
      <c r="F3385" s="17"/>
    </row>
    <row r="3386" spans="3:6" x14ac:dyDescent="0.25">
      <c r="C3386" s="15"/>
      <c r="E3386" s="17"/>
      <c r="F3386" s="17"/>
    </row>
    <row r="3387" spans="3:6" x14ac:dyDescent="0.25">
      <c r="C3387" s="15"/>
      <c r="E3387" s="17"/>
      <c r="F3387" s="17"/>
    </row>
    <row r="3391" spans="3:6" x14ac:dyDescent="0.25">
      <c r="C3391" s="15"/>
      <c r="E3391" s="17"/>
      <c r="F3391" s="17"/>
    </row>
    <row r="3397" spans="3:6" x14ac:dyDescent="0.25">
      <c r="C3397" s="15"/>
      <c r="E3397" s="17"/>
      <c r="F3397" s="17"/>
    </row>
    <row r="3398" spans="3:6" x14ac:dyDescent="0.25">
      <c r="C3398" s="15"/>
      <c r="E3398" s="17"/>
      <c r="F3398" s="17"/>
    </row>
    <row r="3399" spans="3:6" x14ac:dyDescent="0.25">
      <c r="C3399" s="15"/>
      <c r="E3399" s="17"/>
      <c r="F3399" s="17"/>
    </row>
    <row r="3403" spans="3:6" x14ac:dyDescent="0.25">
      <c r="C3403" s="15"/>
      <c r="E3403" s="17"/>
      <c r="F3403" s="17"/>
    </row>
    <row r="3404" spans="3:6" x14ac:dyDescent="0.25">
      <c r="C3404" s="15"/>
      <c r="E3404" s="17"/>
      <c r="F3404" s="17"/>
    </row>
    <row r="3405" spans="3:6" x14ac:dyDescent="0.25">
      <c r="C3405" s="15"/>
      <c r="E3405" s="17"/>
      <c r="F3405" s="17"/>
    </row>
    <row r="3414" spans="3:6" x14ac:dyDescent="0.25">
      <c r="C3414" s="15"/>
      <c r="E3414" s="17"/>
      <c r="F3414" s="17"/>
    </row>
    <row r="3415" spans="3:6" x14ac:dyDescent="0.25">
      <c r="C3415" s="15"/>
      <c r="E3415" s="17"/>
      <c r="F3415" s="17"/>
    </row>
    <row r="3416" spans="3:6" x14ac:dyDescent="0.25">
      <c r="C3416" s="15"/>
      <c r="E3416" s="17"/>
      <c r="F3416" s="17"/>
    </row>
    <row r="3417" spans="3:6" x14ac:dyDescent="0.25">
      <c r="C3417" s="15"/>
      <c r="E3417" s="17"/>
      <c r="F3417" s="17"/>
    </row>
    <row r="3418" spans="3:6" x14ac:dyDescent="0.25">
      <c r="C3418" s="15"/>
      <c r="E3418" s="17"/>
      <c r="F3418" s="17"/>
    </row>
    <row r="3428" spans="3:6" x14ac:dyDescent="0.25">
      <c r="C3428" s="15"/>
      <c r="E3428" s="17"/>
      <c r="F3428" s="17"/>
    </row>
    <row r="3429" spans="3:6" x14ac:dyDescent="0.25">
      <c r="C3429" s="15"/>
      <c r="E3429" s="17"/>
      <c r="F3429" s="17"/>
    </row>
    <row r="3430" spans="3:6" x14ac:dyDescent="0.25">
      <c r="C3430" s="15"/>
      <c r="E3430" s="17"/>
      <c r="F3430" s="17"/>
    </row>
    <row r="3431" spans="3:6" x14ac:dyDescent="0.25">
      <c r="C3431" s="15"/>
      <c r="E3431" s="17"/>
      <c r="F3431" s="17"/>
    </row>
    <row r="3432" spans="3:6" x14ac:dyDescent="0.25">
      <c r="C3432" s="15"/>
      <c r="E3432" s="17"/>
      <c r="F3432" s="17"/>
    </row>
    <row r="3433" spans="3:6" x14ac:dyDescent="0.25">
      <c r="C3433" s="15"/>
      <c r="E3433" s="17"/>
      <c r="F3433" s="17"/>
    </row>
    <row r="3436" spans="3:6" x14ac:dyDescent="0.25">
      <c r="C3436" s="15"/>
      <c r="E3436" s="17"/>
      <c r="F3436" s="17"/>
    </row>
    <row r="3437" spans="3:6" x14ac:dyDescent="0.25">
      <c r="C3437" s="15"/>
      <c r="E3437" s="17"/>
      <c r="F3437" s="17"/>
    </row>
    <row r="3439" spans="3:6" x14ac:dyDescent="0.25">
      <c r="C3439" s="15"/>
      <c r="E3439" s="17"/>
      <c r="F3439" s="17"/>
    </row>
    <row r="3440" spans="3:6" x14ac:dyDescent="0.25">
      <c r="C3440" s="15"/>
      <c r="E3440" s="17"/>
      <c r="F3440" s="17"/>
    </row>
    <row r="3441" spans="3:6" x14ac:dyDescent="0.25">
      <c r="C3441" s="15"/>
      <c r="E3441" s="17"/>
      <c r="F3441" s="17"/>
    </row>
    <row r="3442" spans="3:6" x14ac:dyDescent="0.25">
      <c r="C3442" s="15"/>
      <c r="E3442" s="17"/>
      <c r="F3442" s="17"/>
    </row>
    <row r="3443" spans="3:6" x14ac:dyDescent="0.25">
      <c r="C3443" s="15"/>
      <c r="E3443" s="17"/>
      <c r="F3443" s="17"/>
    </row>
    <row r="3444" spans="3:6" x14ac:dyDescent="0.25">
      <c r="C3444" s="15"/>
      <c r="E3444" s="17"/>
      <c r="F3444" s="17"/>
    </row>
    <row r="3445" spans="3:6" x14ac:dyDescent="0.25">
      <c r="C3445" s="15"/>
      <c r="E3445" s="17"/>
      <c r="F3445" s="17"/>
    </row>
    <row r="3446" spans="3:6" x14ac:dyDescent="0.25">
      <c r="C3446" s="15"/>
      <c r="E3446" s="17"/>
      <c r="F3446" s="17"/>
    </row>
    <row r="3447" spans="3:6" x14ac:dyDescent="0.25">
      <c r="C3447" s="15"/>
      <c r="E3447" s="17"/>
      <c r="F3447" s="17"/>
    </row>
    <row r="3448" spans="3:6" x14ac:dyDescent="0.25">
      <c r="C3448" s="15"/>
      <c r="E3448" s="17"/>
      <c r="F3448" s="17"/>
    </row>
    <row r="3449" spans="3:6" x14ac:dyDescent="0.25">
      <c r="C3449" s="15"/>
      <c r="E3449" s="17"/>
      <c r="F3449" s="17"/>
    </row>
    <row r="3450" spans="3:6" x14ac:dyDescent="0.25">
      <c r="C3450" s="15"/>
      <c r="E3450" s="17"/>
      <c r="F3450" s="17"/>
    </row>
    <row r="3453" spans="3:6" x14ac:dyDescent="0.25">
      <c r="C3453" s="15"/>
      <c r="E3453" s="17"/>
      <c r="F3453" s="17"/>
    </row>
    <row r="3454" spans="3:6" x14ac:dyDescent="0.25">
      <c r="C3454" s="15"/>
      <c r="E3454" s="17"/>
      <c r="F3454" s="17"/>
    </row>
    <row r="3455" spans="3:6" x14ac:dyDescent="0.25">
      <c r="C3455" s="15"/>
      <c r="E3455" s="17"/>
      <c r="F3455" s="17"/>
    </row>
    <row r="3456" spans="3:6" x14ac:dyDescent="0.25">
      <c r="C3456" s="15"/>
      <c r="E3456" s="17"/>
      <c r="F3456" s="17"/>
    </row>
    <row r="3468" spans="3:6" x14ac:dyDescent="0.25">
      <c r="C3468" s="15"/>
      <c r="E3468" s="17"/>
      <c r="F3468" s="17"/>
    </row>
    <row r="3469" spans="3:6" x14ac:dyDescent="0.25">
      <c r="C3469" s="15"/>
      <c r="E3469" s="17"/>
      <c r="F3469" s="17"/>
    </row>
    <row r="3470" spans="3:6" x14ac:dyDescent="0.25">
      <c r="C3470" s="15"/>
      <c r="E3470" s="17"/>
      <c r="F3470" s="17"/>
    </row>
    <row r="3471" spans="3:6" x14ac:dyDescent="0.25">
      <c r="C3471" s="15"/>
      <c r="E3471" s="17"/>
      <c r="F3471" s="17"/>
    </row>
    <row r="3472" spans="3:6" x14ac:dyDescent="0.25">
      <c r="C3472" s="15"/>
      <c r="E3472" s="17"/>
      <c r="F3472" s="17"/>
    </row>
    <row r="3476" spans="3:6" x14ac:dyDescent="0.25">
      <c r="C3476" s="15"/>
      <c r="E3476" s="17"/>
      <c r="F3476" s="17"/>
    </row>
    <row r="3477" spans="3:6" x14ac:dyDescent="0.25">
      <c r="C3477" s="15"/>
      <c r="E3477" s="17"/>
      <c r="F3477" s="17"/>
    </row>
    <row r="3478" spans="3:6" x14ac:dyDescent="0.25">
      <c r="C3478" s="15"/>
      <c r="E3478" s="17"/>
      <c r="F3478" s="17"/>
    </row>
    <row r="3486" spans="3:6" x14ac:dyDescent="0.25">
      <c r="C3486" s="15"/>
      <c r="E3486" s="17"/>
      <c r="F3486" s="17"/>
    </row>
    <row r="3487" spans="3:6" x14ac:dyDescent="0.25">
      <c r="C3487" s="15"/>
      <c r="E3487" s="17"/>
      <c r="F3487" s="17"/>
    </row>
    <row r="3490" spans="3:6" x14ac:dyDescent="0.25">
      <c r="C3490" s="15"/>
      <c r="E3490" s="17"/>
      <c r="F3490" s="17"/>
    </row>
    <row r="3491" spans="3:6" x14ac:dyDescent="0.25">
      <c r="C3491" s="15"/>
      <c r="E3491" s="17"/>
      <c r="F3491" s="17"/>
    </row>
    <row r="3492" spans="3:6" x14ac:dyDescent="0.25">
      <c r="C3492" s="15"/>
      <c r="E3492" s="17"/>
      <c r="F3492" s="17"/>
    </row>
    <row r="3493" spans="3:6" x14ac:dyDescent="0.25">
      <c r="C3493" s="15"/>
      <c r="E3493" s="17"/>
      <c r="F3493" s="17"/>
    </row>
    <row r="3494" spans="3:6" x14ac:dyDescent="0.25">
      <c r="C3494" s="15"/>
      <c r="E3494" s="17"/>
      <c r="F3494" s="17"/>
    </row>
    <row r="3498" spans="3:6" x14ac:dyDescent="0.25">
      <c r="C3498" s="15"/>
      <c r="E3498" s="17"/>
      <c r="F3498" s="17"/>
    </row>
    <row r="3499" spans="3:6" x14ac:dyDescent="0.25">
      <c r="C3499" s="15"/>
      <c r="E3499" s="17"/>
      <c r="F3499" s="17"/>
    </row>
    <row r="3501" spans="3:6" x14ac:dyDescent="0.25">
      <c r="C3501" s="15"/>
      <c r="E3501" s="17"/>
      <c r="F3501" s="17"/>
    </row>
    <row r="3502" spans="3:6" x14ac:dyDescent="0.25">
      <c r="C3502" s="15"/>
      <c r="E3502" s="17"/>
      <c r="F3502" s="17"/>
    </row>
    <row r="3503" spans="3:6" x14ac:dyDescent="0.25">
      <c r="C3503" s="15"/>
      <c r="E3503" s="17"/>
      <c r="F3503" s="17"/>
    </row>
    <row r="3504" spans="3:6" x14ac:dyDescent="0.25">
      <c r="C3504" s="15"/>
      <c r="E3504" s="17"/>
      <c r="F3504" s="17"/>
    </row>
    <row r="3505" spans="3:6" x14ac:dyDescent="0.25">
      <c r="C3505" s="15"/>
      <c r="E3505" s="17"/>
      <c r="F3505" s="17"/>
    </row>
    <row r="3506" spans="3:6" x14ac:dyDescent="0.25">
      <c r="C3506" s="15"/>
      <c r="E3506" s="17"/>
      <c r="F3506" s="17"/>
    </row>
    <row r="3507" spans="3:6" x14ac:dyDescent="0.25">
      <c r="C3507" s="15"/>
      <c r="E3507" s="17"/>
      <c r="F3507" s="17"/>
    </row>
    <row r="3508" spans="3:6" x14ac:dyDescent="0.25">
      <c r="C3508" s="15"/>
      <c r="E3508" s="17"/>
      <c r="F3508" s="17"/>
    </row>
    <row r="3514" spans="3:6" x14ac:dyDescent="0.25">
      <c r="C3514" s="15"/>
      <c r="E3514" s="17"/>
      <c r="F3514" s="17"/>
    </row>
    <row r="3515" spans="3:6" x14ac:dyDescent="0.25">
      <c r="C3515" s="15"/>
      <c r="E3515" s="17"/>
      <c r="F3515" s="17"/>
    </row>
    <row r="3516" spans="3:6" x14ac:dyDescent="0.25">
      <c r="C3516" s="15"/>
      <c r="E3516" s="17"/>
      <c r="F3516" s="17"/>
    </row>
    <row r="3517" spans="3:6" x14ac:dyDescent="0.25">
      <c r="C3517" s="15"/>
      <c r="E3517" s="17"/>
      <c r="F3517" s="17"/>
    </row>
    <row r="3518" spans="3:6" x14ac:dyDescent="0.25">
      <c r="C3518" s="15"/>
      <c r="E3518" s="17"/>
      <c r="F3518" s="17"/>
    </row>
    <row r="3525" spans="3:6" x14ac:dyDescent="0.25">
      <c r="C3525" s="15"/>
      <c r="E3525" s="17"/>
      <c r="F3525" s="17"/>
    </row>
    <row r="3531" spans="3:6" x14ac:dyDescent="0.25">
      <c r="C3531" s="15"/>
      <c r="E3531" s="17"/>
      <c r="F3531" s="17"/>
    </row>
    <row r="3532" spans="3:6" x14ac:dyDescent="0.25">
      <c r="C3532" s="15"/>
      <c r="E3532" s="17"/>
      <c r="F3532" s="17"/>
    </row>
    <row r="3533" spans="3:6" x14ac:dyDescent="0.25">
      <c r="C3533" s="15"/>
      <c r="E3533" s="17"/>
      <c r="F3533" s="17"/>
    </row>
    <row r="3550" spans="3:6" x14ac:dyDescent="0.25">
      <c r="C3550" s="15"/>
      <c r="E3550" s="17"/>
      <c r="F3550" s="17"/>
    </row>
    <row r="3551" spans="3:6" x14ac:dyDescent="0.25">
      <c r="C3551" s="15"/>
      <c r="E3551" s="17"/>
      <c r="F3551" s="17"/>
    </row>
    <row r="3552" spans="3:6" x14ac:dyDescent="0.25">
      <c r="C3552" s="15"/>
      <c r="E3552" s="17"/>
      <c r="F3552" s="17"/>
    </row>
    <row r="3553" spans="3:6" x14ac:dyDescent="0.25">
      <c r="C3553" s="15"/>
      <c r="E3553" s="17"/>
      <c r="F3553" s="17"/>
    </row>
    <row r="3566" spans="3:6" x14ac:dyDescent="0.25">
      <c r="C3566" s="15"/>
      <c r="E3566" s="17"/>
      <c r="F3566" s="17"/>
    </row>
    <row r="3567" spans="3:6" x14ac:dyDescent="0.25">
      <c r="C3567" s="15"/>
      <c r="E3567" s="17"/>
      <c r="F3567" s="17"/>
    </row>
    <row r="3568" spans="3:6" x14ac:dyDescent="0.25">
      <c r="C3568" s="15"/>
      <c r="E3568" s="17"/>
      <c r="F3568" s="17"/>
    </row>
    <row r="3570" spans="3:6" x14ac:dyDescent="0.25">
      <c r="C3570" s="15"/>
      <c r="E3570" s="17"/>
      <c r="F3570" s="17"/>
    </row>
    <row r="3571" spans="3:6" x14ac:dyDescent="0.25">
      <c r="C3571" s="15"/>
      <c r="E3571" s="17"/>
      <c r="F3571" s="17"/>
    </row>
    <row r="3572" spans="3:6" x14ac:dyDescent="0.25">
      <c r="C3572" s="15"/>
      <c r="E3572" s="17"/>
      <c r="F3572" s="17"/>
    </row>
    <row r="3573" spans="3:6" x14ac:dyDescent="0.25">
      <c r="C3573" s="15"/>
      <c r="E3573" s="17"/>
      <c r="F3573" s="17"/>
    </row>
    <row r="3586" spans="3:6" x14ac:dyDescent="0.25">
      <c r="C3586" s="15"/>
      <c r="E3586" s="17"/>
      <c r="F3586" s="17"/>
    </row>
    <row r="3587" spans="3:6" x14ac:dyDescent="0.25">
      <c r="C3587" s="15"/>
      <c r="E3587" s="17"/>
      <c r="F3587" s="17"/>
    </row>
    <row r="3588" spans="3:6" x14ac:dyDescent="0.25">
      <c r="C3588" s="15"/>
      <c r="E3588" s="17"/>
      <c r="F3588" s="17"/>
    </row>
    <row r="3589" spans="3:6" x14ac:dyDescent="0.25">
      <c r="C3589" s="15"/>
      <c r="E3589" s="17"/>
      <c r="F3589" s="17"/>
    </row>
    <row r="3590" spans="3:6" x14ac:dyDescent="0.25">
      <c r="C3590" s="15"/>
      <c r="E3590" s="17"/>
      <c r="F3590" s="17"/>
    </row>
    <row r="3593" spans="3:6" x14ac:dyDescent="0.25">
      <c r="C3593" s="15"/>
      <c r="E3593" s="17"/>
      <c r="F3593" s="17"/>
    </row>
    <row r="3609" spans="3:6" x14ac:dyDescent="0.25">
      <c r="C3609" s="15"/>
      <c r="E3609" s="17"/>
      <c r="F3609" s="17"/>
    </row>
    <row r="3610" spans="3:6" x14ac:dyDescent="0.25">
      <c r="C3610" s="15"/>
      <c r="E3610" s="17"/>
      <c r="F3610" s="17"/>
    </row>
    <row r="3611" spans="3:6" x14ac:dyDescent="0.25">
      <c r="C3611" s="15"/>
      <c r="E3611" s="17"/>
      <c r="F3611" s="17"/>
    </row>
    <row r="3614" spans="3:6" x14ac:dyDescent="0.25">
      <c r="C3614" s="15"/>
      <c r="E3614" s="17"/>
      <c r="F3614" s="17"/>
    </row>
    <row r="3615" spans="3:6" x14ac:dyDescent="0.25">
      <c r="C3615" s="15"/>
      <c r="E3615" s="17"/>
      <c r="F3615" s="17"/>
    </row>
    <row r="3616" spans="3:6" x14ac:dyDescent="0.25">
      <c r="C3616" s="15"/>
      <c r="E3616" s="17"/>
      <c r="F3616" s="17"/>
    </row>
    <row r="3622" spans="3:6" x14ac:dyDescent="0.25">
      <c r="C3622" s="15"/>
      <c r="E3622" s="17"/>
      <c r="F3622" s="17"/>
    </row>
    <row r="3623" spans="3:6" x14ac:dyDescent="0.25">
      <c r="C3623" s="15"/>
      <c r="E3623" s="17"/>
      <c r="F3623" s="17"/>
    </row>
    <row r="3624" spans="3:6" x14ac:dyDescent="0.25">
      <c r="C3624" s="15"/>
      <c r="E3624" s="17"/>
      <c r="F3624" s="17"/>
    </row>
    <row r="3625" spans="3:6" x14ac:dyDescent="0.25">
      <c r="C3625" s="15"/>
      <c r="E3625" s="17"/>
      <c r="F3625" s="17"/>
    </row>
    <row r="3631" spans="3:6" x14ac:dyDescent="0.25">
      <c r="C3631" s="15"/>
      <c r="E3631" s="17"/>
      <c r="F3631" s="17"/>
    </row>
    <row r="3632" spans="3:6" x14ac:dyDescent="0.25">
      <c r="C3632" s="15"/>
      <c r="E3632" s="17"/>
      <c r="F3632" s="17"/>
    </row>
    <row r="3633" spans="3:6" x14ac:dyDescent="0.25">
      <c r="C3633" s="15"/>
      <c r="E3633" s="17"/>
      <c r="F3633" s="17"/>
    </row>
    <row r="3634" spans="3:6" x14ac:dyDescent="0.25">
      <c r="C3634" s="15"/>
      <c r="E3634" s="17"/>
      <c r="F3634" s="17"/>
    </row>
    <row r="3638" spans="3:6" x14ac:dyDescent="0.25">
      <c r="C3638" s="15"/>
      <c r="E3638" s="17"/>
      <c r="F3638" s="17"/>
    </row>
    <row r="3639" spans="3:6" x14ac:dyDescent="0.25">
      <c r="C3639" s="15"/>
      <c r="E3639" s="17"/>
      <c r="F3639" s="17"/>
    </row>
    <row r="3640" spans="3:6" x14ac:dyDescent="0.25">
      <c r="C3640" s="15"/>
      <c r="E3640" s="17"/>
      <c r="F3640" s="17"/>
    </row>
    <row r="3642" spans="3:6" x14ac:dyDescent="0.25">
      <c r="C3642" s="15"/>
      <c r="E3642" s="17"/>
      <c r="F3642" s="17"/>
    </row>
    <row r="3643" spans="3:6" x14ac:dyDescent="0.25">
      <c r="C3643" s="15"/>
      <c r="E3643" s="17"/>
      <c r="F3643" s="17"/>
    </row>
    <row r="3644" spans="3:6" x14ac:dyDescent="0.25">
      <c r="C3644" s="15"/>
      <c r="E3644" s="17"/>
      <c r="F3644" s="17"/>
    </row>
    <row r="3645" spans="3:6" x14ac:dyDescent="0.25">
      <c r="C3645" s="15"/>
      <c r="E3645" s="17"/>
      <c r="F3645" s="17"/>
    </row>
    <row r="3646" spans="3:6" x14ac:dyDescent="0.25">
      <c r="C3646" s="15"/>
      <c r="E3646" s="17"/>
      <c r="F3646" s="17"/>
    </row>
    <row r="3647" spans="3:6" x14ac:dyDescent="0.25">
      <c r="C3647" s="15"/>
      <c r="E3647" s="17"/>
      <c r="F3647" s="17"/>
    </row>
    <row r="3648" spans="3:6" x14ac:dyDescent="0.25">
      <c r="C3648" s="15"/>
      <c r="E3648" s="17"/>
      <c r="F3648" s="17"/>
    </row>
    <row r="3649" spans="3:6" x14ac:dyDescent="0.25">
      <c r="C3649" s="15"/>
      <c r="E3649" s="17"/>
      <c r="F3649" s="17"/>
    </row>
    <row r="3652" spans="3:6" x14ac:dyDescent="0.25">
      <c r="C3652" s="15"/>
      <c r="E3652" s="17"/>
      <c r="F3652" s="17"/>
    </row>
    <row r="3653" spans="3:6" x14ac:dyDescent="0.25">
      <c r="C3653" s="15"/>
      <c r="E3653" s="17"/>
      <c r="F3653" s="17"/>
    </row>
    <row r="3654" spans="3:6" x14ac:dyDescent="0.25">
      <c r="C3654" s="15"/>
      <c r="E3654" s="17"/>
      <c r="F3654" s="17"/>
    </row>
    <row r="3655" spans="3:6" x14ac:dyDescent="0.25">
      <c r="C3655" s="15"/>
      <c r="E3655" s="17"/>
      <c r="F3655" s="17"/>
    </row>
    <row r="3656" spans="3:6" x14ac:dyDescent="0.25">
      <c r="C3656" s="15"/>
      <c r="E3656" s="17"/>
      <c r="F3656" s="17"/>
    </row>
    <row r="3657" spans="3:6" x14ac:dyDescent="0.25">
      <c r="C3657" s="15"/>
      <c r="E3657" s="17"/>
      <c r="F3657" s="17"/>
    </row>
    <row r="3658" spans="3:6" x14ac:dyDescent="0.25">
      <c r="C3658" s="15"/>
      <c r="E3658" s="17"/>
      <c r="F3658" s="17"/>
    </row>
    <row r="3659" spans="3:6" x14ac:dyDescent="0.25">
      <c r="C3659" s="15"/>
      <c r="E3659" s="17"/>
      <c r="F3659" s="17"/>
    </row>
    <row r="3660" spans="3:6" x14ac:dyDescent="0.25">
      <c r="C3660" s="15"/>
      <c r="E3660" s="17"/>
      <c r="F3660" s="17"/>
    </row>
    <row r="3661" spans="3:6" x14ac:dyDescent="0.25">
      <c r="C3661" s="15"/>
      <c r="E3661" s="17"/>
      <c r="F3661" s="17"/>
    </row>
    <row r="3663" spans="3:6" x14ac:dyDescent="0.25">
      <c r="C3663" s="15"/>
      <c r="E3663" s="17"/>
      <c r="F3663" s="17"/>
    </row>
    <row r="3665" spans="3:6" x14ac:dyDescent="0.25">
      <c r="C3665" s="15"/>
      <c r="E3665" s="17"/>
      <c r="F3665" s="17"/>
    </row>
    <row r="3666" spans="3:6" x14ac:dyDescent="0.25">
      <c r="C3666" s="15"/>
      <c r="E3666" s="17"/>
      <c r="F3666" s="17"/>
    </row>
    <row r="3667" spans="3:6" x14ac:dyDescent="0.25">
      <c r="C3667" s="15"/>
      <c r="E3667" s="17"/>
      <c r="F3667" s="17"/>
    </row>
    <row r="3668" spans="3:6" x14ac:dyDescent="0.25">
      <c r="C3668" s="15"/>
      <c r="E3668" s="17"/>
      <c r="F3668" s="17"/>
    </row>
    <row r="3669" spans="3:6" x14ac:dyDescent="0.25">
      <c r="C3669" s="15"/>
      <c r="E3669" s="17"/>
      <c r="F3669" s="17"/>
    </row>
    <row r="3670" spans="3:6" x14ac:dyDescent="0.25">
      <c r="C3670" s="15"/>
      <c r="E3670" s="17"/>
      <c r="F3670" s="17"/>
    </row>
    <row r="3671" spans="3:6" x14ac:dyDescent="0.25">
      <c r="C3671" s="15"/>
      <c r="E3671" s="17"/>
      <c r="F3671" s="17"/>
    </row>
    <row r="3672" spans="3:6" x14ac:dyDescent="0.25">
      <c r="C3672" s="15"/>
      <c r="E3672" s="17"/>
      <c r="F3672" s="17"/>
    </row>
    <row r="3673" spans="3:6" x14ac:dyDescent="0.25">
      <c r="C3673" s="15"/>
      <c r="E3673" s="17"/>
      <c r="F3673" s="17"/>
    </row>
    <row r="3674" spans="3:6" x14ac:dyDescent="0.25">
      <c r="C3674" s="15"/>
      <c r="E3674" s="17"/>
      <c r="F3674" s="17"/>
    </row>
    <row r="3675" spans="3:6" x14ac:dyDescent="0.25">
      <c r="C3675" s="15"/>
      <c r="E3675" s="17"/>
      <c r="F3675" s="17"/>
    </row>
    <row r="3676" spans="3:6" x14ac:dyDescent="0.25">
      <c r="C3676" s="15"/>
      <c r="E3676" s="17"/>
      <c r="F3676" s="17"/>
    </row>
    <row r="3677" spans="3:6" x14ac:dyDescent="0.25">
      <c r="C3677" s="15"/>
      <c r="E3677" s="17"/>
      <c r="F3677" s="17"/>
    </row>
    <row r="3678" spans="3:6" x14ac:dyDescent="0.25">
      <c r="C3678" s="15"/>
      <c r="E3678" s="17"/>
      <c r="F3678" s="17"/>
    </row>
    <row r="3679" spans="3:6" x14ac:dyDescent="0.25">
      <c r="C3679" s="15"/>
      <c r="E3679" s="17"/>
      <c r="F3679" s="17"/>
    </row>
    <row r="3680" spans="3:6" x14ac:dyDescent="0.25">
      <c r="C3680" s="15"/>
      <c r="E3680" s="17"/>
      <c r="F3680" s="17"/>
    </row>
    <row r="3681" spans="3:6" x14ac:dyDescent="0.25">
      <c r="C3681" s="15"/>
      <c r="E3681" s="17"/>
      <c r="F3681" s="17"/>
    </row>
    <row r="3682" spans="3:6" x14ac:dyDescent="0.25">
      <c r="C3682" s="15"/>
      <c r="E3682" s="17"/>
      <c r="F3682" s="17"/>
    </row>
    <row r="3683" spans="3:6" x14ac:dyDescent="0.25">
      <c r="C3683" s="15"/>
      <c r="E3683" s="17"/>
      <c r="F3683" s="17"/>
    </row>
    <row r="3684" spans="3:6" x14ac:dyDescent="0.25">
      <c r="C3684" s="15"/>
      <c r="E3684" s="17"/>
      <c r="F3684" s="17"/>
    </row>
    <row r="3685" spans="3:6" x14ac:dyDescent="0.25">
      <c r="C3685" s="15"/>
      <c r="E3685" s="17"/>
      <c r="F3685" s="17"/>
    </row>
    <row r="3686" spans="3:6" x14ac:dyDescent="0.25">
      <c r="C3686" s="15"/>
      <c r="E3686" s="17"/>
      <c r="F3686" s="17"/>
    </row>
    <row r="3687" spans="3:6" x14ac:dyDescent="0.25">
      <c r="C3687" s="15"/>
      <c r="E3687" s="17"/>
      <c r="F3687" s="17"/>
    </row>
    <row r="3688" spans="3:6" x14ac:dyDescent="0.25">
      <c r="C3688" s="15"/>
      <c r="E3688" s="17"/>
      <c r="F3688" s="17"/>
    </row>
    <row r="3689" spans="3:6" x14ac:dyDescent="0.25">
      <c r="C3689" s="15"/>
      <c r="E3689" s="17"/>
      <c r="F3689" s="17"/>
    </row>
    <row r="3690" spans="3:6" x14ac:dyDescent="0.25">
      <c r="C3690" s="15"/>
      <c r="E3690" s="17"/>
      <c r="F3690" s="17"/>
    </row>
    <row r="3691" spans="3:6" x14ac:dyDescent="0.25">
      <c r="C3691" s="15"/>
      <c r="E3691" s="17"/>
      <c r="F3691" s="17"/>
    </row>
    <row r="3692" spans="3:6" x14ac:dyDescent="0.25">
      <c r="C3692" s="15"/>
      <c r="E3692" s="17"/>
      <c r="F3692" s="17"/>
    </row>
    <row r="3693" spans="3:6" x14ac:dyDescent="0.25">
      <c r="C3693" s="15"/>
      <c r="E3693" s="17"/>
      <c r="F3693" s="17"/>
    </row>
    <row r="3694" spans="3:6" x14ac:dyDescent="0.25">
      <c r="C3694" s="15"/>
      <c r="E3694" s="17"/>
      <c r="F3694" s="17"/>
    </row>
    <row r="3695" spans="3:6" x14ac:dyDescent="0.25">
      <c r="C3695" s="15"/>
      <c r="E3695" s="17"/>
      <c r="F3695" s="17"/>
    </row>
    <row r="3696" spans="3:6" x14ac:dyDescent="0.25">
      <c r="C3696" s="15"/>
      <c r="E3696" s="17"/>
      <c r="F3696" s="17"/>
    </row>
    <row r="3697" spans="3:6" x14ac:dyDescent="0.25">
      <c r="C3697" s="15"/>
      <c r="E3697" s="17"/>
      <c r="F3697" s="17"/>
    </row>
    <row r="3698" spans="3:6" x14ac:dyDescent="0.25">
      <c r="C3698" s="15"/>
      <c r="E3698" s="17"/>
      <c r="F3698" s="17"/>
    </row>
    <row r="3699" spans="3:6" x14ac:dyDescent="0.25">
      <c r="C3699" s="15"/>
      <c r="E3699" s="17"/>
      <c r="F3699" s="17"/>
    </row>
    <row r="3700" spans="3:6" x14ac:dyDescent="0.25">
      <c r="C3700" s="15"/>
      <c r="E3700" s="17"/>
      <c r="F3700" s="17"/>
    </row>
    <row r="3701" spans="3:6" x14ac:dyDescent="0.25">
      <c r="C3701" s="15"/>
      <c r="E3701" s="17"/>
      <c r="F3701" s="17"/>
    </row>
    <row r="3702" spans="3:6" x14ac:dyDescent="0.25">
      <c r="C3702" s="15"/>
      <c r="E3702" s="17"/>
      <c r="F3702" s="17"/>
    </row>
    <row r="3703" spans="3:6" x14ac:dyDescent="0.25">
      <c r="C3703" s="15"/>
      <c r="E3703" s="17"/>
      <c r="F3703" s="17"/>
    </row>
    <row r="3704" spans="3:6" x14ac:dyDescent="0.25">
      <c r="C3704" s="15"/>
      <c r="E3704" s="17"/>
      <c r="F3704" s="17"/>
    </row>
    <row r="3705" spans="3:6" x14ac:dyDescent="0.25">
      <c r="C3705" s="15"/>
      <c r="E3705" s="17"/>
      <c r="F3705" s="17"/>
    </row>
    <row r="3706" spans="3:6" x14ac:dyDescent="0.25">
      <c r="C3706" s="15"/>
      <c r="E3706" s="17"/>
      <c r="F3706" s="17"/>
    </row>
    <row r="3707" spans="3:6" x14ac:dyDescent="0.25">
      <c r="C3707" s="15"/>
      <c r="E3707" s="17"/>
      <c r="F3707" s="17"/>
    </row>
    <row r="3708" spans="3:6" x14ac:dyDescent="0.25">
      <c r="C3708" s="15"/>
      <c r="E3708" s="17"/>
      <c r="F3708" s="17"/>
    </row>
    <row r="3709" spans="3:6" x14ac:dyDescent="0.25">
      <c r="C3709" s="15"/>
      <c r="E3709" s="17"/>
      <c r="F3709" s="17"/>
    </row>
    <row r="3710" spans="3:6" x14ac:dyDescent="0.25">
      <c r="C3710" s="15"/>
      <c r="E3710" s="17"/>
      <c r="F3710" s="17"/>
    </row>
    <row r="3711" spans="3:6" x14ac:dyDescent="0.25">
      <c r="C3711" s="15"/>
      <c r="E3711" s="17"/>
      <c r="F3711" s="17"/>
    </row>
    <row r="3712" spans="3:6" x14ac:dyDescent="0.25">
      <c r="C3712" s="15"/>
      <c r="E3712" s="17"/>
      <c r="F3712" s="17"/>
    </row>
    <row r="3713" spans="3:6" x14ac:dyDescent="0.25">
      <c r="C3713" s="15"/>
      <c r="E3713" s="17"/>
      <c r="F3713" s="17"/>
    </row>
    <row r="3714" spans="3:6" x14ac:dyDescent="0.25">
      <c r="C3714" s="15"/>
      <c r="E3714" s="17"/>
      <c r="F3714" s="17"/>
    </row>
    <row r="3715" spans="3:6" x14ac:dyDescent="0.25">
      <c r="C3715" s="15"/>
      <c r="E3715" s="17"/>
      <c r="F3715" s="17"/>
    </row>
    <row r="3716" spans="3:6" x14ac:dyDescent="0.25">
      <c r="C3716" s="15"/>
      <c r="E3716" s="17"/>
      <c r="F3716" s="17"/>
    </row>
    <row r="3717" spans="3:6" x14ac:dyDescent="0.25">
      <c r="C3717" s="15"/>
      <c r="E3717" s="17"/>
      <c r="F3717" s="17"/>
    </row>
    <row r="3718" spans="3:6" x14ac:dyDescent="0.25">
      <c r="C3718" s="15"/>
      <c r="E3718" s="17"/>
      <c r="F3718" s="17"/>
    </row>
    <row r="3719" spans="3:6" x14ac:dyDescent="0.25">
      <c r="C3719" s="15"/>
      <c r="E3719" s="17"/>
      <c r="F3719" s="17"/>
    </row>
    <row r="3720" spans="3:6" x14ac:dyDescent="0.25">
      <c r="C3720" s="15"/>
      <c r="E3720" s="17"/>
      <c r="F3720" s="17"/>
    </row>
    <row r="3727" spans="3:6" x14ac:dyDescent="0.25">
      <c r="C3727" s="15"/>
      <c r="E3727" s="17"/>
      <c r="F3727" s="17"/>
    </row>
    <row r="3728" spans="3:6" x14ac:dyDescent="0.25">
      <c r="C3728" s="15"/>
      <c r="E3728" s="17"/>
      <c r="F3728" s="17"/>
    </row>
    <row r="3729" spans="3:6" x14ac:dyDescent="0.25">
      <c r="C3729" s="15"/>
      <c r="E3729" s="17"/>
      <c r="F3729" s="17"/>
    </row>
    <row r="3730" spans="3:6" x14ac:dyDescent="0.25">
      <c r="C3730" s="15"/>
      <c r="E3730" s="17"/>
      <c r="F3730" s="17"/>
    </row>
    <row r="3731" spans="3:6" x14ac:dyDescent="0.25">
      <c r="C3731" s="15"/>
      <c r="E3731" s="17"/>
      <c r="F3731" s="17"/>
    </row>
    <row r="3732" spans="3:6" x14ac:dyDescent="0.25">
      <c r="C3732" s="15"/>
      <c r="E3732" s="17"/>
      <c r="F3732" s="17"/>
    </row>
    <row r="3733" spans="3:6" x14ac:dyDescent="0.25">
      <c r="C3733" s="15"/>
      <c r="E3733" s="17"/>
      <c r="F3733" s="17"/>
    </row>
    <row r="3734" spans="3:6" x14ac:dyDescent="0.25">
      <c r="C3734" s="15"/>
      <c r="E3734" s="17"/>
      <c r="F3734" s="17"/>
    </row>
    <row r="3735" spans="3:6" x14ac:dyDescent="0.25">
      <c r="C3735" s="15"/>
      <c r="E3735" s="17"/>
      <c r="F3735" s="17"/>
    </row>
    <row r="3736" spans="3:6" x14ac:dyDescent="0.25">
      <c r="C3736" s="15"/>
      <c r="E3736" s="17"/>
      <c r="F3736" s="17"/>
    </row>
    <row r="3737" spans="3:6" x14ac:dyDescent="0.25">
      <c r="C3737" s="15"/>
      <c r="E3737" s="17"/>
      <c r="F3737" s="17"/>
    </row>
    <row r="3738" spans="3:6" x14ac:dyDescent="0.25">
      <c r="C3738" s="15"/>
      <c r="E3738" s="17"/>
      <c r="F3738" s="17"/>
    </row>
    <row r="3739" spans="3:6" x14ac:dyDescent="0.25">
      <c r="C3739" s="15"/>
      <c r="E3739" s="17"/>
      <c r="F3739" s="17"/>
    </row>
    <row r="3740" spans="3:6" x14ac:dyDescent="0.25">
      <c r="C3740" s="15"/>
      <c r="E3740" s="17"/>
      <c r="F3740" s="17"/>
    </row>
    <row r="3745" spans="3:6" x14ac:dyDescent="0.25">
      <c r="C3745" s="15"/>
      <c r="E3745" s="17"/>
      <c r="F3745" s="17"/>
    </row>
    <row r="3746" spans="3:6" x14ac:dyDescent="0.25">
      <c r="C3746" s="15"/>
      <c r="E3746" s="17"/>
      <c r="F3746" s="17"/>
    </row>
    <row r="3747" spans="3:6" x14ac:dyDescent="0.25">
      <c r="C3747" s="15"/>
      <c r="E3747" s="17"/>
      <c r="F3747" s="17"/>
    </row>
    <row r="3748" spans="3:6" x14ac:dyDescent="0.25">
      <c r="C3748" s="15"/>
      <c r="E3748" s="17"/>
      <c r="F3748" s="17"/>
    </row>
    <row r="3749" spans="3:6" x14ac:dyDescent="0.25">
      <c r="C3749" s="15"/>
      <c r="E3749" s="17"/>
      <c r="F3749" s="17"/>
    </row>
    <row r="3750" spans="3:6" x14ac:dyDescent="0.25">
      <c r="C3750" s="15"/>
      <c r="E3750" s="17"/>
      <c r="F3750" s="17"/>
    </row>
    <row r="3751" spans="3:6" x14ac:dyDescent="0.25">
      <c r="C3751" s="15"/>
      <c r="E3751" s="17"/>
      <c r="F3751" s="17"/>
    </row>
    <row r="3752" spans="3:6" x14ac:dyDescent="0.25">
      <c r="C3752" s="15"/>
      <c r="E3752" s="17"/>
      <c r="F3752" s="17"/>
    </row>
    <row r="3753" spans="3:6" x14ac:dyDescent="0.25">
      <c r="C3753" s="15"/>
      <c r="E3753" s="17"/>
      <c r="F3753" s="17"/>
    </row>
    <row r="3754" spans="3:6" x14ac:dyDescent="0.25">
      <c r="C3754" s="15"/>
      <c r="E3754" s="17"/>
      <c r="F3754" s="17"/>
    </row>
    <row r="3755" spans="3:6" x14ac:dyDescent="0.25">
      <c r="C3755" s="15"/>
      <c r="E3755" s="17"/>
      <c r="F3755" s="17"/>
    </row>
    <row r="3756" spans="3:6" x14ac:dyDescent="0.25">
      <c r="C3756" s="15"/>
      <c r="E3756" s="17"/>
      <c r="F3756" s="17"/>
    </row>
    <row r="3757" spans="3:6" x14ac:dyDescent="0.25">
      <c r="C3757" s="15"/>
      <c r="E3757" s="17"/>
      <c r="F3757" s="17"/>
    </row>
    <row r="3758" spans="3:6" x14ac:dyDescent="0.25">
      <c r="C3758" s="15"/>
      <c r="E3758" s="17"/>
      <c r="F3758" s="17"/>
    </row>
    <row r="3759" spans="3:6" x14ac:dyDescent="0.25">
      <c r="C3759" s="15"/>
      <c r="E3759" s="17"/>
      <c r="F3759" s="17"/>
    </row>
    <row r="3760" spans="3:6" x14ac:dyDescent="0.25">
      <c r="C3760" s="15"/>
      <c r="E3760" s="17"/>
      <c r="F3760" s="17"/>
    </row>
    <row r="3761" spans="3:6" x14ac:dyDescent="0.25">
      <c r="C3761" s="15"/>
      <c r="E3761" s="17"/>
      <c r="F3761" s="17"/>
    </row>
    <row r="3762" spans="3:6" x14ac:dyDescent="0.25">
      <c r="C3762" s="15"/>
      <c r="E3762" s="17"/>
      <c r="F3762" s="17"/>
    </row>
    <row r="3763" spans="3:6" x14ac:dyDescent="0.25">
      <c r="C3763" s="15"/>
      <c r="E3763" s="17"/>
      <c r="F3763" s="17"/>
    </row>
    <row r="3767" spans="3:6" x14ac:dyDescent="0.25">
      <c r="C3767" s="15"/>
      <c r="E3767" s="17"/>
      <c r="F3767" s="17"/>
    </row>
    <row r="3768" spans="3:6" x14ac:dyDescent="0.25">
      <c r="C3768" s="15"/>
      <c r="E3768" s="17"/>
      <c r="F3768" s="17"/>
    </row>
    <row r="3769" spans="3:6" x14ac:dyDescent="0.25">
      <c r="C3769" s="15"/>
      <c r="E3769" s="17"/>
      <c r="F3769" s="17"/>
    </row>
    <row r="3770" spans="3:6" x14ac:dyDescent="0.25">
      <c r="C3770" s="15"/>
      <c r="E3770" s="17"/>
      <c r="F3770" s="17"/>
    </row>
    <row r="3771" spans="3:6" x14ac:dyDescent="0.25">
      <c r="C3771" s="15"/>
      <c r="E3771" s="17"/>
      <c r="F3771" s="17"/>
    </row>
    <row r="3772" spans="3:6" x14ac:dyDescent="0.25">
      <c r="C3772" s="15"/>
      <c r="E3772" s="17"/>
      <c r="F3772" s="17"/>
    </row>
    <row r="3773" spans="3:6" x14ac:dyDescent="0.25">
      <c r="C3773" s="15"/>
      <c r="E3773" s="17"/>
      <c r="F3773" s="17"/>
    </row>
    <row r="3774" spans="3:6" x14ac:dyDescent="0.25">
      <c r="C3774" s="15"/>
      <c r="E3774" s="17"/>
      <c r="F3774" s="17"/>
    </row>
    <row r="3775" spans="3:6" x14ac:dyDescent="0.25">
      <c r="C3775" s="15"/>
      <c r="E3775" s="17"/>
      <c r="F3775" s="17"/>
    </row>
    <row r="3776" spans="3:6" x14ac:dyDescent="0.25">
      <c r="C3776" s="15"/>
      <c r="E3776" s="17"/>
      <c r="F3776" s="17"/>
    </row>
    <row r="3777" spans="3:6" x14ac:dyDescent="0.25">
      <c r="C3777" s="15"/>
      <c r="E3777" s="17"/>
      <c r="F3777" s="17"/>
    </row>
    <row r="3778" spans="3:6" x14ac:dyDescent="0.25">
      <c r="C3778" s="15"/>
      <c r="E3778" s="17"/>
      <c r="F3778" s="17"/>
    </row>
    <row r="3779" spans="3:6" x14ac:dyDescent="0.25">
      <c r="C3779" s="15"/>
      <c r="E3779" s="17"/>
      <c r="F3779" s="17"/>
    </row>
    <row r="3780" spans="3:6" x14ac:dyDescent="0.25">
      <c r="C3780" s="15"/>
      <c r="E3780" s="17"/>
      <c r="F3780" s="17"/>
    </row>
    <row r="3781" spans="3:6" x14ac:dyDescent="0.25">
      <c r="C3781" s="15"/>
      <c r="E3781" s="17"/>
      <c r="F3781" s="17"/>
    </row>
    <row r="3782" spans="3:6" x14ac:dyDescent="0.25">
      <c r="C3782" s="15"/>
      <c r="E3782" s="17"/>
      <c r="F3782" s="17"/>
    </row>
    <row r="3783" spans="3:6" x14ac:dyDescent="0.25">
      <c r="C3783" s="15"/>
      <c r="E3783" s="17"/>
      <c r="F3783" s="17"/>
    </row>
    <row r="3784" spans="3:6" x14ac:dyDescent="0.25">
      <c r="C3784" s="15"/>
      <c r="E3784" s="17"/>
      <c r="F3784" s="17"/>
    </row>
    <row r="3785" spans="3:6" x14ac:dyDescent="0.25">
      <c r="C3785" s="15"/>
      <c r="E3785" s="17"/>
      <c r="F3785" s="17"/>
    </row>
    <row r="3786" spans="3:6" x14ac:dyDescent="0.25">
      <c r="C3786" s="15"/>
      <c r="E3786" s="17"/>
      <c r="F3786" s="17"/>
    </row>
    <row r="3787" spans="3:6" x14ac:dyDescent="0.25">
      <c r="C3787" s="15"/>
      <c r="E3787" s="17"/>
      <c r="F3787" s="17"/>
    </row>
    <row r="3788" spans="3:6" x14ac:dyDescent="0.25">
      <c r="C3788" s="15"/>
      <c r="E3788" s="17"/>
      <c r="F3788" s="17"/>
    </row>
    <row r="3790" spans="3:6" x14ac:dyDescent="0.25">
      <c r="C3790" s="15"/>
      <c r="E3790" s="17"/>
      <c r="F3790" s="17"/>
    </row>
    <row r="3791" spans="3:6" x14ac:dyDescent="0.25">
      <c r="C3791" s="15"/>
      <c r="E3791" s="17"/>
      <c r="F3791" s="17"/>
    </row>
    <row r="3792" spans="3:6" x14ac:dyDescent="0.25">
      <c r="C3792" s="15"/>
      <c r="E3792" s="17"/>
      <c r="F3792" s="17"/>
    </row>
    <row r="3793" spans="3:6" x14ac:dyDescent="0.25">
      <c r="C3793" s="15"/>
      <c r="E3793" s="17"/>
      <c r="F3793" s="17"/>
    </row>
    <row r="3794" spans="3:6" x14ac:dyDescent="0.25">
      <c r="C3794" s="15"/>
      <c r="E3794" s="17"/>
      <c r="F3794" s="17"/>
    </row>
    <row r="3795" spans="3:6" x14ac:dyDescent="0.25">
      <c r="C3795" s="15"/>
      <c r="E3795" s="17"/>
      <c r="F3795" s="17"/>
    </row>
    <row r="3796" spans="3:6" x14ac:dyDescent="0.25">
      <c r="C3796" s="15"/>
      <c r="E3796" s="17"/>
      <c r="F3796" s="17"/>
    </row>
    <row r="3797" spans="3:6" x14ac:dyDescent="0.25">
      <c r="C3797" s="15"/>
      <c r="E3797" s="17"/>
      <c r="F3797" s="17"/>
    </row>
    <row r="3798" spans="3:6" x14ac:dyDescent="0.25">
      <c r="C3798" s="15"/>
      <c r="E3798" s="17"/>
      <c r="F3798" s="17"/>
    </row>
    <row r="3804" spans="3:6" x14ac:dyDescent="0.25">
      <c r="C3804" s="15"/>
      <c r="E3804" s="17"/>
      <c r="F3804" s="17"/>
    </row>
    <row r="3805" spans="3:6" x14ac:dyDescent="0.25">
      <c r="C3805" s="15"/>
      <c r="E3805" s="17"/>
      <c r="F3805" s="17"/>
    </row>
    <row r="3806" spans="3:6" x14ac:dyDescent="0.25">
      <c r="C3806" s="15"/>
      <c r="E3806" s="17"/>
      <c r="F3806" s="17"/>
    </row>
    <row r="3807" spans="3:6" x14ac:dyDescent="0.25">
      <c r="C3807" s="15"/>
      <c r="E3807" s="17"/>
      <c r="F3807" s="17"/>
    </row>
    <row r="3808" spans="3:6" x14ac:dyDescent="0.25">
      <c r="C3808" s="15"/>
      <c r="E3808" s="17"/>
      <c r="F3808" s="17"/>
    </row>
    <row r="3809" spans="3:6" x14ac:dyDescent="0.25">
      <c r="C3809" s="15"/>
      <c r="E3809" s="17"/>
      <c r="F3809" s="17"/>
    </row>
    <row r="3810" spans="3:6" x14ac:dyDescent="0.25">
      <c r="C3810" s="15"/>
      <c r="E3810" s="17"/>
      <c r="F3810" s="17"/>
    </row>
    <row r="3811" spans="3:6" x14ac:dyDescent="0.25">
      <c r="C3811" s="15"/>
      <c r="E3811" s="17"/>
      <c r="F3811" s="17"/>
    </row>
    <row r="3812" spans="3:6" x14ac:dyDescent="0.25">
      <c r="C3812" s="15"/>
      <c r="E3812" s="17"/>
      <c r="F3812" s="17"/>
    </row>
    <row r="3813" spans="3:6" x14ac:dyDescent="0.25">
      <c r="C3813" s="15"/>
      <c r="E3813" s="17"/>
      <c r="F3813" s="17"/>
    </row>
    <row r="3814" spans="3:6" x14ac:dyDescent="0.25">
      <c r="C3814" s="15"/>
      <c r="E3814" s="17"/>
      <c r="F3814" s="17"/>
    </row>
    <row r="3815" spans="3:6" x14ac:dyDescent="0.25">
      <c r="C3815" s="15"/>
      <c r="E3815" s="17"/>
      <c r="F3815" s="17"/>
    </row>
    <row r="3816" spans="3:6" x14ac:dyDescent="0.25">
      <c r="C3816" s="15"/>
      <c r="E3816" s="17"/>
      <c r="F3816" s="17"/>
    </row>
    <row r="3817" spans="3:6" x14ac:dyDescent="0.25">
      <c r="C3817" s="15"/>
      <c r="E3817" s="17"/>
      <c r="F3817" s="17"/>
    </row>
    <row r="3818" spans="3:6" x14ac:dyDescent="0.25">
      <c r="C3818" s="15"/>
      <c r="E3818" s="17"/>
      <c r="F3818" s="17"/>
    </row>
    <row r="3819" spans="3:6" x14ac:dyDescent="0.25">
      <c r="C3819" s="15"/>
      <c r="E3819" s="17"/>
      <c r="F3819" s="17"/>
    </row>
    <row r="3820" spans="3:6" x14ac:dyDescent="0.25">
      <c r="C3820" s="15"/>
      <c r="E3820" s="17"/>
      <c r="F3820" s="17"/>
    </row>
    <row r="3821" spans="3:6" x14ac:dyDescent="0.25">
      <c r="C3821" s="15"/>
      <c r="E3821" s="17"/>
      <c r="F3821" s="17"/>
    </row>
    <row r="3822" spans="3:6" x14ac:dyDescent="0.25">
      <c r="C3822" s="15"/>
      <c r="E3822" s="17"/>
      <c r="F3822" s="17"/>
    </row>
    <row r="3823" spans="3:6" x14ac:dyDescent="0.25">
      <c r="C3823" s="15"/>
      <c r="E3823" s="17"/>
      <c r="F3823" s="17"/>
    </row>
    <row r="3824" spans="3:6" x14ac:dyDescent="0.25">
      <c r="C3824" s="15"/>
      <c r="E3824" s="17"/>
      <c r="F3824" s="17"/>
    </row>
    <row r="3825" spans="3:6" x14ac:dyDescent="0.25">
      <c r="C3825" s="15"/>
      <c r="E3825" s="17"/>
      <c r="F3825" s="17"/>
    </row>
    <row r="3826" spans="3:6" x14ac:dyDescent="0.25">
      <c r="C3826" s="15"/>
      <c r="E3826" s="17"/>
      <c r="F3826" s="17"/>
    </row>
    <row r="3827" spans="3:6" x14ac:dyDescent="0.25">
      <c r="C3827" s="15"/>
      <c r="E3827" s="17"/>
      <c r="F3827" s="17"/>
    </row>
    <row r="3828" spans="3:6" x14ac:dyDescent="0.25">
      <c r="C3828" s="15"/>
      <c r="E3828" s="17"/>
      <c r="F3828" s="17"/>
    </row>
    <row r="3829" spans="3:6" x14ac:dyDescent="0.25">
      <c r="C3829" s="15"/>
      <c r="E3829" s="17"/>
      <c r="F3829" s="17"/>
    </row>
    <row r="3830" spans="3:6" x14ac:dyDescent="0.25">
      <c r="C3830" s="15"/>
      <c r="E3830" s="17"/>
      <c r="F3830" s="17"/>
    </row>
    <row r="3831" spans="3:6" x14ac:dyDescent="0.25">
      <c r="C3831" s="15"/>
      <c r="E3831" s="17"/>
      <c r="F3831" s="17"/>
    </row>
    <row r="3832" spans="3:6" x14ac:dyDescent="0.25">
      <c r="C3832" s="15"/>
      <c r="E3832" s="17"/>
      <c r="F3832" s="17"/>
    </row>
    <row r="3833" spans="3:6" x14ac:dyDescent="0.25">
      <c r="C3833" s="15"/>
      <c r="E3833" s="17"/>
      <c r="F3833" s="17"/>
    </row>
    <row r="3834" spans="3:6" x14ac:dyDescent="0.25">
      <c r="C3834" s="15"/>
      <c r="E3834" s="17"/>
      <c r="F3834" s="17"/>
    </row>
    <row r="3835" spans="3:6" x14ac:dyDescent="0.25">
      <c r="C3835" s="15"/>
      <c r="E3835" s="17"/>
      <c r="F3835" s="17"/>
    </row>
    <row r="3836" spans="3:6" x14ac:dyDescent="0.25">
      <c r="C3836" s="15"/>
      <c r="E3836" s="17"/>
      <c r="F3836" s="17"/>
    </row>
    <row r="3837" spans="3:6" x14ac:dyDescent="0.25">
      <c r="C3837" s="15"/>
      <c r="E3837" s="17"/>
      <c r="F3837" s="17"/>
    </row>
    <row r="3838" spans="3:6" x14ac:dyDescent="0.25">
      <c r="C3838" s="15"/>
      <c r="E3838" s="17"/>
      <c r="F3838" s="17"/>
    </row>
    <row r="3839" spans="3:6" x14ac:dyDescent="0.25">
      <c r="C3839" s="15"/>
      <c r="E3839" s="17"/>
      <c r="F3839" s="17"/>
    </row>
    <row r="3840" spans="3:6" x14ac:dyDescent="0.25">
      <c r="C3840" s="15"/>
      <c r="E3840" s="17"/>
      <c r="F3840" s="17"/>
    </row>
    <row r="3841" spans="3:6" x14ac:dyDescent="0.25">
      <c r="C3841" s="15"/>
      <c r="E3841" s="17"/>
      <c r="F3841" s="17"/>
    </row>
    <row r="3842" spans="3:6" x14ac:dyDescent="0.25">
      <c r="C3842" s="15"/>
      <c r="E3842" s="17"/>
      <c r="F3842" s="17"/>
    </row>
    <row r="3843" spans="3:6" x14ac:dyDescent="0.25">
      <c r="C3843" s="15"/>
      <c r="E3843" s="17"/>
      <c r="F3843" s="17"/>
    </row>
    <row r="3844" spans="3:6" x14ac:dyDescent="0.25">
      <c r="C3844" s="15"/>
      <c r="E3844" s="17"/>
      <c r="F3844" s="17"/>
    </row>
    <row r="3845" spans="3:6" x14ac:dyDescent="0.25">
      <c r="C3845" s="15"/>
      <c r="E3845" s="17"/>
      <c r="F3845" s="17"/>
    </row>
    <row r="3846" spans="3:6" x14ac:dyDescent="0.25">
      <c r="C3846" s="15"/>
      <c r="E3846" s="17"/>
      <c r="F3846" s="17"/>
    </row>
    <row r="3847" spans="3:6" x14ac:dyDescent="0.25">
      <c r="C3847" s="15"/>
      <c r="E3847" s="17"/>
      <c r="F3847" s="17"/>
    </row>
    <row r="3848" spans="3:6" x14ac:dyDescent="0.25">
      <c r="C3848" s="15"/>
      <c r="E3848" s="17"/>
      <c r="F3848" s="17"/>
    </row>
    <row r="3849" spans="3:6" x14ac:dyDescent="0.25">
      <c r="C3849" s="15"/>
      <c r="E3849" s="17"/>
      <c r="F3849" s="17"/>
    </row>
    <row r="3850" spans="3:6" x14ac:dyDescent="0.25">
      <c r="C3850" s="15"/>
      <c r="E3850" s="17"/>
      <c r="F3850" s="17"/>
    </row>
    <row r="3851" spans="3:6" x14ac:dyDescent="0.25">
      <c r="C3851" s="15"/>
      <c r="E3851" s="17"/>
      <c r="F3851" s="17"/>
    </row>
    <row r="3852" spans="3:6" x14ac:dyDescent="0.25">
      <c r="C3852" s="15"/>
      <c r="E3852" s="17"/>
      <c r="F3852" s="17"/>
    </row>
    <row r="3853" spans="3:6" x14ac:dyDescent="0.25">
      <c r="C3853" s="15"/>
      <c r="E3853" s="17"/>
      <c r="F3853" s="17"/>
    </row>
    <row r="3854" spans="3:6" x14ac:dyDescent="0.25">
      <c r="C3854" s="15"/>
      <c r="E3854" s="17"/>
      <c r="F3854" s="17"/>
    </row>
    <row r="3855" spans="3:6" x14ac:dyDescent="0.25">
      <c r="C3855" s="15"/>
      <c r="E3855" s="17"/>
      <c r="F3855" s="17"/>
    </row>
    <row r="3856" spans="3:6" x14ac:dyDescent="0.25">
      <c r="C3856" s="15"/>
      <c r="E3856" s="17"/>
      <c r="F3856" s="17"/>
    </row>
    <row r="3857" spans="3:6" x14ac:dyDescent="0.25">
      <c r="C3857" s="15"/>
      <c r="E3857" s="17"/>
      <c r="F3857" s="17"/>
    </row>
    <row r="3858" spans="3:6" x14ac:dyDescent="0.25">
      <c r="C3858" s="15"/>
      <c r="E3858" s="17"/>
      <c r="F3858" s="17"/>
    </row>
    <row r="3859" spans="3:6" x14ac:dyDescent="0.25">
      <c r="C3859" s="15"/>
      <c r="E3859" s="17"/>
      <c r="F3859" s="17"/>
    </row>
    <row r="3860" spans="3:6" x14ac:dyDescent="0.25">
      <c r="C3860" s="15"/>
      <c r="E3860" s="17"/>
      <c r="F3860" s="17"/>
    </row>
    <row r="3861" spans="3:6" x14ac:dyDescent="0.25">
      <c r="C3861" s="15"/>
      <c r="E3861" s="17"/>
      <c r="F3861" s="17"/>
    </row>
    <row r="3862" spans="3:6" x14ac:dyDescent="0.25">
      <c r="C3862" s="15"/>
      <c r="E3862" s="17"/>
      <c r="F3862" s="17"/>
    </row>
    <row r="3863" spans="3:6" x14ac:dyDescent="0.25">
      <c r="C3863" s="15"/>
      <c r="E3863" s="17"/>
      <c r="F3863" s="17"/>
    </row>
    <row r="3864" spans="3:6" x14ac:dyDescent="0.25">
      <c r="C3864" s="15"/>
      <c r="E3864" s="17"/>
      <c r="F3864" s="17"/>
    </row>
    <row r="3865" spans="3:6" x14ac:dyDescent="0.25">
      <c r="C3865" s="15"/>
      <c r="E3865" s="17"/>
      <c r="F3865" s="17"/>
    </row>
    <row r="3866" spans="3:6" x14ac:dyDescent="0.25">
      <c r="C3866" s="15"/>
      <c r="E3866" s="17"/>
      <c r="F3866" s="17"/>
    </row>
    <row r="3867" spans="3:6" x14ac:dyDescent="0.25">
      <c r="C3867" s="15"/>
      <c r="E3867" s="17"/>
      <c r="F3867" s="17"/>
    </row>
    <row r="3868" spans="3:6" x14ac:dyDescent="0.25">
      <c r="C3868" s="15"/>
      <c r="E3868" s="17"/>
      <c r="F3868" s="17"/>
    </row>
    <row r="3869" spans="3:6" x14ac:dyDescent="0.25">
      <c r="C3869" s="15"/>
      <c r="E3869" s="17"/>
      <c r="F3869" s="17"/>
    </row>
    <row r="3870" spans="3:6" x14ac:dyDescent="0.25">
      <c r="C3870" s="15"/>
      <c r="E3870" s="17"/>
      <c r="F3870" s="17"/>
    </row>
    <row r="3871" spans="3:6" x14ac:dyDescent="0.25">
      <c r="C3871" s="15"/>
      <c r="E3871" s="17"/>
      <c r="F3871" s="17"/>
    </row>
    <row r="3872" spans="3:6" x14ac:dyDescent="0.25">
      <c r="C3872" s="15"/>
      <c r="E3872" s="17"/>
      <c r="F3872" s="17"/>
    </row>
    <row r="3873" spans="3:6" x14ac:dyDescent="0.25">
      <c r="C3873" s="15"/>
      <c r="E3873" s="17"/>
      <c r="F3873" s="17"/>
    </row>
    <row r="3874" spans="3:6" x14ac:dyDescent="0.25">
      <c r="C3874" s="15"/>
      <c r="E3874" s="17"/>
      <c r="F3874" s="17"/>
    </row>
    <row r="3875" spans="3:6" x14ac:dyDescent="0.25">
      <c r="C3875" s="15"/>
      <c r="E3875" s="17"/>
      <c r="F3875" s="17"/>
    </row>
    <row r="3876" spans="3:6" x14ac:dyDescent="0.25">
      <c r="C3876" s="15"/>
      <c r="E3876" s="17"/>
      <c r="F3876" s="17"/>
    </row>
    <row r="3877" spans="3:6" x14ac:dyDescent="0.25">
      <c r="C3877" s="15"/>
      <c r="E3877" s="17"/>
      <c r="F3877" s="17"/>
    </row>
    <row r="3878" spans="3:6" x14ac:dyDescent="0.25">
      <c r="C3878" s="15"/>
      <c r="E3878" s="17"/>
      <c r="F3878" s="17"/>
    </row>
    <row r="3879" spans="3:6" x14ac:dyDescent="0.25">
      <c r="C3879" s="15"/>
      <c r="E3879" s="17"/>
      <c r="F3879" s="17"/>
    </row>
    <row r="3880" spans="3:6" x14ac:dyDescent="0.25">
      <c r="C3880" s="15"/>
      <c r="E3880" s="17"/>
      <c r="F3880" s="17"/>
    </row>
    <row r="3881" spans="3:6" x14ac:dyDescent="0.25">
      <c r="C3881" s="15"/>
      <c r="E3881" s="17"/>
      <c r="F3881" s="17"/>
    </row>
    <row r="3882" spans="3:6" x14ac:dyDescent="0.25">
      <c r="C3882" s="15"/>
      <c r="E3882" s="17"/>
      <c r="F3882" s="17"/>
    </row>
    <row r="3883" spans="3:6" x14ac:dyDescent="0.25">
      <c r="C3883" s="15"/>
      <c r="E3883" s="17"/>
      <c r="F3883" s="17"/>
    </row>
    <row r="3884" spans="3:6" x14ac:dyDescent="0.25">
      <c r="C3884" s="15"/>
      <c r="E3884" s="17"/>
      <c r="F3884" s="17"/>
    </row>
    <row r="3885" spans="3:6" x14ac:dyDescent="0.25">
      <c r="C3885" s="15"/>
      <c r="E3885" s="17"/>
      <c r="F3885" s="17"/>
    </row>
    <row r="3886" spans="3:6" x14ac:dyDescent="0.25">
      <c r="C3886" s="15"/>
      <c r="E3886" s="17"/>
      <c r="F3886" s="17"/>
    </row>
    <row r="3887" spans="3:6" x14ac:dyDescent="0.25">
      <c r="C3887" s="15"/>
      <c r="E3887" s="17"/>
      <c r="F3887" s="17"/>
    </row>
    <row r="3888" spans="3:6" x14ac:dyDescent="0.25">
      <c r="C3888" s="15"/>
      <c r="E3888" s="17"/>
      <c r="F3888" s="17"/>
    </row>
    <row r="3889" spans="3:6" x14ac:dyDescent="0.25">
      <c r="C3889" s="15"/>
      <c r="E3889" s="17"/>
      <c r="F3889" s="17"/>
    </row>
    <row r="3890" spans="3:6" x14ac:dyDescent="0.25">
      <c r="C3890" s="15"/>
      <c r="E3890" s="17"/>
      <c r="F3890" s="17"/>
    </row>
    <row r="3891" spans="3:6" x14ac:dyDescent="0.25">
      <c r="C3891" s="15"/>
      <c r="E3891" s="17"/>
      <c r="F3891" s="17"/>
    </row>
    <row r="3892" spans="3:6" x14ac:dyDescent="0.25">
      <c r="C3892" s="15"/>
      <c r="E3892" s="17"/>
      <c r="F3892" s="17"/>
    </row>
    <row r="3893" spans="3:6" x14ac:dyDescent="0.25">
      <c r="C3893" s="15"/>
      <c r="E3893" s="17"/>
      <c r="F3893" s="17"/>
    </row>
    <row r="3895" spans="3:6" x14ac:dyDescent="0.25">
      <c r="C3895" s="15"/>
      <c r="E3895" s="17"/>
      <c r="F3895" s="17"/>
    </row>
    <row r="3896" spans="3:6" x14ac:dyDescent="0.25">
      <c r="C3896" s="15"/>
      <c r="E3896" s="17"/>
      <c r="F3896" s="17"/>
    </row>
    <row r="3897" spans="3:6" x14ac:dyDescent="0.25">
      <c r="C3897" s="15"/>
      <c r="E3897" s="17"/>
      <c r="F3897" s="17"/>
    </row>
    <row r="3898" spans="3:6" x14ac:dyDescent="0.25">
      <c r="C3898" s="15"/>
      <c r="E3898" s="17"/>
      <c r="F3898" s="17"/>
    </row>
    <row r="3899" spans="3:6" x14ac:dyDescent="0.25">
      <c r="C3899" s="15"/>
      <c r="E3899" s="17"/>
      <c r="F3899" s="17"/>
    </row>
    <row r="3900" spans="3:6" x14ac:dyDescent="0.25">
      <c r="C3900" s="15"/>
      <c r="E3900" s="17"/>
      <c r="F3900" s="17"/>
    </row>
    <row r="3901" spans="3:6" x14ac:dyDescent="0.25">
      <c r="C3901" s="15"/>
      <c r="E3901" s="17"/>
      <c r="F3901" s="17"/>
    </row>
    <row r="3902" spans="3:6" x14ac:dyDescent="0.25">
      <c r="C3902" s="15"/>
      <c r="E3902" s="17"/>
      <c r="F3902" s="17"/>
    </row>
    <row r="3908" spans="3:6" x14ac:dyDescent="0.25">
      <c r="C3908" s="15"/>
      <c r="E3908" s="17"/>
      <c r="F3908" s="17"/>
    </row>
    <row r="3909" spans="3:6" x14ac:dyDescent="0.25">
      <c r="C3909" s="15"/>
      <c r="E3909" s="17"/>
      <c r="F3909" s="17"/>
    </row>
    <row r="3910" spans="3:6" x14ac:dyDescent="0.25">
      <c r="C3910" s="15"/>
      <c r="E3910" s="17"/>
      <c r="F3910" s="17"/>
    </row>
    <row r="3911" spans="3:6" x14ac:dyDescent="0.25">
      <c r="C3911" s="15"/>
      <c r="E3911" s="17"/>
      <c r="F3911" s="17"/>
    </row>
    <row r="3912" spans="3:6" x14ac:dyDescent="0.25">
      <c r="C3912" s="15"/>
      <c r="E3912" s="17"/>
      <c r="F3912" s="17"/>
    </row>
    <row r="3913" spans="3:6" x14ac:dyDescent="0.25">
      <c r="C3913" s="15"/>
      <c r="E3913" s="17"/>
      <c r="F3913" s="17"/>
    </row>
    <row r="3914" spans="3:6" x14ac:dyDescent="0.25">
      <c r="C3914" s="15"/>
      <c r="E3914" s="17"/>
      <c r="F3914" s="17"/>
    </row>
    <row r="3915" spans="3:6" x14ac:dyDescent="0.25">
      <c r="C3915" s="15"/>
      <c r="E3915" s="17"/>
      <c r="F3915" s="17"/>
    </row>
    <row r="3916" spans="3:6" x14ac:dyDescent="0.25">
      <c r="C3916" s="15"/>
      <c r="E3916" s="17"/>
      <c r="F3916" s="17"/>
    </row>
    <row r="3917" spans="3:6" x14ac:dyDescent="0.25">
      <c r="C3917" s="15"/>
      <c r="E3917" s="17"/>
      <c r="F3917" s="17"/>
    </row>
    <row r="3918" spans="3:6" x14ac:dyDescent="0.25">
      <c r="C3918" s="15"/>
      <c r="E3918" s="17"/>
      <c r="F3918" s="17"/>
    </row>
    <row r="3919" spans="3:6" x14ac:dyDescent="0.25">
      <c r="C3919" s="15"/>
      <c r="E3919" s="17"/>
      <c r="F3919" s="17"/>
    </row>
    <row r="3920" spans="3:6" x14ac:dyDescent="0.25">
      <c r="C3920" s="15"/>
      <c r="E3920" s="17"/>
      <c r="F3920" s="17"/>
    </row>
    <row r="3921" spans="3:6" x14ac:dyDescent="0.25">
      <c r="C3921" s="15"/>
      <c r="E3921" s="17"/>
      <c r="F3921" s="17"/>
    </row>
    <row r="3922" spans="3:6" x14ac:dyDescent="0.25">
      <c r="C3922" s="15"/>
      <c r="E3922" s="17"/>
      <c r="F3922" s="17"/>
    </row>
    <row r="3925" spans="3:6" x14ac:dyDescent="0.25">
      <c r="C3925" s="15"/>
      <c r="E3925" s="17"/>
      <c r="F3925" s="17"/>
    </row>
    <row r="3926" spans="3:6" x14ac:dyDescent="0.25">
      <c r="C3926" s="15"/>
      <c r="E3926" s="17"/>
      <c r="F3926" s="17"/>
    </row>
    <row r="3927" spans="3:6" x14ac:dyDescent="0.25">
      <c r="C3927" s="15"/>
      <c r="E3927" s="17"/>
      <c r="F3927" s="17"/>
    </row>
    <row r="3928" spans="3:6" x14ac:dyDescent="0.25">
      <c r="C3928" s="15"/>
      <c r="E3928" s="17"/>
      <c r="F3928" s="17"/>
    </row>
    <row r="3929" spans="3:6" x14ac:dyDescent="0.25">
      <c r="C3929" s="15"/>
      <c r="E3929" s="17"/>
      <c r="F3929" s="17"/>
    </row>
    <row r="3930" spans="3:6" x14ac:dyDescent="0.25">
      <c r="C3930" s="15"/>
      <c r="E3930" s="17"/>
      <c r="F3930" s="17"/>
    </row>
    <row r="3945" spans="3:6" x14ac:dyDescent="0.25">
      <c r="C3945" s="15"/>
      <c r="E3945" s="17"/>
      <c r="F3945" s="17"/>
    </row>
    <row r="3946" spans="3:6" x14ac:dyDescent="0.25">
      <c r="C3946" s="15"/>
      <c r="E3946" s="17"/>
      <c r="F3946" s="17"/>
    </row>
    <row r="3947" spans="3:6" x14ac:dyDescent="0.25">
      <c r="C3947" s="15"/>
      <c r="E3947" s="17"/>
      <c r="F3947" s="17"/>
    </row>
    <row r="3948" spans="3:6" x14ac:dyDescent="0.25">
      <c r="C3948" s="15"/>
      <c r="E3948" s="17"/>
      <c r="F3948" s="17"/>
    </row>
    <row r="3949" spans="3:6" x14ac:dyDescent="0.25">
      <c r="C3949" s="15"/>
      <c r="E3949" s="17"/>
      <c r="F3949" s="17"/>
    </row>
    <row r="3950" spans="3:6" x14ac:dyDescent="0.25">
      <c r="C3950" s="15"/>
      <c r="E3950" s="17"/>
      <c r="F3950" s="17"/>
    </row>
    <row r="3951" spans="3:6" x14ac:dyDescent="0.25">
      <c r="C3951" s="15"/>
      <c r="E3951" s="17"/>
      <c r="F3951" s="17"/>
    </row>
    <row r="3952" spans="3:6" x14ac:dyDescent="0.25">
      <c r="C3952" s="15"/>
      <c r="E3952" s="17"/>
      <c r="F3952" s="17"/>
    </row>
    <row r="3953" spans="3:6" x14ac:dyDescent="0.25">
      <c r="C3953" s="15"/>
      <c r="E3953" s="17"/>
      <c r="F3953" s="17"/>
    </row>
    <row r="3954" spans="3:6" x14ac:dyDescent="0.25">
      <c r="C3954" s="15"/>
      <c r="E3954" s="17"/>
      <c r="F3954" s="17"/>
    </row>
    <row r="3955" spans="3:6" x14ac:dyDescent="0.25">
      <c r="C3955" s="15"/>
      <c r="E3955" s="17"/>
      <c r="F3955" s="17"/>
    </row>
    <row r="3956" spans="3:6" x14ac:dyDescent="0.25">
      <c r="C3956" s="15"/>
      <c r="E3956" s="17"/>
      <c r="F3956" s="17"/>
    </row>
    <row r="3957" spans="3:6" x14ac:dyDescent="0.25">
      <c r="C3957" s="15"/>
      <c r="E3957" s="17"/>
      <c r="F3957" s="17"/>
    </row>
    <row r="3958" spans="3:6" x14ac:dyDescent="0.25">
      <c r="C3958" s="15"/>
      <c r="E3958" s="17"/>
      <c r="F3958" s="17"/>
    </row>
    <row r="3959" spans="3:6" x14ac:dyDescent="0.25">
      <c r="C3959" s="15"/>
      <c r="E3959" s="17"/>
      <c r="F3959" s="17"/>
    </row>
    <row r="3960" spans="3:6" x14ac:dyDescent="0.25">
      <c r="C3960" s="15"/>
      <c r="E3960" s="17"/>
      <c r="F3960" s="17"/>
    </row>
    <row r="3961" spans="3:6" x14ac:dyDescent="0.25">
      <c r="C3961" s="15"/>
      <c r="E3961" s="17"/>
      <c r="F3961" s="17"/>
    </row>
    <row r="3962" spans="3:6" x14ac:dyDescent="0.25">
      <c r="C3962" s="15"/>
      <c r="E3962" s="17"/>
      <c r="F3962" s="17"/>
    </row>
    <row r="3963" spans="3:6" x14ac:dyDescent="0.25">
      <c r="C3963" s="15"/>
      <c r="E3963" s="17"/>
      <c r="F3963" s="17"/>
    </row>
    <row r="3964" spans="3:6" x14ac:dyDescent="0.25">
      <c r="C3964" s="15"/>
      <c r="E3964" s="17"/>
      <c r="F3964" s="17"/>
    </row>
    <row r="3971" spans="3:6" x14ac:dyDescent="0.25">
      <c r="C3971" s="15"/>
      <c r="E3971" s="17"/>
      <c r="F3971" s="17"/>
    </row>
    <row r="3972" spans="3:6" x14ac:dyDescent="0.25">
      <c r="C3972" s="15"/>
      <c r="E3972" s="17"/>
      <c r="F3972" s="17"/>
    </row>
    <row r="3973" spans="3:6" x14ac:dyDescent="0.25">
      <c r="C3973" s="15"/>
      <c r="E3973" s="17"/>
      <c r="F3973" s="17"/>
    </row>
    <row r="3974" spans="3:6" x14ac:dyDescent="0.25">
      <c r="C3974" s="15"/>
      <c r="E3974" s="17"/>
      <c r="F3974" s="17"/>
    </row>
    <row r="3975" spans="3:6" x14ac:dyDescent="0.25">
      <c r="C3975" s="15"/>
      <c r="E3975" s="17"/>
      <c r="F3975" s="17"/>
    </row>
    <row r="3976" spans="3:6" x14ac:dyDescent="0.25">
      <c r="C3976" s="15"/>
      <c r="E3976" s="17"/>
      <c r="F3976" s="17"/>
    </row>
    <row r="3977" spans="3:6" x14ac:dyDescent="0.25">
      <c r="C3977" s="15"/>
      <c r="E3977" s="17"/>
      <c r="F3977" s="17"/>
    </row>
    <row r="3978" spans="3:6" x14ac:dyDescent="0.25">
      <c r="C3978" s="15"/>
      <c r="E3978" s="17"/>
      <c r="F3978" s="17"/>
    </row>
    <row r="3979" spans="3:6" x14ac:dyDescent="0.25">
      <c r="C3979" s="15"/>
      <c r="E3979" s="17"/>
      <c r="F3979" s="17"/>
    </row>
    <row r="3980" spans="3:6" x14ac:dyDescent="0.25">
      <c r="C3980" s="15"/>
      <c r="E3980" s="17"/>
      <c r="F3980" s="17"/>
    </row>
    <row r="3981" spans="3:6" x14ac:dyDescent="0.25">
      <c r="C3981" s="15"/>
      <c r="E3981" s="17"/>
      <c r="F3981" s="17"/>
    </row>
    <row r="3982" spans="3:6" x14ac:dyDescent="0.25">
      <c r="C3982" s="15"/>
      <c r="E3982" s="17"/>
      <c r="F3982" s="17"/>
    </row>
    <row r="3983" spans="3:6" x14ac:dyDescent="0.25">
      <c r="C3983" s="15"/>
      <c r="E3983" s="17"/>
      <c r="F3983" s="17"/>
    </row>
    <row r="3989" spans="3:6" x14ac:dyDescent="0.25">
      <c r="C3989" s="15"/>
      <c r="E3989" s="17"/>
      <c r="F3989" s="17"/>
    </row>
    <row r="3990" spans="3:6" x14ac:dyDescent="0.25">
      <c r="C3990" s="15"/>
      <c r="E3990" s="17"/>
      <c r="F3990" s="17"/>
    </row>
    <row r="3991" spans="3:6" x14ac:dyDescent="0.25">
      <c r="C3991" s="15"/>
      <c r="E3991" s="17"/>
      <c r="F3991" s="17"/>
    </row>
    <row r="3992" spans="3:6" x14ac:dyDescent="0.25">
      <c r="C3992" s="15"/>
      <c r="E3992" s="17"/>
      <c r="F3992" s="17"/>
    </row>
    <row r="3993" spans="3:6" x14ac:dyDescent="0.25">
      <c r="C3993" s="15"/>
      <c r="E3993" s="17"/>
      <c r="F3993" s="17"/>
    </row>
    <row r="3994" spans="3:6" x14ac:dyDescent="0.25">
      <c r="C3994" s="15"/>
      <c r="E3994" s="17"/>
      <c r="F3994" s="17"/>
    </row>
    <row r="3995" spans="3:6" x14ac:dyDescent="0.25">
      <c r="C3995" s="15"/>
      <c r="E3995" s="17"/>
      <c r="F3995" s="17"/>
    </row>
    <row r="3996" spans="3:6" x14ac:dyDescent="0.25">
      <c r="C3996" s="15"/>
      <c r="E3996" s="17"/>
      <c r="F3996" s="17"/>
    </row>
    <row r="4005" spans="3:6" x14ac:dyDescent="0.25">
      <c r="C4005" s="15"/>
      <c r="E4005" s="17"/>
      <c r="F4005" s="17"/>
    </row>
    <row r="4006" spans="3:6" x14ac:dyDescent="0.25">
      <c r="C4006" s="15"/>
      <c r="E4006" s="17"/>
      <c r="F4006" s="17"/>
    </row>
    <row r="4007" spans="3:6" x14ac:dyDescent="0.25">
      <c r="C4007" s="15"/>
      <c r="E4007" s="17"/>
      <c r="F4007" s="17"/>
    </row>
    <row r="4008" spans="3:6" x14ac:dyDescent="0.25">
      <c r="C4008" s="15"/>
      <c r="E4008" s="17"/>
      <c r="F4008" s="17"/>
    </row>
    <row r="4009" spans="3:6" x14ac:dyDescent="0.25">
      <c r="C4009" s="15"/>
      <c r="E4009" s="17"/>
      <c r="F4009" s="17"/>
    </row>
    <row r="4010" spans="3:6" x14ac:dyDescent="0.25">
      <c r="C4010" s="15"/>
      <c r="E4010" s="17"/>
      <c r="F4010" s="17"/>
    </row>
    <row r="4011" spans="3:6" x14ac:dyDescent="0.25">
      <c r="C4011" s="15"/>
      <c r="E4011" s="17"/>
      <c r="F4011" s="17"/>
    </row>
    <row r="4012" spans="3:6" x14ac:dyDescent="0.25">
      <c r="C4012" s="15"/>
      <c r="E4012" s="17"/>
      <c r="F4012" s="17"/>
    </row>
    <row r="4013" spans="3:6" x14ac:dyDescent="0.25">
      <c r="C4013" s="15"/>
      <c r="E4013" s="17"/>
      <c r="F4013" s="17"/>
    </row>
    <row r="4014" spans="3:6" x14ac:dyDescent="0.25">
      <c r="C4014" s="15"/>
      <c r="E4014" s="17"/>
      <c r="F4014" s="17"/>
    </row>
    <row r="4015" spans="3:6" x14ac:dyDescent="0.25">
      <c r="C4015" s="15"/>
      <c r="E4015" s="17"/>
      <c r="F4015" s="17"/>
    </row>
    <row r="4016" spans="3:6" x14ac:dyDescent="0.25">
      <c r="C4016" s="15"/>
      <c r="E4016" s="17"/>
      <c r="F4016" s="17"/>
    </row>
    <row r="4017" spans="3:6" x14ac:dyDescent="0.25">
      <c r="C4017" s="15"/>
      <c r="E4017" s="17"/>
      <c r="F4017" s="17"/>
    </row>
    <row r="4018" spans="3:6" x14ac:dyDescent="0.25">
      <c r="C4018" s="15"/>
      <c r="E4018" s="17"/>
      <c r="F4018" s="17"/>
    </row>
    <row r="4019" spans="3:6" x14ac:dyDescent="0.25">
      <c r="C4019" s="15"/>
      <c r="E4019" s="17"/>
      <c r="F4019" s="17"/>
    </row>
    <row r="4020" spans="3:6" x14ac:dyDescent="0.25">
      <c r="C4020" s="15"/>
      <c r="E4020" s="17"/>
      <c r="F4020" s="17"/>
    </row>
    <row r="4021" spans="3:6" x14ac:dyDescent="0.25">
      <c r="C4021" s="15"/>
      <c r="E4021" s="17"/>
      <c r="F4021" s="17"/>
    </row>
    <row r="4022" spans="3:6" x14ac:dyDescent="0.25">
      <c r="C4022" s="15"/>
      <c r="E4022" s="17"/>
      <c r="F4022" s="17"/>
    </row>
    <row r="4023" spans="3:6" x14ac:dyDescent="0.25">
      <c r="C4023" s="15"/>
      <c r="E4023" s="17"/>
      <c r="F4023" s="17"/>
    </row>
    <row r="4024" spans="3:6" x14ac:dyDescent="0.25">
      <c r="C4024" s="15"/>
      <c r="E4024" s="17"/>
      <c r="F4024" s="17"/>
    </row>
    <row r="4025" spans="3:6" x14ac:dyDescent="0.25">
      <c r="C4025" s="15"/>
      <c r="E4025" s="17"/>
      <c r="F4025" s="17"/>
    </row>
    <row r="4026" spans="3:6" x14ac:dyDescent="0.25">
      <c r="C4026" s="15"/>
      <c r="E4026" s="17"/>
      <c r="F4026" s="17"/>
    </row>
    <row r="4027" spans="3:6" x14ac:dyDescent="0.25">
      <c r="C4027" s="15"/>
      <c r="E4027" s="17"/>
      <c r="F4027" s="17"/>
    </row>
    <row r="4028" spans="3:6" x14ac:dyDescent="0.25">
      <c r="C4028" s="15"/>
      <c r="E4028" s="17"/>
      <c r="F4028" s="17"/>
    </row>
    <row r="4029" spans="3:6" x14ac:dyDescent="0.25">
      <c r="C4029" s="15"/>
      <c r="E4029" s="17"/>
      <c r="F4029" s="17"/>
    </row>
    <row r="4030" spans="3:6" x14ac:dyDescent="0.25">
      <c r="C4030" s="15"/>
      <c r="E4030" s="17"/>
      <c r="F4030" s="17"/>
    </row>
    <row r="4031" spans="3:6" x14ac:dyDescent="0.25">
      <c r="C4031" s="15"/>
      <c r="E4031" s="17"/>
      <c r="F4031" s="17"/>
    </row>
    <row r="4032" spans="3:6" x14ac:dyDescent="0.25">
      <c r="C4032" s="15"/>
      <c r="E4032" s="17"/>
      <c r="F4032" s="17"/>
    </row>
    <row r="4040" spans="3:6" x14ac:dyDescent="0.25">
      <c r="C4040" s="15"/>
      <c r="E4040" s="17"/>
      <c r="F4040" s="17"/>
    </row>
    <row r="4041" spans="3:6" x14ac:dyDescent="0.25">
      <c r="C4041" s="15"/>
      <c r="E4041" s="17"/>
      <c r="F4041" s="17"/>
    </row>
    <row r="4042" spans="3:6" x14ac:dyDescent="0.25">
      <c r="C4042" s="15"/>
      <c r="E4042" s="17"/>
      <c r="F4042" s="17"/>
    </row>
    <row r="4043" spans="3:6" x14ac:dyDescent="0.25">
      <c r="C4043" s="15"/>
      <c r="E4043" s="17"/>
      <c r="F4043" s="17"/>
    </row>
    <row r="4044" spans="3:6" x14ac:dyDescent="0.25">
      <c r="C4044" s="15"/>
      <c r="E4044" s="17"/>
      <c r="F4044" s="17"/>
    </row>
    <row r="4045" spans="3:6" x14ac:dyDescent="0.25">
      <c r="C4045" s="15"/>
      <c r="E4045" s="17"/>
      <c r="F4045" s="17"/>
    </row>
    <row r="4046" spans="3:6" x14ac:dyDescent="0.25">
      <c r="C4046" s="15"/>
      <c r="E4046" s="17"/>
      <c r="F4046" s="17"/>
    </row>
    <row r="4047" spans="3:6" x14ac:dyDescent="0.25">
      <c r="C4047" s="15"/>
      <c r="E4047" s="17"/>
      <c r="F4047" s="17"/>
    </row>
    <row r="4051" spans="3:6" x14ac:dyDescent="0.25">
      <c r="C4051" s="15"/>
      <c r="E4051" s="17"/>
      <c r="F4051" s="17"/>
    </row>
    <row r="4052" spans="3:6" x14ac:dyDescent="0.25">
      <c r="C4052" s="15"/>
      <c r="E4052" s="17"/>
      <c r="F4052" s="17"/>
    </row>
    <row r="4053" spans="3:6" x14ac:dyDescent="0.25">
      <c r="C4053" s="15"/>
      <c r="E4053" s="17"/>
      <c r="F4053" s="17"/>
    </row>
    <row r="4054" spans="3:6" x14ac:dyDescent="0.25">
      <c r="C4054" s="15"/>
      <c r="E4054" s="17"/>
      <c r="F4054" s="17"/>
    </row>
    <row r="4055" spans="3:6" x14ac:dyDescent="0.25">
      <c r="C4055" s="15"/>
      <c r="E4055" s="17"/>
      <c r="F4055" s="17"/>
    </row>
    <row r="4056" spans="3:6" x14ac:dyDescent="0.25">
      <c r="C4056" s="15"/>
      <c r="E4056" s="17"/>
      <c r="F4056" s="17"/>
    </row>
    <row r="4057" spans="3:6" x14ac:dyDescent="0.25">
      <c r="C4057" s="15"/>
      <c r="E4057" s="17"/>
      <c r="F4057" s="17"/>
    </row>
    <row r="4058" spans="3:6" x14ac:dyDescent="0.25">
      <c r="C4058" s="15"/>
      <c r="E4058" s="17"/>
      <c r="F4058" s="17"/>
    </row>
    <row r="4059" spans="3:6" x14ac:dyDescent="0.25">
      <c r="C4059" s="15"/>
      <c r="E4059" s="17"/>
      <c r="F4059" s="17"/>
    </row>
    <row r="4060" spans="3:6" x14ac:dyDescent="0.25">
      <c r="C4060" s="15"/>
      <c r="E4060" s="17"/>
      <c r="F4060" s="17"/>
    </row>
    <row r="4061" spans="3:6" x14ac:dyDescent="0.25">
      <c r="C4061" s="15"/>
      <c r="E4061" s="17"/>
      <c r="F4061" s="17"/>
    </row>
    <row r="4062" spans="3:6" x14ac:dyDescent="0.25">
      <c r="C4062" s="15"/>
      <c r="E4062" s="17"/>
      <c r="F4062" s="17"/>
    </row>
    <row r="4063" spans="3:6" x14ac:dyDescent="0.25">
      <c r="C4063" s="15"/>
      <c r="E4063" s="17"/>
      <c r="F4063" s="17"/>
    </row>
    <row r="4064" spans="3:6" x14ac:dyDescent="0.25">
      <c r="C4064" s="15"/>
      <c r="E4064" s="17"/>
      <c r="F4064" s="17"/>
    </row>
    <row r="4065" spans="3:6" x14ac:dyDescent="0.25">
      <c r="C4065" s="15"/>
      <c r="E4065" s="17"/>
      <c r="F4065" s="17"/>
    </row>
    <row r="4066" spans="3:6" x14ac:dyDescent="0.25">
      <c r="C4066" s="15"/>
      <c r="E4066" s="17"/>
      <c r="F4066" s="17"/>
    </row>
    <row r="4073" spans="3:6" x14ac:dyDescent="0.25">
      <c r="C4073" s="15"/>
      <c r="E4073" s="17"/>
      <c r="F4073" s="17"/>
    </row>
    <row r="4074" spans="3:6" x14ac:dyDescent="0.25">
      <c r="C4074" s="15"/>
      <c r="E4074" s="17"/>
      <c r="F4074" s="17"/>
    </row>
    <row r="4075" spans="3:6" x14ac:dyDescent="0.25">
      <c r="C4075" s="15"/>
      <c r="E4075" s="17"/>
      <c r="F4075" s="17"/>
    </row>
    <row r="4076" spans="3:6" x14ac:dyDescent="0.25">
      <c r="C4076" s="15"/>
      <c r="E4076" s="17"/>
      <c r="F4076" s="17"/>
    </row>
    <row r="4077" spans="3:6" x14ac:dyDescent="0.25">
      <c r="C4077" s="15"/>
      <c r="E4077" s="17"/>
      <c r="F4077" s="17"/>
    </row>
    <row r="4078" spans="3:6" x14ac:dyDescent="0.25">
      <c r="C4078" s="15"/>
      <c r="E4078" s="17"/>
      <c r="F4078" s="17"/>
    </row>
    <row r="4079" spans="3:6" x14ac:dyDescent="0.25">
      <c r="C4079" s="15"/>
      <c r="E4079" s="17"/>
      <c r="F4079" s="17"/>
    </row>
    <row r="4080" spans="3:6" x14ac:dyDescent="0.25">
      <c r="C4080" s="15"/>
      <c r="E4080" s="17"/>
      <c r="F4080" s="17"/>
    </row>
    <row r="4081" spans="3:6" x14ac:dyDescent="0.25">
      <c r="C4081" s="15"/>
      <c r="E4081" s="17"/>
      <c r="F4081" s="17"/>
    </row>
    <row r="4089" spans="3:6" x14ac:dyDescent="0.25">
      <c r="C4089" s="15"/>
      <c r="E4089" s="17"/>
      <c r="F4089" s="17"/>
    </row>
    <row r="4090" spans="3:6" x14ac:dyDescent="0.25">
      <c r="C4090" s="15"/>
      <c r="E4090" s="17"/>
      <c r="F4090" s="17"/>
    </row>
    <row r="4091" spans="3:6" x14ac:dyDescent="0.25">
      <c r="C4091" s="15"/>
      <c r="E4091" s="17"/>
      <c r="F4091" s="17"/>
    </row>
    <row r="4092" spans="3:6" x14ac:dyDescent="0.25">
      <c r="C4092" s="15"/>
      <c r="E4092" s="17"/>
      <c r="F4092" s="17"/>
    </row>
    <row r="4095" spans="3:6" x14ac:dyDescent="0.25">
      <c r="C4095" s="15"/>
      <c r="E4095" s="17"/>
      <c r="F4095" s="17"/>
    </row>
    <row r="4096" spans="3:6" x14ac:dyDescent="0.25">
      <c r="C4096" s="15"/>
      <c r="E4096" s="17"/>
      <c r="F4096" s="17"/>
    </row>
    <row r="4097" spans="3:6" x14ac:dyDescent="0.25">
      <c r="C4097" s="15"/>
      <c r="E4097" s="17"/>
      <c r="F4097" s="17"/>
    </row>
    <row r="4102" spans="3:6" x14ac:dyDescent="0.25">
      <c r="C4102" s="15"/>
      <c r="E4102" s="17"/>
      <c r="F4102" s="17"/>
    </row>
    <row r="4103" spans="3:6" x14ac:dyDescent="0.25">
      <c r="C4103" s="15"/>
      <c r="E4103" s="17"/>
      <c r="F4103" s="17"/>
    </row>
    <row r="4104" spans="3:6" x14ac:dyDescent="0.25">
      <c r="C4104" s="15"/>
      <c r="E4104" s="17"/>
      <c r="F4104" s="17"/>
    </row>
    <row r="4105" spans="3:6" x14ac:dyDescent="0.25">
      <c r="C4105" s="15"/>
      <c r="E4105" s="17"/>
      <c r="F4105" s="17"/>
    </row>
    <row r="4106" spans="3:6" x14ac:dyDescent="0.25">
      <c r="C4106" s="15"/>
      <c r="E4106" s="17"/>
      <c r="F4106" s="17"/>
    </row>
    <row r="4107" spans="3:6" x14ac:dyDescent="0.25">
      <c r="C4107" s="15"/>
      <c r="E4107" s="17"/>
      <c r="F4107" s="17"/>
    </row>
    <row r="4108" spans="3:6" x14ac:dyDescent="0.25">
      <c r="C4108" s="15"/>
      <c r="E4108" s="17"/>
      <c r="F4108" s="17"/>
    </row>
    <row r="4109" spans="3:6" x14ac:dyDescent="0.25">
      <c r="C4109" s="15"/>
      <c r="E4109" s="17"/>
      <c r="F4109" s="17"/>
    </row>
    <row r="4110" spans="3:6" x14ac:dyDescent="0.25">
      <c r="C4110" s="15"/>
      <c r="E4110" s="17"/>
      <c r="F4110" s="17"/>
    </row>
    <row r="4111" spans="3:6" x14ac:dyDescent="0.25">
      <c r="C4111" s="15"/>
      <c r="E4111" s="17"/>
      <c r="F4111" s="17"/>
    </row>
    <row r="4112" spans="3:6" x14ac:dyDescent="0.25">
      <c r="C4112" s="15"/>
      <c r="E4112" s="17"/>
      <c r="F4112" s="17"/>
    </row>
    <row r="4113" spans="3:6" x14ac:dyDescent="0.25">
      <c r="C4113" s="15"/>
      <c r="E4113" s="17"/>
      <c r="F4113" s="17"/>
    </row>
  </sheetData>
  <pageMargins left="0.7" right="0.7" top="0.75" bottom="0.75" header="0.3" footer="0.3"/>
  <pageSetup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V69"/>
  <sheetViews>
    <sheetView workbookViewId="0">
      <pane xSplit="1" ySplit="5" topLeftCell="B6" activePane="bottomRight" state="frozenSplit"/>
      <selection pane="topRight" activeCell="B1" sqref="B1"/>
      <selection pane="bottomLeft" activeCell="A6" sqref="A6"/>
      <selection pane="bottomRight" activeCell="B24" sqref="B24"/>
    </sheetView>
  </sheetViews>
  <sheetFormatPr baseColWidth="10" defaultColWidth="9.140625" defaultRowHeight="15" x14ac:dyDescent="0.25"/>
  <cols>
    <col min="1" max="1" width="31.140625" bestFit="1" customWidth="1"/>
  </cols>
  <sheetData>
    <row r="3" spans="1:22" ht="6" customHeight="1" x14ac:dyDescent="0.25"/>
    <row r="4" spans="1:22" ht="18.75" customHeight="1" x14ac:dyDescent="0.3">
      <c r="B4" s="24" t="s">
        <v>320</v>
      </c>
      <c r="C4" s="24"/>
      <c r="D4" s="24"/>
      <c r="E4" s="24" t="s">
        <v>321</v>
      </c>
      <c r="F4" s="24"/>
      <c r="G4" s="24"/>
      <c r="H4" s="24" t="s">
        <v>322</v>
      </c>
      <c r="I4" s="24"/>
      <c r="J4" s="24"/>
      <c r="K4" s="24" t="s">
        <v>323</v>
      </c>
      <c r="L4" s="24"/>
      <c r="M4" s="24"/>
      <c r="N4" s="24" t="s">
        <v>324</v>
      </c>
      <c r="O4" s="24"/>
      <c r="P4" s="24"/>
      <c r="Q4" s="24" t="s">
        <v>325</v>
      </c>
      <c r="R4" s="24"/>
      <c r="S4" s="24"/>
      <c r="T4" s="24" t="s">
        <v>326</v>
      </c>
      <c r="U4" s="24"/>
      <c r="V4" s="24"/>
    </row>
    <row r="5" spans="1:22" x14ac:dyDescent="0.25">
      <c r="A5" s="2" t="s">
        <v>56</v>
      </c>
      <c r="B5" s="3" t="s">
        <v>318</v>
      </c>
      <c r="C5" s="3" t="s">
        <v>317</v>
      </c>
      <c r="D5" s="3" t="s">
        <v>319</v>
      </c>
      <c r="E5" s="3" t="s">
        <v>318</v>
      </c>
      <c r="F5" s="3" t="s">
        <v>317</v>
      </c>
      <c r="G5" s="3" t="s">
        <v>319</v>
      </c>
      <c r="H5" s="3" t="s">
        <v>318</v>
      </c>
      <c r="I5" s="3" t="s">
        <v>317</v>
      </c>
      <c r="J5" s="3" t="s">
        <v>319</v>
      </c>
      <c r="K5" s="3" t="s">
        <v>318</v>
      </c>
      <c r="L5" s="3" t="s">
        <v>317</v>
      </c>
      <c r="M5" s="3" t="s">
        <v>319</v>
      </c>
      <c r="N5" s="3" t="s">
        <v>318</v>
      </c>
      <c r="O5" s="3" t="s">
        <v>317</v>
      </c>
      <c r="P5" s="3" t="s">
        <v>319</v>
      </c>
      <c r="Q5" s="3" t="s">
        <v>318</v>
      </c>
      <c r="R5" s="3" t="s">
        <v>317</v>
      </c>
      <c r="S5" s="3" t="s">
        <v>319</v>
      </c>
      <c r="T5" s="3" t="s">
        <v>318</v>
      </c>
      <c r="U5" s="3" t="s">
        <v>317</v>
      </c>
      <c r="V5" s="3" t="s">
        <v>319</v>
      </c>
    </row>
    <row r="6" spans="1:22" x14ac:dyDescent="0.25">
      <c r="A6" s="1" t="s">
        <v>0</v>
      </c>
      <c r="B6" s="5">
        <v>1</v>
      </c>
      <c r="C6" s="5">
        <v>2</v>
      </c>
      <c r="D6" s="5">
        <v>0</v>
      </c>
      <c r="E6" s="5">
        <v>1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pans="1:22" x14ac:dyDescent="0.25">
      <c r="A7" s="1" t="s">
        <v>327</v>
      </c>
      <c r="B7" s="5">
        <v>0</v>
      </c>
      <c r="C7" s="5">
        <v>0</v>
      </c>
      <c r="D7" s="5">
        <v>0</v>
      </c>
      <c r="E7" s="5">
        <v>0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</row>
    <row r="8" spans="1:22" x14ac:dyDescent="0.25">
      <c r="A8" s="1" t="s">
        <v>328</v>
      </c>
      <c r="B8" s="5">
        <v>0</v>
      </c>
      <c r="C8" s="5">
        <v>0</v>
      </c>
      <c r="D8" s="5">
        <v>0</v>
      </c>
      <c r="E8" s="5">
        <v>0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</row>
    <row r="9" spans="1:22" x14ac:dyDescent="0.25">
      <c r="A9" s="1" t="s">
        <v>1</v>
      </c>
      <c r="B9" s="5">
        <v>0</v>
      </c>
      <c r="C9" s="5">
        <v>0</v>
      </c>
      <c r="D9" s="5">
        <v>0</v>
      </c>
      <c r="E9" s="5">
        <v>0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  <row r="10" spans="1:22" x14ac:dyDescent="0.25">
      <c r="A10" s="1" t="s">
        <v>2</v>
      </c>
      <c r="B10" s="5">
        <v>0</v>
      </c>
      <c r="C10" s="5">
        <v>0</v>
      </c>
      <c r="D10" s="5">
        <v>0</v>
      </c>
      <c r="E10" s="5">
        <v>0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</row>
    <row r="11" spans="1:22" x14ac:dyDescent="0.25">
      <c r="A11" s="1" t="s">
        <v>3</v>
      </c>
      <c r="B11" s="5">
        <v>0</v>
      </c>
      <c r="C11" s="5">
        <v>0</v>
      </c>
      <c r="D11" s="5">
        <v>0</v>
      </c>
      <c r="E11" s="5">
        <v>0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</row>
    <row r="12" spans="1:22" x14ac:dyDescent="0.25">
      <c r="A12" s="1" t="s">
        <v>4</v>
      </c>
      <c r="B12" s="5">
        <v>0</v>
      </c>
      <c r="C12" s="5">
        <v>0</v>
      </c>
      <c r="D12" s="5">
        <v>0</v>
      </c>
      <c r="E12" s="5">
        <v>0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</row>
    <row r="13" spans="1:22" x14ac:dyDescent="0.25">
      <c r="A13" s="1" t="s">
        <v>5</v>
      </c>
      <c r="B13" s="5">
        <v>0</v>
      </c>
      <c r="C13" s="5">
        <v>0</v>
      </c>
      <c r="D13" s="5">
        <v>0</v>
      </c>
      <c r="E13" s="5">
        <v>0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</row>
    <row r="14" spans="1:22" x14ac:dyDescent="0.25">
      <c r="A14" s="1" t="s">
        <v>6</v>
      </c>
      <c r="B14" s="5">
        <v>0</v>
      </c>
      <c r="C14" s="5">
        <v>0</v>
      </c>
      <c r="D14" s="5">
        <v>0</v>
      </c>
      <c r="E14" s="5">
        <v>0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</row>
    <row r="15" spans="1:22" x14ac:dyDescent="0.25">
      <c r="A15" s="1" t="s">
        <v>7</v>
      </c>
      <c r="B15" s="5">
        <v>0</v>
      </c>
      <c r="C15" s="5">
        <v>0</v>
      </c>
      <c r="D15" s="5">
        <v>0</v>
      </c>
      <c r="E15" s="5">
        <v>0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</row>
    <row r="16" spans="1:22" x14ac:dyDescent="0.25">
      <c r="A16" s="1" t="s">
        <v>8</v>
      </c>
      <c r="B16" s="5">
        <v>0</v>
      </c>
      <c r="C16" s="5">
        <v>0</v>
      </c>
      <c r="D16" s="5">
        <v>0</v>
      </c>
      <c r="E16" s="5">
        <v>0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</row>
    <row r="17" spans="1:22" x14ac:dyDescent="0.25">
      <c r="A17" s="1" t="s">
        <v>9</v>
      </c>
      <c r="B17" s="5">
        <v>0</v>
      </c>
      <c r="C17" s="5">
        <v>0</v>
      </c>
      <c r="D17" s="5">
        <v>1</v>
      </c>
      <c r="E17" s="5">
        <v>0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</row>
    <row r="18" spans="1:22" x14ac:dyDescent="0.25">
      <c r="A18" s="1" t="s">
        <v>10</v>
      </c>
      <c r="B18" s="5">
        <v>0</v>
      </c>
      <c r="C18" s="5">
        <v>0</v>
      </c>
      <c r="D18" s="5">
        <v>0</v>
      </c>
      <c r="E18" s="5">
        <v>0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</row>
    <row r="19" spans="1:22" x14ac:dyDescent="0.25">
      <c r="A19" s="1" t="s">
        <v>11</v>
      </c>
      <c r="B19" s="5">
        <v>0</v>
      </c>
      <c r="C19" s="5">
        <v>0</v>
      </c>
      <c r="D19" s="5">
        <v>0</v>
      </c>
      <c r="E19" s="5">
        <v>0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</row>
    <row r="20" spans="1:22" x14ac:dyDescent="0.25">
      <c r="A20" s="1" t="s">
        <v>12</v>
      </c>
      <c r="B20" s="5">
        <v>0</v>
      </c>
      <c r="C20" s="5">
        <v>0</v>
      </c>
      <c r="D20" s="5">
        <v>0</v>
      </c>
      <c r="E20" s="5">
        <v>0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</row>
    <row r="21" spans="1:22" x14ac:dyDescent="0.25">
      <c r="A21" s="1" t="s">
        <v>13</v>
      </c>
      <c r="B21" s="5">
        <v>0</v>
      </c>
      <c r="C21" s="5">
        <v>0</v>
      </c>
      <c r="D21" s="5">
        <v>0</v>
      </c>
      <c r="E21" s="5">
        <v>0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</row>
    <row r="22" spans="1:22" x14ac:dyDescent="0.25">
      <c r="A22" s="1" t="s">
        <v>14</v>
      </c>
      <c r="B22" s="5">
        <v>0</v>
      </c>
      <c r="C22" s="5">
        <v>0</v>
      </c>
      <c r="D22" s="5">
        <v>0</v>
      </c>
      <c r="E22" s="5">
        <v>0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</row>
    <row r="23" spans="1:22" x14ac:dyDescent="0.25">
      <c r="A23" s="1" t="s">
        <v>15</v>
      </c>
      <c r="B23" s="5">
        <v>0</v>
      </c>
      <c r="C23" s="5">
        <v>0</v>
      </c>
      <c r="D23" s="5">
        <v>0</v>
      </c>
      <c r="E23" s="5">
        <v>0</v>
      </c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</row>
    <row r="24" spans="1:22" x14ac:dyDescent="0.25">
      <c r="A24" s="1" t="s">
        <v>16</v>
      </c>
      <c r="B24" s="5">
        <v>0</v>
      </c>
      <c r="C24" s="5">
        <v>0</v>
      </c>
      <c r="D24" s="5">
        <v>0</v>
      </c>
      <c r="E24" s="5">
        <v>0</v>
      </c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</row>
    <row r="25" spans="1:22" x14ac:dyDescent="0.25">
      <c r="A25" s="1" t="s">
        <v>17</v>
      </c>
      <c r="B25" s="5">
        <v>0</v>
      </c>
      <c r="C25" s="5">
        <v>0</v>
      </c>
      <c r="D25" s="5">
        <v>0</v>
      </c>
      <c r="E25" s="5">
        <v>0</v>
      </c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</row>
    <row r="26" spans="1:22" x14ac:dyDescent="0.25">
      <c r="A26" s="1" t="s">
        <v>18</v>
      </c>
      <c r="B26" s="5">
        <v>0</v>
      </c>
      <c r="C26" s="5">
        <v>0</v>
      </c>
      <c r="D26" s="5">
        <v>1</v>
      </c>
      <c r="E26" s="5">
        <v>0</v>
      </c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</row>
    <row r="27" spans="1:22" x14ac:dyDescent="0.25">
      <c r="A27" s="1" t="s">
        <v>19</v>
      </c>
      <c r="B27" s="5">
        <v>0</v>
      </c>
      <c r="C27" s="5">
        <v>0</v>
      </c>
      <c r="D27" s="5">
        <v>1</v>
      </c>
      <c r="E27" s="5">
        <v>0</v>
      </c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</row>
    <row r="28" spans="1:22" x14ac:dyDescent="0.25">
      <c r="A28" s="1" t="s">
        <v>20</v>
      </c>
      <c r="B28" s="5">
        <v>0</v>
      </c>
      <c r="C28" s="5">
        <v>0</v>
      </c>
      <c r="D28" s="5">
        <v>0</v>
      </c>
      <c r="E28" s="5">
        <v>0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</row>
    <row r="29" spans="1:22" x14ac:dyDescent="0.25">
      <c r="A29" s="1" t="s">
        <v>21</v>
      </c>
      <c r="B29" s="5">
        <v>0</v>
      </c>
      <c r="C29" s="5">
        <v>0</v>
      </c>
      <c r="D29" s="5">
        <v>0</v>
      </c>
      <c r="E29" s="5">
        <v>0</v>
      </c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</row>
    <row r="30" spans="1:22" x14ac:dyDescent="0.25">
      <c r="A30" s="1" t="s">
        <v>22</v>
      </c>
      <c r="B30" s="5">
        <v>0</v>
      </c>
      <c r="C30" s="5">
        <v>0</v>
      </c>
      <c r="D30" s="5">
        <v>0</v>
      </c>
      <c r="E30" s="5">
        <v>0</v>
      </c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</row>
    <row r="31" spans="1:22" x14ac:dyDescent="0.25">
      <c r="A31" s="1" t="s">
        <v>23</v>
      </c>
      <c r="B31" s="5">
        <v>0</v>
      </c>
      <c r="C31" s="5">
        <v>0</v>
      </c>
      <c r="D31" s="5">
        <v>0</v>
      </c>
      <c r="E31" s="5">
        <v>0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</row>
    <row r="32" spans="1:22" x14ac:dyDescent="0.25">
      <c r="A32" s="1" t="s">
        <v>24</v>
      </c>
      <c r="B32" s="5">
        <v>0</v>
      </c>
      <c r="C32" s="5">
        <v>0</v>
      </c>
      <c r="D32" s="5">
        <v>0</v>
      </c>
      <c r="E32" s="5">
        <v>0</v>
      </c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</row>
    <row r="33" spans="1:22" x14ac:dyDescent="0.25">
      <c r="A33" s="1" t="s">
        <v>25</v>
      </c>
      <c r="B33" s="5">
        <v>0</v>
      </c>
      <c r="C33" s="5">
        <v>0</v>
      </c>
      <c r="D33" s="5">
        <v>0</v>
      </c>
      <c r="E33" s="5">
        <v>0</v>
      </c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</row>
    <row r="34" spans="1:22" x14ac:dyDescent="0.25">
      <c r="A34" s="1" t="s">
        <v>26</v>
      </c>
      <c r="B34" s="5">
        <v>0</v>
      </c>
      <c r="C34" s="5">
        <v>0</v>
      </c>
      <c r="D34" s="5">
        <v>0</v>
      </c>
      <c r="E34" s="5">
        <v>0</v>
      </c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</row>
    <row r="35" spans="1:22" x14ac:dyDescent="0.25">
      <c r="A35" s="1" t="s">
        <v>27</v>
      </c>
      <c r="B35" s="5">
        <v>0</v>
      </c>
      <c r="C35" s="5">
        <v>0</v>
      </c>
      <c r="D35" s="5">
        <v>0</v>
      </c>
      <c r="E35" s="5">
        <v>0</v>
      </c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</row>
    <row r="36" spans="1:22" x14ac:dyDescent="0.25">
      <c r="A36" s="1" t="s">
        <v>28</v>
      </c>
      <c r="B36" s="5">
        <v>0</v>
      </c>
      <c r="C36" s="5">
        <v>0</v>
      </c>
      <c r="D36" s="5">
        <v>0</v>
      </c>
      <c r="E36" s="5">
        <v>0</v>
      </c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</row>
    <row r="37" spans="1:22" x14ac:dyDescent="0.25">
      <c r="A37" s="1" t="s">
        <v>29</v>
      </c>
      <c r="B37" s="5">
        <v>0</v>
      </c>
      <c r="C37" s="5">
        <v>0</v>
      </c>
      <c r="D37" s="5">
        <v>1</v>
      </c>
      <c r="E37" s="5">
        <v>0</v>
      </c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</row>
    <row r="38" spans="1:22" x14ac:dyDescent="0.25">
      <c r="A38" s="1" t="s">
        <v>30</v>
      </c>
      <c r="B38" s="5">
        <v>0</v>
      </c>
      <c r="C38" s="5">
        <v>0</v>
      </c>
      <c r="D38" s="5">
        <v>0</v>
      </c>
      <c r="E38" s="5">
        <v>0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</row>
    <row r="39" spans="1:22" x14ac:dyDescent="0.25">
      <c r="A39" s="1" t="s">
        <v>31</v>
      </c>
      <c r="B39" s="5">
        <v>0</v>
      </c>
      <c r="C39" s="5">
        <v>0</v>
      </c>
      <c r="D39" s="5">
        <v>0</v>
      </c>
      <c r="E39" s="5">
        <v>0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</row>
    <row r="40" spans="1:22" x14ac:dyDescent="0.25">
      <c r="A40" s="1" t="s">
        <v>32</v>
      </c>
      <c r="B40" s="5">
        <v>0</v>
      </c>
      <c r="C40" s="5">
        <v>0</v>
      </c>
      <c r="D40" s="5">
        <v>0</v>
      </c>
      <c r="E40" s="5">
        <v>0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</row>
    <row r="41" spans="1:22" x14ac:dyDescent="0.25">
      <c r="A41" s="1" t="s">
        <v>33</v>
      </c>
      <c r="B41" s="5">
        <v>0</v>
      </c>
      <c r="C41" s="5">
        <v>0</v>
      </c>
      <c r="D41" s="5">
        <v>0</v>
      </c>
      <c r="E41" s="5">
        <v>0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</row>
    <row r="42" spans="1:22" x14ac:dyDescent="0.25">
      <c r="A42" s="1" t="s">
        <v>34</v>
      </c>
      <c r="B42" s="5">
        <v>0</v>
      </c>
      <c r="C42" s="5">
        <v>0</v>
      </c>
      <c r="D42" s="5">
        <v>0</v>
      </c>
      <c r="E42" s="5">
        <v>0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</row>
    <row r="43" spans="1:22" x14ac:dyDescent="0.25">
      <c r="A43" s="1" t="s">
        <v>35</v>
      </c>
      <c r="B43" s="5">
        <v>0</v>
      </c>
      <c r="C43" s="5">
        <v>0</v>
      </c>
      <c r="D43" s="5">
        <v>0</v>
      </c>
      <c r="E43" s="5">
        <v>0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</row>
    <row r="44" spans="1:22" x14ac:dyDescent="0.25">
      <c r="A44" s="1" t="s">
        <v>36</v>
      </c>
      <c r="B44" s="5">
        <v>0</v>
      </c>
      <c r="C44" s="5">
        <v>0</v>
      </c>
      <c r="D44" s="5">
        <v>0</v>
      </c>
      <c r="E44" s="5">
        <v>0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</row>
    <row r="45" spans="1:22" x14ac:dyDescent="0.25">
      <c r="A45" s="1" t="s">
        <v>37</v>
      </c>
      <c r="B45" s="5">
        <v>0</v>
      </c>
      <c r="C45" s="5">
        <v>0</v>
      </c>
      <c r="D45" s="5">
        <v>0</v>
      </c>
      <c r="E45" s="5">
        <v>0</v>
      </c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</row>
    <row r="46" spans="1:22" x14ac:dyDescent="0.25">
      <c r="A46" s="1" t="s">
        <v>38</v>
      </c>
      <c r="B46" s="5">
        <v>0</v>
      </c>
      <c r="C46" s="5">
        <v>0</v>
      </c>
      <c r="D46" s="5">
        <v>0</v>
      </c>
      <c r="E46" s="5">
        <v>0</v>
      </c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</row>
    <row r="47" spans="1:22" x14ac:dyDescent="0.25">
      <c r="A47" s="1" t="s">
        <v>39</v>
      </c>
      <c r="B47" s="5">
        <v>0</v>
      </c>
      <c r="C47" s="5">
        <v>0</v>
      </c>
      <c r="D47" s="5">
        <v>0</v>
      </c>
      <c r="E47" s="5">
        <v>0</v>
      </c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</row>
    <row r="48" spans="1:22" x14ac:dyDescent="0.25">
      <c r="A48" s="1" t="s">
        <v>40</v>
      </c>
      <c r="B48" s="5">
        <v>0</v>
      </c>
      <c r="C48" s="5">
        <v>0</v>
      </c>
      <c r="D48" s="5">
        <v>0</v>
      </c>
      <c r="E48" s="5">
        <v>0</v>
      </c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</row>
    <row r="49" spans="1:22" x14ac:dyDescent="0.25">
      <c r="A49" s="1" t="s">
        <v>41</v>
      </c>
      <c r="B49" s="5">
        <v>0</v>
      </c>
      <c r="C49" s="5">
        <v>0</v>
      </c>
      <c r="D49" s="5">
        <v>0</v>
      </c>
      <c r="E49" s="5">
        <v>0</v>
      </c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</row>
    <row r="50" spans="1:22" x14ac:dyDescent="0.25">
      <c r="A50" s="1" t="s">
        <v>42</v>
      </c>
      <c r="B50" s="5">
        <v>0</v>
      </c>
      <c r="C50" s="5">
        <v>0</v>
      </c>
      <c r="D50" s="5">
        <v>0</v>
      </c>
      <c r="E50" s="5">
        <v>0</v>
      </c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</row>
    <row r="51" spans="1:22" x14ac:dyDescent="0.25">
      <c r="A51" s="1" t="s">
        <v>43</v>
      </c>
      <c r="B51" s="5">
        <v>0</v>
      </c>
      <c r="C51" s="5">
        <v>0</v>
      </c>
      <c r="D51" s="5">
        <v>0</v>
      </c>
      <c r="E51" s="5">
        <v>0</v>
      </c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</row>
    <row r="52" spans="1:22" x14ac:dyDescent="0.25">
      <c r="A52" s="1" t="s">
        <v>44</v>
      </c>
      <c r="B52" s="5">
        <v>0</v>
      </c>
      <c r="C52" s="5">
        <v>0</v>
      </c>
      <c r="D52" s="5">
        <v>0</v>
      </c>
      <c r="E52" s="5">
        <v>0</v>
      </c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</row>
    <row r="53" spans="1:22" x14ac:dyDescent="0.25">
      <c r="A53" s="1" t="s">
        <v>45</v>
      </c>
      <c r="B53" s="5">
        <v>0</v>
      </c>
      <c r="C53" s="5">
        <v>0</v>
      </c>
      <c r="D53" s="5">
        <v>0</v>
      </c>
      <c r="E53" s="5">
        <v>0</v>
      </c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</row>
    <row r="54" spans="1:22" x14ac:dyDescent="0.25">
      <c r="A54" s="1" t="s">
        <v>46</v>
      </c>
      <c r="B54" s="5">
        <v>0</v>
      </c>
      <c r="C54" s="5">
        <v>0</v>
      </c>
      <c r="D54" s="5">
        <v>0</v>
      </c>
      <c r="E54" s="5">
        <v>0</v>
      </c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</row>
    <row r="55" spans="1:22" x14ac:dyDescent="0.25">
      <c r="A55" s="1" t="s">
        <v>47</v>
      </c>
      <c r="B55" s="5">
        <v>0</v>
      </c>
      <c r="C55" s="5">
        <v>0</v>
      </c>
      <c r="D55" s="5">
        <v>0</v>
      </c>
      <c r="E55" s="5">
        <v>0</v>
      </c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</row>
    <row r="56" spans="1:22" x14ac:dyDescent="0.25">
      <c r="A56" s="1" t="s">
        <v>48</v>
      </c>
      <c r="B56" s="5">
        <v>0</v>
      </c>
      <c r="C56" s="5">
        <v>0</v>
      </c>
      <c r="D56" s="5">
        <v>0</v>
      </c>
      <c r="E56" s="5">
        <v>0</v>
      </c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</row>
    <row r="57" spans="1:22" x14ac:dyDescent="0.25">
      <c r="A57" s="1" t="s">
        <v>49</v>
      </c>
      <c r="B57" s="5">
        <v>0</v>
      </c>
      <c r="C57" s="5">
        <v>0</v>
      </c>
      <c r="D57" s="5">
        <v>0</v>
      </c>
      <c r="E57" s="5">
        <v>0</v>
      </c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</row>
    <row r="58" spans="1:22" x14ac:dyDescent="0.25">
      <c r="A58" s="1" t="s">
        <v>50</v>
      </c>
      <c r="B58" s="5">
        <v>0</v>
      </c>
      <c r="C58" s="5">
        <v>0</v>
      </c>
      <c r="D58" s="5">
        <v>0</v>
      </c>
      <c r="E58" s="5">
        <v>0</v>
      </c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</row>
    <row r="59" spans="1:22" x14ac:dyDescent="0.25">
      <c r="A59" s="1" t="s">
        <v>51</v>
      </c>
      <c r="B59" s="5">
        <v>0</v>
      </c>
      <c r="C59" s="5">
        <v>0</v>
      </c>
      <c r="D59" s="5">
        <v>0</v>
      </c>
      <c r="E59" s="5">
        <v>0</v>
      </c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</row>
    <row r="60" spans="1:22" x14ac:dyDescent="0.25">
      <c r="A60" s="1" t="s">
        <v>52</v>
      </c>
      <c r="B60" s="5">
        <v>0</v>
      </c>
      <c r="C60" s="5">
        <v>0</v>
      </c>
      <c r="D60" s="5">
        <v>0</v>
      </c>
      <c r="E60" s="5">
        <v>0</v>
      </c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</row>
    <row r="61" spans="1:22" x14ac:dyDescent="0.25">
      <c r="A61" s="1" t="s">
        <v>53</v>
      </c>
      <c r="B61" s="5">
        <v>0</v>
      </c>
      <c r="C61" s="5">
        <v>0</v>
      </c>
      <c r="D61" s="5">
        <v>0</v>
      </c>
      <c r="E61" s="5">
        <v>0</v>
      </c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</row>
    <row r="62" spans="1:22" x14ac:dyDescent="0.25">
      <c r="A62" s="1" t="s">
        <v>54</v>
      </c>
      <c r="B62" s="5">
        <v>0</v>
      </c>
      <c r="C62" s="5">
        <v>0</v>
      </c>
      <c r="D62" s="5">
        <v>0</v>
      </c>
      <c r="E62" s="5">
        <v>0</v>
      </c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</row>
    <row r="63" spans="1:22" x14ac:dyDescent="0.25">
      <c r="A63" s="1" t="s">
        <v>55</v>
      </c>
      <c r="B63" s="5">
        <v>0</v>
      </c>
      <c r="C63" s="5">
        <v>0</v>
      </c>
      <c r="D63" s="5">
        <v>0</v>
      </c>
      <c r="E63" s="5">
        <v>0</v>
      </c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</row>
    <row r="64" spans="1:22" x14ac:dyDescent="0.25"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</row>
    <row r="65" spans="2:22" x14ac:dyDescent="0.25"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</row>
    <row r="66" spans="2:22" x14ac:dyDescent="0.25"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</row>
    <row r="67" spans="2:22" x14ac:dyDescent="0.25"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</row>
    <row r="68" spans="2:22" x14ac:dyDescent="0.25"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</row>
    <row r="69" spans="2:22" x14ac:dyDescent="0.25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</row>
  </sheetData>
  <mergeCells count="7">
    <mergeCell ref="Q4:S4"/>
    <mergeCell ref="T4:V4"/>
    <mergeCell ref="B4:D4"/>
    <mergeCell ref="E4:G4"/>
    <mergeCell ref="H4:J4"/>
    <mergeCell ref="K4:M4"/>
    <mergeCell ref="N4:P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Donnees</vt:lpstr>
      <vt:lpstr>Sheet1-Ancien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Alainb</dc:creator>
  <cp:lastModifiedBy>Ben</cp:lastModifiedBy>
  <dcterms:created xsi:type="dcterms:W3CDTF">2016-05-04T16:57:20Z</dcterms:created>
  <dcterms:modified xsi:type="dcterms:W3CDTF">2016-05-06T10:41:05Z</dcterms:modified>
</cp:coreProperties>
</file>