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11715" windowHeight="8445"/>
  </bookViews>
  <sheets>
    <sheet name="Accueil" sheetId="6" r:id="rId1"/>
    <sheet name="Temp" sheetId="5" r:id="rId2"/>
    <sheet name="Pluie" sheetId="7" r:id="rId3"/>
    <sheet name="Neige" sheetId="8" r:id="rId4"/>
  </sheets>
  <functionGroups builtInGroupCount="17"/>
  <definedNames>
    <definedName name="bis" localSheetId="1">Temp!$A$1:$O$357</definedName>
    <definedName name="bis_1" localSheetId="1">Temp!$A$1:$O$357</definedName>
    <definedName name="bis_10" localSheetId="1">Temp!$A$1:$O$390</definedName>
    <definedName name="bis_11" localSheetId="1">Temp!$A$1:$O$391</definedName>
    <definedName name="bis_12" localSheetId="1">Temp!$A$1:$O$391</definedName>
    <definedName name="bis_13" localSheetId="1">Temp!$A$1:$O$391</definedName>
    <definedName name="bis_17" localSheetId="1">Temp!$A$1:$O$389</definedName>
    <definedName name="bis_18" localSheetId="1">Temp!$A$1:$O$360</definedName>
    <definedName name="bis_19" localSheetId="1">Temp!$A$1:$O$360</definedName>
    <definedName name="bis_2" localSheetId="1">Temp!$A$1:$O$360</definedName>
    <definedName name="bis_20" localSheetId="1">Temp!$A$1:$O$360</definedName>
    <definedName name="bis_21" localSheetId="1">Temp!$A$1:$O$360</definedName>
    <definedName name="bis_3" localSheetId="1">Temp!$A$1:$O$360</definedName>
    <definedName name="bis_4" localSheetId="1">Temp!$A$1:$O$360</definedName>
    <definedName name="bis_5" localSheetId="1">Temp!$A$1:$O$360</definedName>
    <definedName name="bis_6" localSheetId="1">Temp!$A$1:$O$360</definedName>
    <definedName name="bis_7" localSheetId="1">Temp!$A$1:$O$360</definedName>
    <definedName name="bis_8" localSheetId="1">Temp!$A$1:$O$376</definedName>
    <definedName name="bis_9" localSheetId="1">Temp!$A$1:$O$390</definedName>
    <definedName name="DateDeb">Accueil!$C$2</definedName>
    <definedName name="DateFin">Accueil!$C$3</definedName>
    <definedName name="haut" localSheetId="1">Temp!$A$1</definedName>
    <definedName name="phenomenes" localSheetId="1">Temp!$A$498</definedName>
  </definedNames>
  <calcPr calcId="145621"/>
</workbook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mddelcc.gouv.qc.ca/climat/donnees/OQtableau.asp?date_selection=2016-07-31#bis" htmlFormat="all"/>
  </connection>
  <connection id="2" name="Connexion1" type="4" refreshedVersion="4" background="1" saveData="1">
    <webPr sourceData="1" parsePre="1" consecutive="1" xl2000="1" url="http://www.mddelcc.gouv.qc.ca/climat/donnees/OQtableau.asp?date_selection=2016-07-31#bis" htmlFormat="all"/>
  </connection>
  <connection id="3" name="Connexion10" type="4" refreshedVersion="4" background="1" saveData="1">
    <webPr sourceData="1" parsePre="1" consecutive="1" xl2000="1" url="http://www.mddelcc.gouv.qc.ca/climat/donnees/OQtableau.asp?date_selection=2015-01-02#bis" htmlFormat="all"/>
  </connection>
  <connection id="4" name="Connexion11" type="4" refreshedVersion="4" background="1" saveData="1">
    <webPr sourceData="1" parsePre="1" consecutive="1" xl2000="1" url="http://www.mddelcc.gouv.qc.ca/climat/donnees/OQtableau.asp?date_selection=2015-01-03#bis" htmlFormat="all"/>
  </connection>
  <connection id="5" name="Connexion12" type="4" refreshedVersion="4" background="1" saveData="1">
    <webPr sourceData="1" parsePre="1" consecutive="1" xl2000="1" url="http://www.mddelcc.gouv.qc.ca/climat/donnees/OQtableau.asp?date_selection=2015-01-04#bis" htmlFormat="all"/>
  </connection>
  <connection id="6" name="Connexion13" type="4" refreshedVersion="4" background="1" saveData="1">
    <webPr sourceData="1" parsePre="1" consecutive="1" xl2000="1" url="http://www.mddelcc.gouv.qc.ca/climat/donnees/OQtableau.asp?date_selection=2015-01-05#bis" htmlFormat="all"/>
  </connection>
  <connection id="7" name="Connexion14" type="4" refreshedVersion="0" background="1">
    <webPr url="http://www.mddelcc.gouv.qc.ca/climat/donnees/OQtableau.asp?date_selection=2012-01-01#bis" htmlTables="1" htmlFormat="all"/>
  </connection>
  <connection id="8" name="Connexion142" type="4" refreshedVersion="0" background="1">
    <webPr url="http://pannes.hydroquebec.com/pannes/bilan-interruptions-service/nord-du-quebec.html#bis" htmlTables="1" htmlFormat="all"/>
  </connection>
  <connection id="9" name="Connexion148" type="4" refreshedVersion="0" background="1">
    <webPr url="http://pannes.hydroquebec.com/pannes/bilan-interruptions-service/nord-du-quebec.html#bis" htmlTables="1" htmlFormat="all"/>
  </connection>
  <connection id="10" name="Connexion15" type="4" refreshedVersion="0" background="1">
    <webPr url="http://www.mddelcc.gouv.qc.ca/climat/donnees/OQtableau.asp?date_selection=2014-01-01#bis" htmlTables="1" htmlFormat="all"/>
  </connection>
  <connection id="11" name="Connexion154" type="4" refreshedVersion="0" background="1">
    <webPr url="http://pannes.hydroquebec.com/pannes/bilan-interruptions-service/nord-du-quebec.html#bis" htmlTables="1" htmlFormat="all"/>
  </connection>
  <connection id="12" name="Connexion155" type="4" refreshedVersion="0" background="1">
    <webPr url="http://pannes.hydroquebec.com/pannes/bilan-interruptions-service/nord-du-quebec.html#bis" htmlTables="1" htmlFormat="all"/>
  </connection>
  <connection id="13" name="Connexion156" type="4" refreshedVersion="0" background="1">
    <webPr url="http://pannes.hydroquebec.com/pannes/bilan-interruptions-service/nord-du-quebec.html#bis" htmlTables="1" htmlFormat="all"/>
  </connection>
  <connection id="14" name="Connexion16" type="4" refreshedVersion="0" background="1">
    <webPr url="http://www.mddelcc.gouv.qc.ca/climat/donnees/OQtableau.asp?date_selection=2014-07-01#bis" htmlTables="1" htmlFormat="all"/>
  </connection>
  <connection id="15" name="Connexion161" type="4" refreshedVersion="0" background="1">
    <webPr url="http://pannes.hydroquebec.com/pannes/bilan-interruptions-service/nord-du-quebec.html#bis" htmlTables="1" htmlFormat="all"/>
  </connection>
  <connection id="16" name="Connexion17" type="4" refreshedVersion="4" background="1" saveData="1">
    <webPr sourceData="1" parsePre="1" consecutive="1" xl2000="1" url="http://www.mddelcc.gouv.qc.ca/climat/donnees/OQtableau.asp?date_selection=2015-03-01#bis" htmlFormat="all"/>
  </connection>
  <connection id="17" name="Connexion18" type="4" refreshedVersion="4" background="1" saveData="1">
    <webPr sourceData="1" parsePre="1" consecutive="1" xl2000="1" url="http://www.mddelcc.gouv.qc.ca/climat/donnees/OQtableau.asp?date_selection=2016-07-21#bis" htmlFormat="all"/>
  </connection>
  <connection id="18" name="Connexion1845" type="4" refreshedVersion="0" background="1">
    <webPr url="http://pannes.hydroquebec.com/pannes/bilan-interruptions-service/mauricie.html#bis" htmlTables="1" htmlFormat="all"/>
  </connection>
  <connection id="19" name="Connexion19" type="4" refreshedVersion="4" background="1" saveData="1">
    <webPr sourceData="1" parsePre="1" consecutive="1" xl2000="1" url="http://www.mddelcc.gouv.qc.ca/climat/donnees/OQtableau.asp?date_selection=2016-07-20#bis" htmlFormat="all"/>
  </connection>
  <connection id="20" name="Connexion2" type="4" refreshedVersion="4" background="1" saveData="1">
    <webPr sourceData="1" parsePre="1" consecutive="1" xl2000="1" url="http://www.mddelcc.gouv.qc.ca/climat/donnees/OQtableau.asp?date_selection=2016-07-20#bis" htmlFormat="all"/>
  </connection>
  <connection id="21" name="Connexion20" type="4" refreshedVersion="4" background="1" saveData="1">
    <webPr sourceData="1" parsePre="1" consecutive="1" xl2000="1" url="http://www.mddelcc.gouv.qc.ca/climat/donnees/OQtableau.asp?date_selection=2016-07-21#bis" htmlFormat="all"/>
  </connection>
  <connection id="22" name="Connexion21" type="4" refreshedVersion="4" background="1" saveData="1">
    <webPr sourceData="1" parsePre="1" consecutive="1" xl2000="1" url="http://www.mddelcc.gouv.qc.ca/climat/donnees/OQtableau.asp?date_selection=2016-07-22#bis" htmlFormat="all"/>
  </connection>
  <connection id="23" name="Connexion3" type="4" refreshedVersion="4" background="1" saveData="1">
    <webPr sourceData="1" parsePre="1" consecutive="1" xl2000="1" url="http://www.mddelcc.gouv.qc.ca/climat/donnees/OQtableau.asp?date_selection=2016-07-21#bis" htmlFormat="all"/>
  </connection>
  <connection id="24" name="Connexion4" type="4" refreshedVersion="4" background="1" saveData="1">
    <webPr sourceData="1" parsePre="1" consecutive="1" xl2000="1" url="http://www.mddelcc.gouv.qc.ca/climat/donnees/OQtableau.asp?date_selection=2016-07-20#bis" htmlFormat="all"/>
  </connection>
  <connection id="25" name="Connexion5" type="4" refreshedVersion="4" background="1" saveData="1">
    <webPr sourceData="1" parsePre="1" consecutive="1" xl2000="1" url="http://www.mddelcc.gouv.qc.ca/climat/donnees/OQtableau.asp?date_selection=2016-07-21#bis" htmlFormat="all"/>
  </connection>
  <connection id="26" name="Connexion6" type="4" refreshedVersion="4" background="1" saveData="1">
    <webPr sourceData="1" parsePre="1" consecutive="1" xl2000="1" url="http://www.mddelcc.gouv.qc.ca/climat/donnees/OQtableau.asp?date_selection=2016-07-22#bis" htmlFormat="all"/>
  </connection>
  <connection id="27" name="Connexion7" type="4" refreshedVersion="4" background="1" saveData="1">
    <webPr sourceData="1" parsePre="1" consecutive="1" xl2000="1" url="http://www.mddelcc.gouv.qc.ca/climat/donnees/OQtableau.asp?date_selection=2016-07-20#bis" htmlFormat="all"/>
  </connection>
  <connection id="28" name="Connexion8" type="4" refreshedVersion="4" background="1" saveData="1">
    <webPr sourceData="1" parsePre="1" consecutive="1" xl2000="1" url="http://www.mddelcc.gouv.qc.ca/climat/donnees/OQtableau.asp?date_selection=2016-01-01#bis" htmlFormat="all"/>
  </connection>
  <connection id="29" name="Connexion9" type="4" refreshedVersion="4" background="1" saveData="1">
    <webPr sourceData="1" parsePre="1" consecutive="1" xl2000="1" url="http://www.mddelcc.gouv.qc.ca/climat/donnees/OQtableau.asp?date_selection=2015-01-01#bis" htmlFormat="all"/>
  </connection>
</connections>
</file>

<file path=xl/sharedStrings.xml><?xml version="1.0" encoding="utf-8"?>
<sst xmlns="http://schemas.openxmlformats.org/spreadsheetml/2006/main" count="2372" uniqueCount="397">
  <si>
    <t>English</t>
  </si>
  <si>
    <t>Accueil</t>
  </si>
  <si>
    <t>Plan du site</t>
  </si>
  <si>
    <t>Nous joindre</t>
  </si>
  <si>
    <t>Portail Québec</t>
  </si>
  <si>
    <t>À propos du site</t>
  </si>
  <si>
    <t>Recherche</t>
  </si>
  <si>
    <t>Navigation par thématique</t>
  </si>
  <si>
    <t>Le ministre</t>
  </si>
  <si>
    <t>|</t>
  </si>
  <si>
    <t>Le Ministère</t>
  </si>
  <si>
    <t>Air</t>
  </si>
  <si>
    <t>|Biodiversité</t>
  </si>
  <si>
    <t>Changements climatiques</t>
  </si>
  <si>
    <t>Développement durable</t>
  </si>
  <si>
    <t>Eau</t>
  </si>
  <si>
    <t>Évaluations environnementales</t>
  </si>
  <si>
    <t>Matières résiduelles</t>
  </si>
  <si>
    <t>Milieu agricole</t>
  </si>
  <si>
    <t>Milieu industriel</t>
  </si>
  <si>
    <t>Pesticides</t>
  </si>
  <si>
    <t>Regards sur l'environnement</t>
  </si>
  <si>
    <t>Terrains contaminés</t>
  </si>
  <si>
    <t>Données climatiques</t>
  </si>
  <si>
    <t>Observations quotidiennes</t>
  </si>
  <si>
    <t>Cartes</t>
  </si>
  <si>
    <t>Graphiques</t>
  </si>
  <si>
    <t>Tableaux</t>
  </si>
  <si>
    <t>Retour à l'accueil Climat</t>
  </si>
  <si>
    <t>Croissant Station  Décroissant</t>
  </si>
  <si>
    <t>Température</t>
  </si>
  <si>
    <t>Précipitation</t>
  </si>
  <si>
    <t>Maximale</t>
  </si>
  <si>
    <t>(°C)</t>
  </si>
  <si>
    <t>Croissant</t>
  </si>
  <si>
    <t>Décroissant</t>
  </si>
  <si>
    <t>Moyenne</t>
  </si>
  <si>
    <t>Minimale</t>
  </si>
  <si>
    <t xml:space="preserve"> Pluie </t>
  </si>
  <si>
    <t>(mm)</t>
  </si>
  <si>
    <t xml:space="preserve"> Neige </t>
  </si>
  <si>
    <t>(cm)</t>
  </si>
  <si>
    <t>Totale</t>
  </si>
  <si>
    <t>Neige au</t>
  </si>
  <si>
    <t>sol (cm)</t>
  </si>
  <si>
    <t>À la Baleine</t>
  </si>
  <si>
    <t>—</t>
  </si>
  <si>
    <t>Akulivik</t>
  </si>
  <si>
    <t>I</t>
  </si>
  <si>
    <t>Albanel-2</t>
  </si>
  <si>
    <t>Amqui-2</t>
  </si>
  <si>
    <t>Angers</t>
  </si>
  <si>
    <t>Antonin</t>
  </si>
  <si>
    <t>Armagh-2</t>
  </si>
  <si>
    <t>Arthabaska</t>
  </si>
  <si>
    <t>Arundel</t>
  </si>
  <si>
    <t>Auclair</t>
  </si>
  <si>
    <t>Auteuil</t>
  </si>
  <si>
    <t>Aux Écorces</t>
  </si>
  <si>
    <t>Aux Feuilles</t>
  </si>
  <si>
    <t>Aux Mélèzes</t>
  </si>
  <si>
    <t>Baie-des-Sables</t>
  </si>
  <si>
    <t>Baie-Johan-Beetz</t>
  </si>
  <si>
    <t>Barrage Angliers</t>
  </si>
  <si>
    <t>Barrage Choinière</t>
  </si>
  <si>
    <t>Barrage des Rapides-des-Cèdres</t>
  </si>
  <si>
    <t>Barrage Jules-Allard</t>
  </si>
  <si>
    <t>Barrage Morin</t>
  </si>
  <si>
    <t>Barrage Saint-Didace</t>
  </si>
  <si>
    <t>Béarn</t>
  </si>
  <si>
    <t>Beauséjour</t>
  </si>
  <si>
    <t>Bécancour</t>
  </si>
  <si>
    <t>Bécancour (Sainte-Gertrude)</t>
  </si>
  <si>
    <t>Belleterre</t>
  </si>
  <si>
    <t>Bic-2</t>
  </si>
  <si>
    <t>Bonaventure-2</t>
  </si>
  <si>
    <t>Bonsecours</t>
  </si>
  <si>
    <t>Broadback</t>
  </si>
  <si>
    <t>Brodtkorb</t>
  </si>
  <si>
    <t>Bromptonville</t>
  </si>
  <si>
    <t>Caniapiscau</t>
  </si>
  <si>
    <t>Cap-des-Rosiers</t>
  </si>
  <si>
    <t>Caplan</t>
  </si>
  <si>
    <t>Causapscal</t>
  </si>
  <si>
    <t>Chambord</t>
  </si>
  <si>
    <t>Champlain</t>
  </si>
  <si>
    <t>Chapais-2</t>
  </si>
  <si>
    <t>Charette</t>
  </si>
  <si>
    <t>Charny</t>
  </si>
  <si>
    <t>Charteris</t>
  </si>
  <si>
    <t>Château-Richer</t>
  </si>
  <si>
    <t>Chelsea</t>
  </si>
  <si>
    <t>Chénéville</t>
  </si>
  <si>
    <t>Chicoutimi</t>
  </si>
  <si>
    <t>Chouart</t>
  </si>
  <si>
    <t>Chute-des-Passes</t>
  </si>
  <si>
    <t>Chute-du-Diable</t>
  </si>
  <si>
    <t>Coaticook</t>
  </si>
  <si>
    <t>Commissaire</t>
  </si>
  <si>
    <t>Coteau-du-Lac</t>
  </si>
  <si>
    <t>Côte-Ouimet</t>
  </si>
  <si>
    <t>Danville</t>
  </si>
  <si>
    <t>Dépot-John</t>
  </si>
  <si>
    <t>Deschambault</t>
  </si>
  <si>
    <t>Disraeli-2</t>
  </si>
  <si>
    <t>T</t>
  </si>
  <si>
    <t>Dixville</t>
  </si>
  <si>
    <t>Donnacona-3</t>
  </si>
  <si>
    <t>Drummondville</t>
  </si>
  <si>
    <t>Eastman - Lac Stukely</t>
  </si>
  <si>
    <t>Falardeau</t>
  </si>
  <si>
    <t>Ferme-Neuve-2</t>
  </si>
  <si>
    <t>Fildegrand</t>
  </si>
  <si>
    <t>Fleury</t>
  </si>
  <si>
    <t>Forestville - Route 385</t>
  </si>
  <si>
    <t>Forêt Montmorency - Bush gauge</t>
  </si>
  <si>
    <t>Forêt-Montmorency</t>
  </si>
  <si>
    <t>Fortierville</t>
  </si>
  <si>
    <t>Frampton-2</t>
  </si>
  <si>
    <t>Frenette</t>
  </si>
  <si>
    <t>Gabriel</t>
  </si>
  <si>
    <t>George</t>
  </si>
  <si>
    <t>Georgeville</t>
  </si>
  <si>
    <t>Granby</t>
  </si>
  <si>
    <t>Grande rivière de la Baleine</t>
  </si>
  <si>
    <t>Grande-Vallée</t>
  </si>
  <si>
    <t>Grenville</t>
  </si>
  <si>
    <t>Guigues</t>
  </si>
  <si>
    <t>Hemmingford-Four-Winds</t>
  </si>
  <si>
    <t>Hérouxville</t>
  </si>
  <si>
    <t>Honfleur-2</t>
  </si>
  <si>
    <t>Huntingdon-2</t>
  </si>
  <si>
    <t>Iberville</t>
  </si>
  <si>
    <t>Isle-aux-Coudres</t>
  </si>
  <si>
    <t>Ivujivik</t>
  </si>
  <si>
    <t>Joncas</t>
  </si>
  <si>
    <t>Kamouraska (Saint-Denis)</t>
  </si>
  <si>
    <t>Kamouraska (Sainte-Hélène)</t>
  </si>
  <si>
    <t>Kinnear's-Mills-2</t>
  </si>
  <si>
    <t>La Corne</t>
  </si>
  <si>
    <t>La Macaza</t>
  </si>
  <si>
    <t>La Malbaie</t>
  </si>
  <si>
    <t>La Morandière</t>
  </si>
  <si>
    <t>La Patrie - Ditton</t>
  </si>
  <si>
    <t>La Pocatière-2</t>
  </si>
  <si>
    <t>La Providence</t>
  </si>
  <si>
    <t>La Tuque</t>
  </si>
  <si>
    <t>Lac des Loups Marins</t>
  </si>
  <si>
    <t>Lac-aux-Sables</t>
  </si>
  <si>
    <t>Lac-Berry</t>
  </si>
  <si>
    <t>Lac-du-Cerf</t>
  </si>
  <si>
    <t>Lac-Édouard</t>
  </si>
  <si>
    <t>Lac-Ha!Ha!</t>
  </si>
  <si>
    <t>Lac-Humqui</t>
  </si>
  <si>
    <t>Lachute</t>
  </si>
  <si>
    <t>Lac-Mégantic-2</t>
  </si>
  <si>
    <t>Lac-Sainte-Croix</t>
  </si>
  <si>
    <t>Ladrière</t>
  </si>
  <si>
    <t>La-Galette</t>
  </si>
  <si>
    <t>Lanoraie</t>
  </si>
  <si>
    <t>Laprairie</t>
  </si>
  <si>
    <t>Laurierville</t>
  </si>
  <si>
    <t>Lauzon</t>
  </si>
  <si>
    <t>Laval - Chomedey</t>
  </si>
  <si>
    <t>L'Avenir</t>
  </si>
  <si>
    <t>La-Vérendrye</t>
  </si>
  <si>
    <t>Les Buissons</t>
  </si>
  <si>
    <t>Les Cèdres</t>
  </si>
  <si>
    <t>Lévis - Parc Georges Maranda</t>
  </si>
  <si>
    <t>Lingwick</t>
  </si>
  <si>
    <t>Litchfield</t>
  </si>
  <si>
    <t>Longueuil</t>
  </si>
  <si>
    <t>Louiseville</t>
  </si>
  <si>
    <t>Low</t>
  </si>
  <si>
    <t>Luskville</t>
  </si>
  <si>
    <t>Magog</t>
  </si>
  <si>
    <t>Mancebourg</t>
  </si>
  <si>
    <t>Manneville-2</t>
  </si>
  <si>
    <t>Marguerite</t>
  </si>
  <si>
    <t>Marieville</t>
  </si>
  <si>
    <t>Matane (Saint-Luc)</t>
  </si>
  <si>
    <t>Montbeillard</t>
  </si>
  <si>
    <t>Mont-Brun</t>
  </si>
  <si>
    <t>Montcerf</t>
  </si>
  <si>
    <t>Mont-Joli-2</t>
  </si>
  <si>
    <t>Montmagny</t>
  </si>
  <si>
    <t>Montréal (Autoroute-25)</t>
  </si>
  <si>
    <t>Monts de Puvirnituq (camp Bélanger)</t>
  </si>
  <si>
    <t>Mont-St-Michel</t>
  </si>
  <si>
    <t>Murdochville (Parc)</t>
  </si>
  <si>
    <t>Nédélec</t>
  </si>
  <si>
    <t>New-Richmond-2</t>
  </si>
  <si>
    <t>Nicolet</t>
  </si>
  <si>
    <t>Nilgaut99</t>
  </si>
  <si>
    <t>Norbert</t>
  </si>
  <si>
    <t>Normandin-2</t>
  </si>
  <si>
    <t>Notre-Dame-de-la-Paix</t>
  </si>
  <si>
    <t>Notre-Dame-des-Bois</t>
  </si>
  <si>
    <t>Notre-Dame-du-Lac</t>
  </si>
  <si>
    <t>Notre-Dame-du-Rosaire</t>
  </si>
  <si>
    <t>Nouvelle</t>
  </si>
  <si>
    <t>Oka</t>
  </si>
  <si>
    <t>Ormstown</t>
  </si>
  <si>
    <t>Padoue</t>
  </si>
  <si>
    <t>Parc de la Gatineau - La-Pêche</t>
  </si>
  <si>
    <t>Parc national de la Jacques-Cartier</t>
  </si>
  <si>
    <t>Pentecôte</t>
  </si>
  <si>
    <t>Péribonka</t>
  </si>
  <si>
    <t>Petite-Rivière-Saint-François</t>
  </si>
  <si>
    <t>Petit-Saguenay</t>
  </si>
  <si>
    <t>Pierreville</t>
  </si>
  <si>
    <t>Pikauba</t>
  </si>
  <si>
    <t>Pontax</t>
  </si>
  <si>
    <t>Port-Daniel</t>
  </si>
  <si>
    <t>Poste-Montagnais</t>
  </si>
  <si>
    <t>Puvirnituq</t>
  </si>
  <si>
    <t>Quaqtaq</t>
  </si>
  <si>
    <t>Québec - Collège St-Charles-Garnier</t>
  </si>
  <si>
    <t>Québec - École Les Primevères</t>
  </si>
  <si>
    <t>Québec-Saint-Sauveur</t>
  </si>
  <si>
    <t>F</t>
  </si>
  <si>
    <t>Rés. Faun. Ashuapmushuan - Pemonca</t>
  </si>
  <si>
    <t>Richmond</t>
  </si>
  <si>
    <t>Rigaud</t>
  </si>
  <si>
    <t>Rimouski</t>
  </si>
  <si>
    <t>Rivière-au-Tonnerre</t>
  </si>
  <si>
    <t>Rivière-Bleue</t>
  </si>
  <si>
    <t>Rivière-Cyriac</t>
  </si>
  <si>
    <t>Rivière-des-Prairies</t>
  </si>
  <si>
    <t>Rivière-Héva</t>
  </si>
  <si>
    <t>Rivière-Verte-Ouest</t>
  </si>
  <si>
    <t>Rouyn-Noranda - Parc Tremblay</t>
  </si>
  <si>
    <t>Sabrevois</t>
  </si>
  <si>
    <t>Sacré-Coeur-3</t>
  </si>
  <si>
    <t>Saguenay - Parc Powell</t>
  </si>
  <si>
    <t>Saguenay - UQAC</t>
  </si>
  <si>
    <t>Saint-Alban</t>
  </si>
  <si>
    <t>Saint-Alexis-de-Matapédia</t>
  </si>
  <si>
    <t>Saint-Alexis-des-Monts</t>
  </si>
  <si>
    <t>Saint-Amable</t>
  </si>
  <si>
    <t>Saint-Ambroise</t>
  </si>
  <si>
    <t>Saint-Arsène</t>
  </si>
  <si>
    <t>Saint-Augustin-2</t>
  </si>
  <si>
    <t>Saint-Benoît</t>
  </si>
  <si>
    <t>Saint-Bernard-de-Lacolle</t>
  </si>
  <si>
    <t>Saint-Bruno-de-Kamouraska</t>
  </si>
  <si>
    <t>Saint-Camille-de-Wolfe</t>
  </si>
  <si>
    <t>Saint-Charles-de-Mandeville</t>
  </si>
  <si>
    <t>Saint-Clément</t>
  </si>
  <si>
    <t>Saint-Coeur-de-Marie-2</t>
  </si>
  <si>
    <t>Saint-Côme</t>
  </si>
  <si>
    <t>Saint-Côme-de-Linière</t>
  </si>
  <si>
    <t>Sainte-Anne-de-la-Pérade</t>
  </si>
  <si>
    <t>Sainte-Anne-des-Monts</t>
  </si>
  <si>
    <t>Sainte-Béatrix</t>
  </si>
  <si>
    <t xml:space="preserve">Sainte-Catherine-de-la-Jacques-Cartier </t>
  </si>
  <si>
    <t>Sainte-Christine</t>
  </si>
  <si>
    <t>Sainte-Lucie</t>
  </si>
  <si>
    <t>Saint-Elzéar-de-Bonaventure</t>
  </si>
  <si>
    <t>Sainte-Madeleine</t>
  </si>
  <si>
    <t>Sainte-Martine</t>
  </si>
  <si>
    <t>Saint-Éphrem</t>
  </si>
  <si>
    <t>Sainte-Rose-du-Dégelis</t>
  </si>
  <si>
    <t>Sainte-Rose-du-Nord</t>
  </si>
  <si>
    <t>Saint-Faustin-Lac-Carré</t>
  </si>
  <si>
    <t>Saint-Flavien</t>
  </si>
  <si>
    <t>Saint-François-de-l'Île-d'Orléans</t>
  </si>
  <si>
    <t>Saint-Georges</t>
  </si>
  <si>
    <t>Saint-Guillaume</t>
  </si>
  <si>
    <t>Saint-Hilaire-de-Dorset</t>
  </si>
  <si>
    <t>Saint-Hilarion</t>
  </si>
  <si>
    <t>Saint-Hippolyte</t>
  </si>
  <si>
    <t>Saint-Honoré</t>
  </si>
  <si>
    <t>Saint-Hyacinthe-2</t>
  </si>
  <si>
    <t>Saint-Jacques</t>
  </si>
  <si>
    <t>Saint-Jean-de-Cherbourg</t>
  </si>
  <si>
    <t>Saint-Jean-Port-Joli</t>
  </si>
  <si>
    <t>Saint-Jérôme</t>
  </si>
  <si>
    <t>Saint-Joseph-de-Sorel - École Martel</t>
  </si>
  <si>
    <t>Saint-Laurent-de-l'Île-d'Orléans</t>
  </si>
  <si>
    <t>Saint-Ludger</t>
  </si>
  <si>
    <t>Saint-Malo-d'Auckland</t>
  </si>
  <si>
    <t>Saint-Médard</t>
  </si>
  <si>
    <t>Saint-Michel</t>
  </si>
  <si>
    <t>Saint-Narcisse</t>
  </si>
  <si>
    <t>Saint-Nazaire</t>
  </si>
  <si>
    <t>Saint-Pamphile</t>
  </si>
  <si>
    <t>Saint-Philémon-2</t>
  </si>
  <si>
    <t>Saint-Pierre-de-Broughton</t>
  </si>
  <si>
    <t>Saint-Prime</t>
  </si>
  <si>
    <t>Saint-Prosper</t>
  </si>
  <si>
    <t>Saint-René-de-Matane</t>
  </si>
  <si>
    <t>Saint-Sébastien</t>
  </si>
  <si>
    <t>Saint-Séverin</t>
  </si>
  <si>
    <t>Saint-Siméon</t>
  </si>
  <si>
    <t>Saint-Simon</t>
  </si>
  <si>
    <t>Saint-Théophile</t>
  </si>
  <si>
    <t>Saint-Thomas-de-Caxton</t>
  </si>
  <si>
    <t>Saint-Tite-des-Caps-2</t>
  </si>
  <si>
    <t>Saint-Urbain</t>
  </si>
  <si>
    <t>Saint-Wenceslas</t>
  </si>
  <si>
    <t>Saint-Zéphirin-de-Courval</t>
  </si>
  <si>
    <t>Sawyerville-Nord</t>
  </si>
  <si>
    <t>Sayabec</t>
  </si>
  <si>
    <t>Scott</t>
  </si>
  <si>
    <t>Senneterre</t>
  </si>
  <si>
    <t>Shawinigan - Saint-Marc</t>
  </si>
  <si>
    <t>Sherbrooke - Parc Cambron</t>
  </si>
  <si>
    <t>Sorel</t>
  </si>
  <si>
    <t>Squatec-2</t>
  </si>
  <si>
    <t>Stanstead-Est</t>
  </si>
  <si>
    <t>Sutton</t>
  </si>
  <si>
    <t>Taschereau</t>
  </si>
  <si>
    <t>Témiscaming</t>
  </si>
  <si>
    <t>Témiscouata (Saint-Honoré)</t>
  </si>
  <si>
    <t>Thetford-Mines</t>
  </si>
  <si>
    <t>Tingwick</t>
  </si>
  <si>
    <t>Trinité-des-Monts</t>
  </si>
  <si>
    <t>Trois-Pistoles</t>
  </si>
  <si>
    <t>Trois-Rivières - Cap-de-la-Madeleine</t>
  </si>
  <si>
    <t>Trois-Rivières - École MEES</t>
  </si>
  <si>
    <t>Umiujaq</t>
  </si>
  <si>
    <t>Umiujaq - vallée des Trois (SILA)</t>
  </si>
  <si>
    <t>Val-des-Monts</t>
  </si>
  <si>
    <t>Vallée-Jonction</t>
  </si>
  <si>
    <t>Valleyfield</t>
  </si>
  <si>
    <t>Val-Paradis</t>
  </si>
  <si>
    <t>Vassan</t>
  </si>
  <si>
    <t>Verchères</t>
  </si>
  <si>
    <t>Ville-Marie</t>
  </si>
  <si>
    <t>Wapus</t>
  </si>
  <si>
    <t>Waswanipi</t>
  </si>
  <si>
    <t>Wright</t>
  </si>
  <si>
    <t>Pluie</t>
  </si>
  <si>
    <t>Neige</t>
  </si>
  <si>
    <t>Station</t>
  </si>
  <si>
    <t>La journée climatologique commence à 08h01 HNE et se termine à 08h00 HNE le lendemain (Temp Min de 18h01 HNE la veille à 18h00 HNE)</t>
  </si>
  <si>
    <t>Statut des données</t>
  </si>
  <si>
    <t>C Cumulé</t>
  </si>
  <si>
    <t>E Estimé</t>
  </si>
  <si>
    <t>I Incomplet</t>
  </si>
  <si>
    <t>Q Quantité Inconnue</t>
  </si>
  <si>
    <t>D Douteux</t>
  </si>
  <si>
    <t>F Forcé</t>
  </si>
  <si>
    <t>K Estimé (krigeage)</t>
  </si>
  <si>
    <t>T Trace</t>
  </si>
  <si>
    <t>Les données présentées ne sont pas officielles. Pour obtenir des données historiques, des documents officiels</t>
  </si>
  <si>
    <t>ou de plus amples renseignements, contactez Info-Climat.</t>
  </si>
  <si>
    <t>Barre de navigation</t>
  </si>
  <si>
    <t>| Accueil | Plan du site | Accessibilité | Pour nous joindre | Quoi de neuf? | Sites d'intérêt | Recherche | Où trouver? |</t>
  </si>
  <si>
    <t>| Accès à l'information | Politique de confidentialité | Réalisation du site | À propos du site | Abonnement aux fils RSSAbonnement |</t>
  </si>
  <si>
    <t>Gouvernement du Québec</t>
  </si>
  <si>
    <t>© Gouvernement du Québec, 2016</t>
  </si>
  <si>
    <t>Début</t>
  </si>
  <si>
    <t>Fin</t>
  </si>
  <si>
    <t>Cap-Éternité</t>
  </si>
  <si>
    <t>Lamartine-2</t>
  </si>
  <si>
    <t>Sainte-Anne-du-Lac</t>
  </si>
  <si>
    <t>Bouchette</t>
  </si>
  <si>
    <t>Brossard - Parc Océanie</t>
  </si>
  <si>
    <t>Cap-Seize</t>
  </si>
  <si>
    <t>Gîte</t>
  </si>
  <si>
    <t>Lac Payne</t>
  </si>
  <si>
    <t>Lac-Mégantic - Centre sportif</t>
  </si>
  <si>
    <t>Mistassini</t>
  </si>
  <si>
    <t>Mont Ernest-Laforce</t>
  </si>
  <si>
    <t>Parc national de la Gaspésie - CDS</t>
  </si>
  <si>
    <t>Percé-2</t>
  </si>
  <si>
    <t>Petit Mont Sainte-Anne</t>
  </si>
  <si>
    <t>Saint-Anicet</t>
  </si>
  <si>
    <t>Saint-Camille</t>
  </si>
  <si>
    <t>Saint-Janvier</t>
  </si>
  <si>
    <t>Saint-Roch-de-l'Achigan</t>
  </si>
  <si>
    <t>Sept-Îles UA</t>
  </si>
  <si>
    <t>Tadoussac</t>
  </si>
  <si>
    <t>Alma</t>
  </si>
  <si>
    <t>Cap-Chat-2</t>
  </si>
  <si>
    <t>Farnham</t>
  </si>
  <si>
    <t>Godbout</t>
  </si>
  <si>
    <t>Grande-Anse</t>
  </si>
  <si>
    <t>Grandes-Bergeronnes</t>
  </si>
  <si>
    <t>Havre-aux-Maisons-2</t>
  </si>
  <si>
    <t>Lac-Bouchette</t>
  </si>
  <si>
    <t>L'Assomption-2</t>
  </si>
  <si>
    <t>Milan</t>
  </si>
  <si>
    <t>Montebello-Sedbergh</t>
  </si>
  <si>
    <t>Mont-Laurier</t>
  </si>
  <si>
    <t>Notre-Dame-de-Lourdes</t>
  </si>
  <si>
    <t>Philipsburg</t>
  </si>
  <si>
    <t>Saint-Donat</t>
  </si>
  <si>
    <t>Sainte-Geneviève</t>
  </si>
  <si>
    <t>Saint-Joseph</t>
  </si>
  <si>
    <t>Saint-Marcel</t>
  </si>
  <si>
    <t>Saint-Michel-des-Saints</t>
  </si>
  <si>
    <t>Sept-Îles - Parc Ferland</t>
  </si>
  <si>
    <t>Kangiqsujuaq</t>
  </si>
  <si>
    <t>Au Québec, le 22 juillet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</si>
</sst>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.8000000000000007"/>
      <color theme="1"/>
      <name val="Verdana"/>
      <family val="2"/>
    </font>
    <font>
      <sz val="8.8000000000000007"/>
      <color rgb="FFFFFFFF"/>
      <name val="Verdana"/>
      <family val="2"/>
    </font>
    <font>
      <b/>
      <sz val="12"/>
      <color rgb="FF003399"/>
      <name val="Verdana"/>
      <family val="2"/>
    </font>
    <font>
      <b/>
      <sz val="12"/>
      <color theme="1"/>
      <name val="Verdana"/>
      <family val="2"/>
    </font>
    <font>
      <sz val="7.5"/>
      <color theme="1"/>
      <name val="Verdana"/>
      <family val="2"/>
    </font>
    <font>
      <b/>
      <sz val="12"/>
      <color rgb="FF00339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thin">
        <color rgb="FF0033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3" xfId="0" applyBorder="1"/>
    <xf numFmtId="0" fontId="7" fillId="0" borderId="0" xfId="0" applyFont="1" applyAlignment="1">
      <alignment horizontal="center" vertical="center"/>
    </xf>
    <xf numFmtId="0" fontId="1" fillId="0" borderId="2" xfId="1" applyBorder="1" applyAlignment="1">
      <alignment vertical="center" wrapText="1"/>
    </xf>
    <xf numFmtId="0" fontId="1" fillId="0" borderId="0" xfId="1" applyAlignment="1">
      <alignment horizontal="left" vertical="center" indent="1"/>
    </xf>
    <xf numFmtId="0" fontId="0" fillId="3" borderId="4" xfId="0" applyFill="1" applyBorder="1"/>
    <xf numFmtId="14" fontId="0" fillId="2" borderId="4" xfId="0" applyNumberFormat="1" applyFill="1" applyBorder="1"/>
    <xf numFmtId="14" fontId="0" fillId="0" borderId="4" xfId="0" applyNumberFormat="1" applyBorder="1"/>
    <xf numFmtId="0" fontId="0" fillId="0" borderId="4" xfId="0" applyNumberFormat="1" applyBorder="1"/>
    <xf numFmtId="0" fontId="0" fillId="0" borderId="0" xfId="0" applyAlignment="1">
      <alignment vertical="center" wrapText="1"/>
    </xf>
    <xf numFmtId="0" fontId="8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1" fillId="0" borderId="0" xfId="1" applyAlignment="1">
      <alignment horizontal="center" vertical="center" wrapText="1"/>
    </xf>
    <xf numFmtId="0" fontId="0" fillId="0" borderId="4" xfId="0" applyBorder="1"/>
    <xf numFmtId="0" fontId="9" fillId="4" borderId="4" xfId="0" applyFont="1" applyFill="1" applyBorder="1" applyAlignment="1">
      <alignment horizontal="center"/>
    </xf>
    <xf numFmtId="14" fontId="0" fillId="5" borderId="4" xfId="0" applyNumberFormat="1" applyFill="1" applyBorder="1"/>
    <xf numFmtId="0" fontId="0" fillId="5" borderId="4" xfId="0" applyFill="1" applyBorder="1"/>
    <xf numFmtId="0" fontId="8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1" fillId="0" borderId="0" xfId="1" applyAlignment="1">
      <alignment horizontal="center" vertical="center" wrapText="1"/>
    </xf>
    <xf numFmtId="0" fontId="8" fillId="0" borderId="0" xfId="0" applyFont="1" applyAlignment="1">
      <alignment vertical="top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133350</xdr:rowOff>
    </xdr:from>
    <xdr:to>
      <xdr:col>4</xdr:col>
      <xdr:colOff>190500</xdr:colOff>
      <xdr:row>3</xdr:row>
      <xdr:rowOff>47625</xdr:rowOff>
    </xdr:to>
    <xdr:sp macro="[0]!RecupDonnees" textlink="">
      <xdr:nvSpPr>
        <xdr:cNvPr id="2" name="Ellipse 1"/>
        <xdr:cNvSpPr/>
      </xdr:nvSpPr>
      <xdr:spPr>
        <a:xfrm>
          <a:off x="2600325" y="133350"/>
          <a:ext cx="638175" cy="4857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#bis_21" preserveFormatting="0" connectionId="2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#bis_20" preserveFormatting="0" connectionId="2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#bis_19" preserveFormatting="0" connectionId="19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#bis_17" preserveFormatting="0" connectionId="16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#bis_4" preserveFormatting="0" connectionId="24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#bis_18" preserveFormatting="0" connectionId="17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#bis_5" preserveFormatting="0" connectionId="25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#bis_6" preserveFormatting="0" connectionId="26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#bis_7" preserveFormatting="0" connectionId="27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#bis_13" preserveFormatting="0" connectionId="6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#bis_8" preserveFormatting="0" connectionId="28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#bis_3" preserveFormatting="0" connectionId="23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#bis_9" preserveFormatting="0" connectionId="29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#bis_10" preserveFormatting="0" connectionId="3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#bis" preserveFormatting="0" connectionId="1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#bis_11" preserveFormatting="0" connectionId="4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#bis_1" preserveFormatting="0" connectionId="2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#bis_12" preserveFormatting="0" connectionId="5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#bis_2" preserveFormatting="0" connectionId="20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mddelcc.gouv.qc.ca/climat/donnees/sommaire.asp?cle=7102830&amp;date_selection=2016-07-22" TargetMode="External"/><Relationship Id="rId299" Type="http://schemas.openxmlformats.org/officeDocument/2006/relationships/hyperlink" Target="http://www.mddelcc.gouv.qc.ca/climat/donnees/sommaire.asp?cle=7090580&amp;date_selection=2016-07-22" TargetMode="External"/><Relationship Id="rId303" Type="http://schemas.openxmlformats.org/officeDocument/2006/relationships/hyperlink" Target="http://www.mddelcc.gouv.qc.ca/climat/donnees/sommaire.asp?cle=7058221&amp;date_selection=2016-07-22" TargetMode="External"/><Relationship Id="rId21" Type="http://schemas.openxmlformats.org/officeDocument/2006/relationships/hyperlink" Target="http://www.mddelcc.gouv.qc.ca/sol/inter.htm" TargetMode="External"/><Relationship Id="rId42" Type="http://schemas.openxmlformats.org/officeDocument/2006/relationships/hyperlink" Target="http://www.mddelcc.gouv.qc.ca/climat/donnees/sommaire.asp?cle=7060082&amp;date_selection=2016-07-22" TargetMode="External"/><Relationship Id="rId63" Type="http://schemas.openxmlformats.org/officeDocument/2006/relationships/hyperlink" Target="http://www.mddelcc.gouv.qc.ca/climat/donnees/sommaire.asp?cle=7020567&amp;date_selection=2016-07-22" TargetMode="External"/><Relationship Id="rId84" Type="http://schemas.openxmlformats.org/officeDocument/2006/relationships/hyperlink" Target="http://www.mddelcc.gouv.qc.ca/climat/donnees/sommaire.asp?cle=7041330&amp;date_selection=2016-07-22" TargetMode="External"/><Relationship Id="rId138" Type="http://schemas.openxmlformats.org/officeDocument/2006/relationships/hyperlink" Target="http://www.mddelcc.gouv.qc.ca/climat/donnees/sommaire.asp?cle=7024102&amp;date_selection=2016-07-22" TargetMode="External"/><Relationship Id="rId159" Type="http://schemas.openxmlformats.org/officeDocument/2006/relationships/hyperlink" Target="http://www.mddelcc.gouv.qc.ca/climat/donnees/sommaire.asp?cle=7034261&amp;date_selection=2016-07-22" TargetMode="External"/><Relationship Id="rId324" Type="http://schemas.openxmlformats.org/officeDocument/2006/relationships/hyperlink" Target="http://www.mddelcc.gouv.qc.ca/climat/donnees/sommaire.asp?cle=7038885&amp;date_selection=2016-07-22" TargetMode="External"/><Relationship Id="rId345" Type="http://schemas.openxmlformats.org/officeDocument/2006/relationships/queryTable" Target="../queryTables/queryTable14.xml"/><Relationship Id="rId170" Type="http://schemas.openxmlformats.org/officeDocument/2006/relationships/hyperlink" Target="http://www.mddelcc.gouv.qc.ca/climat/donnees/sommaire.asp?cle=7094447&amp;date_selection=2016-07-22" TargetMode="External"/><Relationship Id="rId191" Type="http://schemas.openxmlformats.org/officeDocument/2006/relationships/hyperlink" Target="http://www.mddelcc.gouv.qc.ca/climat/donnees/sommaire.asp?cle=7025670&amp;date_selection=2016-07-22" TargetMode="External"/><Relationship Id="rId205" Type="http://schemas.openxmlformats.org/officeDocument/2006/relationships/hyperlink" Target="http://www.mddelcc.gouv.qc.ca/climat/donnees/sommaire.asp?cle=7060225&amp;date_selection=2016-07-22" TargetMode="External"/><Relationship Id="rId226" Type="http://schemas.openxmlformats.org/officeDocument/2006/relationships/hyperlink" Target="http://www.mddelcc.gouv.qc.ca/climat/donnees/sommaire.asp?cle=7046738&amp;date_selection=2016-07-22" TargetMode="External"/><Relationship Id="rId247" Type="http://schemas.openxmlformats.org/officeDocument/2006/relationships/hyperlink" Target="http://www.mddelcc.gouv.qc.ca/climat/donnees/sommaire.asp?cle=7036855&amp;date_selection=2016-07-22" TargetMode="External"/><Relationship Id="rId107" Type="http://schemas.openxmlformats.org/officeDocument/2006/relationships/hyperlink" Target="http://www.mddelcc.gouv.qc.ca/climat/donnees/sommaire.asp?cle=7046710&amp;date_selection=2016-07-22" TargetMode="External"/><Relationship Id="rId268" Type="http://schemas.openxmlformats.org/officeDocument/2006/relationships/hyperlink" Target="http://www.mddelcc.gouv.qc.ca/climat/donnees/sommaire.asp?cle=7017380&amp;date_selection=2016-07-22" TargetMode="External"/><Relationship Id="rId289" Type="http://schemas.openxmlformats.org/officeDocument/2006/relationships/hyperlink" Target="http://www.mddelcc.gouv.qc.ca/climat/donnees/sommaire.asp?cle=7027736&amp;date_selection=2016-07-22" TargetMode="External"/><Relationship Id="rId11" Type="http://schemas.openxmlformats.org/officeDocument/2006/relationships/hyperlink" Target="http://www.mddelcc.gouv.qc.ca/biodiversite/inter.htm" TargetMode="External"/><Relationship Id="rId32" Type="http://schemas.openxmlformats.org/officeDocument/2006/relationships/hyperlink" Target="javascript:void(0)" TargetMode="External"/><Relationship Id="rId53" Type="http://schemas.openxmlformats.org/officeDocument/2006/relationships/hyperlink" Target="http://www.mddelcc.gouv.qc.ca/climat/donnees/sommaire.asp?cle=711039K&amp;date_selection=2016-07-22" TargetMode="External"/><Relationship Id="rId74" Type="http://schemas.openxmlformats.org/officeDocument/2006/relationships/hyperlink" Target="http://www.mddelcc.gouv.qc.ca/climat/donnees/sommaire.asp?cle=7051055&amp;date_selection=2016-07-22" TargetMode="External"/><Relationship Id="rId128" Type="http://schemas.openxmlformats.org/officeDocument/2006/relationships/hyperlink" Target="http://www.mddelcc.gouv.qc.ca/climat/donnees/sommaire.asp?cle=7083368&amp;date_selection=2016-07-22" TargetMode="External"/><Relationship Id="rId149" Type="http://schemas.openxmlformats.org/officeDocument/2006/relationships/hyperlink" Target="http://www.mddelcc.gouv.qc.ca/climat/donnees/sommaire.asp?cle=7063690&amp;date_selection=2016-07-22" TargetMode="External"/><Relationship Id="rId314" Type="http://schemas.openxmlformats.org/officeDocument/2006/relationships/hyperlink" Target="http://www.mddelcc.gouv.qc.ca/climat/donnees/sommaire.asp?cle=701856B&amp;date_selection=2016-07-22" TargetMode="External"/><Relationship Id="rId335" Type="http://schemas.openxmlformats.org/officeDocument/2006/relationships/queryTable" Target="../queryTables/queryTable4.xml"/><Relationship Id="rId5" Type="http://schemas.openxmlformats.org/officeDocument/2006/relationships/hyperlink" Target="http://www.gouv.qc.ca/" TargetMode="External"/><Relationship Id="rId95" Type="http://schemas.openxmlformats.org/officeDocument/2006/relationships/hyperlink" Target="http://www.mddelcc.gouv.qc.ca/climat/donnees/sommaire.asp?cle=7021954&amp;date_selection=2016-07-22" TargetMode="External"/><Relationship Id="rId160" Type="http://schemas.openxmlformats.org/officeDocument/2006/relationships/hyperlink" Target="http://www.mddelcc.gouv.qc.ca/climat/donnees/sommaire.asp?cle=7044288&amp;date_selection=2016-07-22" TargetMode="External"/><Relationship Id="rId181" Type="http://schemas.openxmlformats.org/officeDocument/2006/relationships/hyperlink" Target="http://www.mddelcc.gouv.qc.ca/climat/donnees/sommaire.asp?cle=7105335&amp;date_selection=2016-07-22" TargetMode="External"/><Relationship Id="rId216" Type="http://schemas.openxmlformats.org/officeDocument/2006/relationships/hyperlink" Target="http://www.mddelcc.gouv.qc.ca/climat/donnees/sommaire.asp?cle=7016470&amp;date_selection=2016-07-22" TargetMode="External"/><Relationship Id="rId237" Type="http://schemas.openxmlformats.org/officeDocument/2006/relationships/hyperlink" Target="http://www.mddelcc.gouv.qc.ca/climat/donnees/sommaire.asp?cle=7026916&amp;date_selection=2016-07-22" TargetMode="External"/><Relationship Id="rId258" Type="http://schemas.openxmlformats.org/officeDocument/2006/relationships/hyperlink" Target="http://www.mddelcc.gouv.qc.ca/climat/donnees/sommaire.asp?cle=7032362&amp;date_selection=2016-07-22" TargetMode="External"/><Relationship Id="rId279" Type="http://schemas.openxmlformats.org/officeDocument/2006/relationships/hyperlink" Target="http://www.mddelcc.gouv.qc.ca/climat/donnees/sommaire.asp?cle=7027588&amp;date_selection=2016-07-22" TargetMode="External"/><Relationship Id="rId22" Type="http://schemas.openxmlformats.org/officeDocument/2006/relationships/hyperlink" Target="http://www.mddelcc.gouv.qc.ca/climat/donnees/OQCarte.asp?date_selection=" TargetMode="External"/><Relationship Id="rId43" Type="http://schemas.openxmlformats.org/officeDocument/2006/relationships/hyperlink" Target="http://www.mddelcc.gouv.qc.ca/climat/donnees/sommaire.asp?cle=7050141&amp;date_selection=2016-07-22" TargetMode="External"/><Relationship Id="rId64" Type="http://schemas.openxmlformats.org/officeDocument/2006/relationships/hyperlink" Target="http://www.mddelcc.gouv.qc.ca/climat/donnees/sommaire.asp?cle=7020572&amp;date_selection=2016-07-22" TargetMode="External"/><Relationship Id="rId118" Type="http://schemas.openxmlformats.org/officeDocument/2006/relationships/hyperlink" Target="http://www.mddelcc.gouv.qc.ca/climat/donnees/sommaire.asp?cle=7052865&amp;date_selection=2016-07-22" TargetMode="External"/><Relationship Id="rId139" Type="http://schemas.openxmlformats.org/officeDocument/2006/relationships/hyperlink" Target="http://www.mddelcc.gouv.qc.ca/climat/donnees/sommaire.asp?cle=7074240&amp;date_selection=2016-07-22" TargetMode="External"/><Relationship Id="rId290" Type="http://schemas.openxmlformats.org/officeDocument/2006/relationships/hyperlink" Target="http://www.mddelcc.gouv.qc.ca/climat/donnees/sommaire.asp?cle=7027750&amp;date_selection=2016-07-22" TargetMode="External"/><Relationship Id="rId304" Type="http://schemas.openxmlformats.org/officeDocument/2006/relationships/hyperlink" Target="http://www.mddelcc.gouv.qc.ca/climat/donnees/sommaire.asp?cle=7028B81&amp;date_selection=2016-07-22" TargetMode="External"/><Relationship Id="rId325" Type="http://schemas.openxmlformats.org/officeDocument/2006/relationships/hyperlink" Target="http://www.mddelcc.gouv.qc.ca/climat/donnees/sommaire.asp?cle=7098895&amp;date_selection=2016-07-22" TargetMode="External"/><Relationship Id="rId346" Type="http://schemas.openxmlformats.org/officeDocument/2006/relationships/queryTable" Target="../queryTables/queryTable15.xml"/><Relationship Id="rId85" Type="http://schemas.openxmlformats.org/officeDocument/2006/relationships/hyperlink" Target="http://www.mddelcc.gouv.qc.ca/climat/donnees/sommaire.asp?cle=7031360&amp;date_selection=2016-07-22" TargetMode="External"/><Relationship Id="rId150" Type="http://schemas.openxmlformats.org/officeDocument/2006/relationships/hyperlink" Target="http://www.mddelcc.gouv.qc.ca/climat/donnees/sommaire.asp?cle=705LG09&amp;date_selection=2016-07-22" TargetMode="External"/><Relationship Id="rId171" Type="http://schemas.openxmlformats.org/officeDocument/2006/relationships/hyperlink" Target="http://www.mddelcc.gouv.qc.ca/climat/donnees/sommaire.asp?cle=7084561&amp;date_selection=2016-07-22" TargetMode="External"/><Relationship Id="rId192" Type="http://schemas.openxmlformats.org/officeDocument/2006/relationships/hyperlink" Target="http://www.mddelcc.gouv.qc.ca/climat/donnees/sommaire.asp?cle=7055675&amp;date_selection=2016-07-22" TargetMode="External"/><Relationship Id="rId206" Type="http://schemas.openxmlformats.org/officeDocument/2006/relationships/hyperlink" Target="http://www.mddelcc.gouv.qc.ca/climat/donnees/sommaire.asp?cle=709F07S&amp;date_selection=2016-07-22" TargetMode="External"/><Relationship Id="rId227" Type="http://schemas.openxmlformats.org/officeDocument/2006/relationships/hyperlink" Target="http://www.mddelcc.gouv.qc.ca/climat/donnees/sommaire.asp?cle=7065789&amp;date_selection=2016-07-22" TargetMode="External"/><Relationship Id="rId248" Type="http://schemas.openxmlformats.org/officeDocument/2006/relationships/hyperlink" Target="http://www.mddelcc.gouv.qc.ca/climat/donnees/sommaire.asp?cle=7016902&amp;date_selection=2016-07-22" TargetMode="External"/><Relationship Id="rId269" Type="http://schemas.openxmlformats.org/officeDocument/2006/relationships/hyperlink" Target="http://www.mddelcc.gouv.qc.ca/climat/donnees/sommaire.asp?cle=7057395&amp;date_selection=2016-07-22" TargetMode="External"/><Relationship Id="rId12" Type="http://schemas.openxmlformats.org/officeDocument/2006/relationships/hyperlink" Target="http://www.mddelcc.gouv.qc.ca/changementsclimatiques/index.asp" TargetMode="External"/><Relationship Id="rId33" Type="http://schemas.openxmlformats.org/officeDocument/2006/relationships/hyperlink" Target="javascript:void(0)" TargetMode="External"/><Relationship Id="rId108" Type="http://schemas.openxmlformats.org/officeDocument/2006/relationships/hyperlink" Target="http://www.mddelcc.gouv.qc.ca/climat/donnees/sommaire.asp?cle=7042389&amp;date_selection=2016-07-22" TargetMode="External"/><Relationship Id="rId129" Type="http://schemas.openxmlformats.org/officeDocument/2006/relationships/hyperlink" Target="http://www.mddelcc.gouv.qc.ca/climat/donnees/sommaire.asp?cle=7053381&amp;date_selection=2016-07-22" TargetMode="External"/><Relationship Id="rId280" Type="http://schemas.openxmlformats.org/officeDocument/2006/relationships/hyperlink" Target="http://www.mddelcc.gouv.qc.ca/climat/donnees/sommaire.asp?cle=7057600&amp;date_selection=2016-07-22" TargetMode="External"/><Relationship Id="rId315" Type="http://schemas.openxmlformats.org/officeDocument/2006/relationships/hyperlink" Target="http://www.mddelcc.gouv.qc.ca/climat/donnees/sommaire.asp?cle=7108565&amp;date_selection=2016-07-22" TargetMode="External"/><Relationship Id="rId336" Type="http://schemas.openxmlformats.org/officeDocument/2006/relationships/queryTable" Target="../queryTables/queryTable5.xml"/><Relationship Id="rId54" Type="http://schemas.openxmlformats.org/officeDocument/2006/relationships/hyperlink" Target="http://www.mddelcc.gouv.qc.ca/climat/donnees/sommaire.asp?cle=7050MM5&amp;date_selection=2016-07-22" TargetMode="External"/><Relationship Id="rId75" Type="http://schemas.openxmlformats.org/officeDocument/2006/relationships/hyperlink" Target="http://www.mddelcc.gouv.qc.ca/climat/donnees/sommaire.asp?cle=7041097&amp;date_selection=2016-07-22" TargetMode="External"/><Relationship Id="rId96" Type="http://schemas.openxmlformats.org/officeDocument/2006/relationships/hyperlink" Target="http://www.mddelcc.gouv.qc.ca/climat/donnees/sommaire.asp?cle=7051970&amp;date_selection=2016-07-22" TargetMode="External"/><Relationship Id="rId140" Type="http://schemas.openxmlformats.org/officeDocument/2006/relationships/hyperlink" Target="http://www.mddelcc.gouv.qc.ca/climat/donnees/sommaire.asp?cle=710362A&amp;date_selection=2016-07-22" TargetMode="External"/><Relationship Id="rId161" Type="http://schemas.openxmlformats.org/officeDocument/2006/relationships/hyperlink" Target="http://www.mddelcc.gouv.qc.ca/climat/donnees/sommaire.asp?cle=7014290&amp;date_selection=2016-07-22" TargetMode="External"/><Relationship Id="rId182" Type="http://schemas.openxmlformats.org/officeDocument/2006/relationships/hyperlink" Target="http://www.mddelcc.gouv.qc.ca/climat/donnees/sommaire.asp?cle=7035334&amp;date_selection=2016-07-22" TargetMode="External"/><Relationship Id="rId217" Type="http://schemas.openxmlformats.org/officeDocument/2006/relationships/hyperlink" Target="http://www.mddelcc.gouv.qc.ca/climat/donnees/sommaire.asp?cle=7056480&amp;date_selection=2016-07-22" TargetMode="External"/><Relationship Id="rId6" Type="http://schemas.openxmlformats.org/officeDocument/2006/relationships/hyperlink" Target="http://www.mddelcc.gouv.qc.ca/accueil/apropos/index.htm" TargetMode="External"/><Relationship Id="rId238" Type="http://schemas.openxmlformats.org/officeDocument/2006/relationships/hyperlink" Target="http://www.mddelcc.gouv.qc.ca/climat/donnees/sommaire.asp?cle=7056922&amp;date_selection=2016-07-22" TargetMode="External"/><Relationship Id="rId259" Type="http://schemas.openxmlformats.org/officeDocument/2006/relationships/hyperlink" Target="http://www.mddelcc.gouv.qc.ca/climat/donnees/sommaire.asp?cle=7027259&amp;date_selection=2016-07-22" TargetMode="External"/><Relationship Id="rId23" Type="http://schemas.openxmlformats.org/officeDocument/2006/relationships/hyperlink" Target="http://www.mddelcc.gouv.qc.ca/climat/donnees/OQMultiple.asp?date_selection=" TargetMode="External"/><Relationship Id="rId119" Type="http://schemas.openxmlformats.org/officeDocument/2006/relationships/hyperlink" Target="http://www.mddelcc.gouv.qc.ca/climat/donnees/sommaire.asp?cle=7032941&amp;date_selection=2016-07-22" TargetMode="External"/><Relationship Id="rId270" Type="http://schemas.openxmlformats.org/officeDocument/2006/relationships/hyperlink" Target="http://www.mddelcc.gouv.qc.ca/climat/donnees/sommaire.asp?cle=7057397&amp;date_selection=2016-07-22" TargetMode="External"/><Relationship Id="rId291" Type="http://schemas.openxmlformats.org/officeDocument/2006/relationships/hyperlink" Target="http://www.mddelcc.gouv.qc.ca/climat/donnees/sommaire.asp?cle=7017757&amp;date_selection=2016-07-22" TargetMode="External"/><Relationship Id="rId305" Type="http://schemas.openxmlformats.org/officeDocument/2006/relationships/hyperlink" Target="http://www.mddelcc.gouv.qc.ca/climat/donnees/sommaire.asp?cle=7028292&amp;date_selection=2016-07-22" TargetMode="External"/><Relationship Id="rId326" Type="http://schemas.openxmlformats.org/officeDocument/2006/relationships/hyperlink" Target="http://www.mddelcc.gouv.qc.ca/climat/donnees/sommaire.asp?cle=7038975&amp;date_selection=2016-07-22" TargetMode="External"/><Relationship Id="rId347" Type="http://schemas.openxmlformats.org/officeDocument/2006/relationships/queryTable" Target="../queryTables/queryTable16.xml"/><Relationship Id="rId44" Type="http://schemas.openxmlformats.org/officeDocument/2006/relationships/hyperlink" Target="http://www.mddelcc.gouv.qc.ca/climat/donnees/sommaire.asp?cle=7030170&amp;date_selection=2016-07-22" TargetMode="External"/><Relationship Id="rId65" Type="http://schemas.openxmlformats.org/officeDocument/2006/relationships/hyperlink" Target="http://www.mddelcc.gouv.qc.ca/climat/donnees/sommaire.asp?cle=7020573&amp;date_selection=2016-07-22" TargetMode="External"/><Relationship Id="rId86" Type="http://schemas.openxmlformats.org/officeDocument/2006/relationships/hyperlink" Target="http://www.mddelcc.gouv.qc.ca/climat/donnees/sommaire.asp?cle=7031375&amp;date_selection=2016-07-22" TargetMode="External"/><Relationship Id="rId130" Type="http://schemas.openxmlformats.org/officeDocument/2006/relationships/hyperlink" Target="http://www.mddelcc.gouv.qc.ca/climat/donnees/sommaire.asp?cle=70533HA&amp;date_selection=2016-07-22" TargetMode="External"/><Relationship Id="rId151" Type="http://schemas.openxmlformats.org/officeDocument/2006/relationships/hyperlink" Target="http://www.mddelcc.gouv.qc.ca/climat/donnees/sommaire.asp?cle=7043713&amp;date_selection=2016-07-22" TargetMode="External"/><Relationship Id="rId172" Type="http://schemas.openxmlformats.org/officeDocument/2006/relationships/hyperlink" Target="http://www.mddelcc.gouv.qc.ca/climat/donnees/sommaire.asp?cle=7054626&amp;date_selection=2016-07-22" TargetMode="External"/><Relationship Id="rId193" Type="http://schemas.openxmlformats.org/officeDocument/2006/relationships/hyperlink" Target="http://www.mddelcc.gouv.qc.ca/climat/donnees/sommaire.asp?cle=7055405&amp;date_selection=2016-07-22" TargetMode="External"/><Relationship Id="rId207" Type="http://schemas.openxmlformats.org/officeDocument/2006/relationships/hyperlink" Target="http://www.mddelcc.gouv.qc.ca/climat/donnees/sommaire.asp?cle=7056120&amp;date_selection=2016-07-22" TargetMode="External"/><Relationship Id="rId228" Type="http://schemas.openxmlformats.org/officeDocument/2006/relationships/hyperlink" Target="http://www.mddelcc.gouv.qc.ca/climat/donnees/sommaire.asp?cle=7068568&amp;date_selection=2016-07-22" TargetMode="External"/><Relationship Id="rId249" Type="http://schemas.openxmlformats.org/officeDocument/2006/relationships/hyperlink" Target="http://www.mddelcc.gouv.qc.ca/climat/donnees/sommaire.asp?cle=7011190&amp;date_selection=2016-07-22" TargetMode="External"/><Relationship Id="rId13" Type="http://schemas.openxmlformats.org/officeDocument/2006/relationships/hyperlink" Target="http://www.mddelcc.gouv.qc.ca/developpement/inter.htm" TargetMode="External"/><Relationship Id="rId109" Type="http://schemas.openxmlformats.org/officeDocument/2006/relationships/hyperlink" Target="http://www.mddelcc.gouv.qc.ca/climat/donnees/sommaire.asp?cle=7042388&amp;date_selection=2016-07-22" TargetMode="External"/><Relationship Id="rId260" Type="http://schemas.openxmlformats.org/officeDocument/2006/relationships/hyperlink" Target="http://www.mddelcc.gouv.qc.ca/climat/donnees/sommaire.asp?cle=7042557&amp;date_selection=2016-07-22" TargetMode="External"/><Relationship Id="rId281" Type="http://schemas.openxmlformats.org/officeDocument/2006/relationships/hyperlink" Target="http://www.mddelcc.gouv.qc.ca/climat/donnees/sommaire.asp?cle=705765B&amp;date_selection=2016-07-22" TargetMode="External"/><Relationship Id="rId316" Type="http://schemas.openxmlformats.org/officeDocument/2006/relationships/hyperlink" Target="http://www.mddelcc.gouv.qc.ca/climat/donnees/sommaire.asp?cle=7108W65&amp;date_selection=2016-07-22" TargetMode="External"/><Relationship Id="rId337" Type="http://schemas.openxmlformats.org/officeDocument/2006/relationships/queryTable" Target="../queryTables/queryTable6.xml"/><Relationship Id="rId34" Type="http://schemas.openxmlformats.org/officeDocument/2006/relationships/hyperlink" Target="javascript:void(0)" TargetMode="External"/><Relationship Id="rId55" Type="http://schemas.openxmlformats.org/officeDocument/2006/relationships/hyperlink" Target="http://www.mddelcc.gouv.qc.ca/climat/donnees/sommaire.asp?cle=7040MMN&amp;date_selection=2016-07-22" TargetMode="External"/><Relationship Id="rId76" Type="http://schemas.openxmlformats.org/officeDocument/2006/relationships/hyperlink" Target="http://www.mddelcc.gouv.qc.ca/climat/donnees/sommaire.asp?cle=7051120&amp;date_selection=2016-07-22" TargetMode="External"/><Relationship Id="rId97" Type="http://schemas.openxmlformats.org/officeDocument/2006/relationships/hyperlink" Target="http://www.mddelcc.gouv.qc.ca/climat/donnees/sommaire.asp?cle=7011982&amp;date_selection=2016-07-22" TargetMode="External"/><Relationship Id="rId120" Type="http://schemas.openxmlformats.org/officeDocument/2006/relationships/hyperlink" Target="http://www.mddelcc.gouv.qc.ca/climat/donnees/sommaire.asp?cle=7082972&amp;date_selection=2016-07-22" TargetMode="External"/><Relationship Id="rId141" Type="http://schemas.openxmlformats.org/officeDocument/2006/relationships/hyperlink" Target="http://www.mddelcc.gouv.qc.ca/climat/donnees/sommaire.asp?cle=701LEEH&amp;date_selection=2016-07-22" TargetMode="External"/><Relationship Id="rId7" Type="http://schemas.openxmlformats.org/officeDocument/2006/relationships/hyperlink" Target="http://www.mddelcc.gouv.qc.ca/moteur-recherche.htm" TargetMode="External"/><Relationship Id="rId162" Type="http://schemas.openxmlformats.org/officeDocument/2006/relationships/hyperlink" Target="http://www.mddelcc.gouv.qc.ca/climat/donnees/sommaire.asp?cle=7024301&amp;date_selection=2016-07-22" TargetMode="External"/><Relationship Id="rId183" Type="http://schemas.openxmlformats.org/officeDocument/2006/relationships/hyperlink" Target="http://www.mddelcc.gouv.qc.ca/climat/donnees/sommaire.asp?cle=7055382&amp;date_selection=2016-07-22" TargetMode="External"/><Relationship Id="rId218" Type="http://schemas.openxmlformats.org/officeDocument/2006/relationships/hyperlink" Target="http://www.mddelcc.gouv.qc.ca/climat/donnees/sommaire.asp?cle=704FEG0&amp;date_selection=2016-07-22" TargetMode="External"/><Relationship Id="rId239" Type="http://schemas.openxmlformats.org/officeDocument/2006/relationships/hyperlink" Target="http://www.mddelcc.gouv.qc.ca/climat/donnees/sommaire.asp?cle=702FR30&amp;date_selection=2016-07-22" TargetMode="External"/><Relationship Id="rId250" Type="http://schemas.openxmlformats.org/officeDocument/2006/relationships/hyperlink" Target="http://www.mddelcc.gouv.qc.ca/climat/donnees/sommaire.asp?cle=7017000&amp;date_selection=2016-07-22" TargetMode="External"/><Relationship Id="rId271" Type="http://schemas.openxmlformats.org/officeDocument/2006/relationships/hyperlink" Target="http://www.mddelcc.gouv.qc.ca/climat/donnees/sommaire.asp?cle=7037400&amp;date_selection=2016-07-22" TargetMode="External"/><Relationship Id="rId292" Type="http://schemas.openxmlformats.org/officeDocument/2006/relationships/hyperlink" Target="http://www.mddelcc.gouv.qc.ca/climat/donnees/sommaire.asp?cle=7047763&amp;date_selection=2016-07-22" TargetMode="External"/><Relationship Id="rId306" Type="http://schemas.openxmlformats.org/officeDocument/2006/relationships/hyperlink" Target="http://www.mddelcc.gouv.qc.ca/climat/donnees/sommaire.asp?cle=7098360&amp;date_selection=2016-07-22" TargetMode="External"/><Relationship Id="rId24" Type="http://schemas.openxmlformats.org/officeDocument/2006/relationships/hyperlink" Target="javascript:void(0)" TargetMode="External"/><Relationship Id="rId45" Type="http://schemas.openxmlformats.org/officeDocument/2006/relationships/hyperlink" Target="http://www.mddelcc.gouv.qc.ca/climat/donnees/sommaire.asp?cle=7050215&amp;date_selection=2016-07-22" TargetMode="External"/><Relationship Id="rId66" Type="http://schemas.openxmlformats.org/officeDocument/2006/relationships/hyperlink" Target="http://www.mddelcc.gouv.qc.ca/climat/donnees/sommaire.asp?cle=7080600&amp;date_selection=2016-07-22" TargetMode="External"/><Relationship Id="rId87" Type="http://schemas.openxmlformats.org/officeDocument/2006/relationships/hyperlink" Target="http://www.mddelcc.gouv.qc.ca/climat/donnees/sommaire.asp?cle=7061439&amp;date_selection=2016-07-22" TargetMode="External"/><Relationship Id="rId110" Type="http://schemas.openxmlformats.org/officeDocument/2006/relationships/hyperlink" Target="http://www.mddelcc.gouv.qc.ca/climat/donnees/sommaire.asp?cle=7022494&amp;date_selection=2016-07-22" TargetMode="External"/><Relationship Id="rId131" Type="http://schemas.openxmlformats.org/officeDocument/2006/relationships/hyperlink" Target="http://www.mddelcc.gouv.qc.ca/climat/donnees/sommaire.asp?cle=7023467&amp;date_selection=2016-07-22" TargetMode="External"/><Relationship Id="rId327" Type="http://schemas.openxmlformats.org/officeDocument/2006/relationships/hyperlink" Target="http://www.mddelcc.gouv.qc.ca/climat/surveillance/produits.htm" TargetMode="External"/><Relationship Id="rId348" Type="http://schemas.openxmlformats.org/officeDocument/2006/relationships/queryTable" Target="../queryTables/queryTable17.xml"/><Relationship Id="rId152" Type="http://schemas.openxmlformats.org/officeDocument/2006/relationships/hyperlink" Target="http://www.mddelcc.gouv.qc.ca/climat/donnees/sommaire.asp?cle=7053981&amp;date_selection=2016-07-22" TargetMode="External"/><Relationship Id="rId173" Type="http://schemas.openxmlformats.org/officeDocument/2006/relationships/hyperlink" Target="http://www.mddelcc.gouv.qc.ca/climat/donnees/sommaire.asp?cle=7024627&amp;date_selection=2016-07-22" TargetMode="External"/><Relationship Id="rId194" Type="http://schemas.openxmlformats.org/officeDocument/2006/relationships/hyperlink" Target="http://www.mddelcc.gouv.qc.ca/climat/donnees/sommaire.asp?cle=7055705&amp;date_selection=2016-07-22" TargetMode="External"/><Relationship Id="rId208" Type="http://schemas.openxmlformats.org/officeDocument/2006/relationships/hyperlink" Target="http://www.mddelcc.gouv.qc.ca/climat/donnees/sommaire.asp?cle=7046212&amp;date_selection=2016-07-22" TargetMode="External"/><Relationship Id="rId229" Type="http://schemas.openxmlformats.org/officeDocument/2006/relationships/hyperlink" Target="http://www.mddelcc.gouv.qc.ca/climat/donnees/sommaire.asp?cle=7016800&amp;date_selection=2016-07-22" TargetMode="External"/><Relationship Id="rId240" Type="http://schemas.openxmlformats.org/officeDocument/2006/relationships/hyperlink" Target="http://www.mddelcc.gouv.qc.ca/climat/donnees/sommaire.asp?cle=7016960&amp;date_selection=2016-07-22" TargetMode="External"/><Relationship Id="rId261" Type="http://schemas.openxmlformats.org/officeDocument/2006/relationships/hyperlink" Target="http://www.mddelcc.gouv.qc.ca/climat/donnees/sommaire.asp?cle=7027283&amp;date_selection=2016-07-22" TargetMode="External"/><Relationship Id="rId14" Type="http://schemas.openxmlformats.org/officeDocument/2006/relationships/hyperlink" Target="http://www.mddelcc.gouv.qc.ca/eau/inter.htm" TargetMode="External"/><Relationship Id="rId35" Type="http://schemas.openxmlformats.org/officeDocument/2006/relationships/hyperlink" Target="javascript:void(0)" TargetMode="External"/><Relationship Id="rId56" Type="http://schemas.openxmlformats.org/officeDocument/2006/relationships/hyperlink" Target="http://www.mddelcc.gouv.qc.ca/climat/donnees/sommaire.asp?cle=7080452&amp;date_selection=2016-07-22" TargetMode="External"/><Relationship Id="rId77" Type="http://schemas.openxmlformats.org/officeDocument/2006/relationships/hyperlink" Target="http://www.mddelcc.gouv.qc.ca/climat/donnees/sommaire.asp?cle=7051200&amp;date_selection=2016-07-22" TargetMode="External"/><Relationship Id="rId100" Type="http://schemas.openxmlformats.org/officeDocument/2006/relationships/hyperlink" Target="http://www.mddelcc.gouv.qc.ca/climat/donnees/sommaire.asp?cle=7012080&amp;date_selection=2016-07-22" TargetMode="External"/><Relationship Id="rId282" Type="http://schemas.openxmlformats.org/officeDocument/2006/relationships/hyperlink" Target="http://www.mddelcc.gouv.qc.ca/climat/donnees/sommaire.asp?cle=7027656&amp;date_selection=2016-07-22" TargetMode="External"/><Relationship Id="rId317" Type="http://schemas.openxmlformats.org/officeDocument/2006/relationships/hyperlink" Target="http://www.mddelcc.gouv.qc.ca/climat/donnees/sommaire.asp?cle=7038589&amp;date_selection=2016-07-22" TargetMode="External"/><Relationship Id="rId338" Type="http://schemas.openxmlformats.org/officeDocument/2006/relationships/queryTable" Target="../queryTables/queryTable7.xml"/><Relationship Id="rId8" Type="http://schemas.openxmlformats.org/officeDocument/2006/relationships/hyperlink" Target="http://www.mddelcc.gouv.qc.ca/ministre/inter.htm" TargetMode="External"/><Relationship Id="rId98" Type="http://schemas.openxmlformats.org/officeDocument/2006/relationships/hyperlink" Target="http://www.mddelcc.gouv.qc.ca/climat/donnees/sommaire.asp?cle=7022002&amp;date_selection=2016-07-22" TargetMode="External"/><Relationship Id="rId121" Type="http://schemas.openxmlformats.org/officeDocument/2006/relationships/hyperlink" Target="http://www.mddelcc.gouv.qc.ca/climat/donnees/sommaire.asp?cle=7023075&amp;date_selection=2016-07-22" TargetMode="External"/><Relationship Id="rId142" Type="http://schemas.openxmlformats.org/officeDocument/2006/relationships/hyperlink" Target="http://www.mddelcc.gouv.qc.ca/climat/donnees/sommaire.asp?cle=709CEE9&amp;date_selection=2016-07-22" TargetMode="External"/><Relationship Id="rId163" Type="http://schemas.openxmlformats.org/officeDocument/2006/relationships/hyperlink" Target="http://www.mddelcc.gouv.qc.ca/climat/donnees/sommaire.asp?cle=7024320&amp;date_selection=2016-07-22" TargetMode="External"/><Relationship Id="rId184" Type="http://schemas.openxmlformats.org/officeDocument/2006/relationships/hyperlink" Target="http://www.mddelcc.gouv.qc.ca/climat/donnees/sommaire.asp?cle=708ED05&amp;date_selection=2016-07-22" TargetMode="External"/><Relationship Id="rId219" Type="http://schemas.openxmlformats.org/officeDocument/2006/relationships/hyperlink" Target="http://www.mddelcc.gouv.qc.ca/climat/donnees/sommaire.asp?cle=7056600&amp;date_selection=2016-07-22" TargetMode="External"/><Relationship Id="rId230" Type="http://schemas.openxmlformats.org/officeDocument/2006/relationships/hyperlink" Target="http://www.mddelcc.gouv.qc.ca/climat/donnees/sommaire.asp?cle=7056814&amp;date_selection=2016-07-22" TargetMode="External"/><Relationship Id="rId251" Type="http://schemas.openxmlformats.org/officeDocument/2006/relationships/hyperlink" Target="http://www.mddelcc.gouv.qc.ca/climat/donnees/sommaire.asp?cle=7057515&amp;date_selection=2016-07-22" TargetMode="External"/><Relationship Id="rId25" Type="http://schemas.openxmlformats.org/officeDocument/2006/relationships/hyperlink" Target="http://www.mddelcc.gouv.qc.ca/climat/surveillance/index.asp" TargetMode="External"/><Relationship Id="rId46" Type="http://schemas.openxmlformats.org/officeDocument/2006/relationships/hyperlink" Target="http://www.mddelcc.gouv.qc.ca/climat/donnees/sommaire.asp?cle=7050241&amp;date_selection=2016-07-22" TargetMode="External"/><Relationship Id="rId67" Type="http://schemas.openxmlformats.org/officeDocument/2006/relationships/hyperlink" Target="http://www.mddelcc.gouv.qc.ca/climat/donnees/sommaire.asp?cle=7050761&amp;date_selection=2016-07-22" TargetMode="External"/><Relationship Id="rId272" Type="http://schemas.openxmlformats.org/officeDocument/2006/relationships/hyperlink" Target="http://www.mddelcc.gouv.qc.ca/climat/donnees/sommaire.asp?cle=702230G&amp;date_selection=2016-07-22" TargetMode="External"/><Relationship Id="rId293" Type="http://schemas.openxmlformats.org/officeDocument/2006/relationships/hyperlink" Target="http://www.mddelcc.gouv.qc.ca/climat/donnees/sommaire.asp?cle=7047770&amp;date_selection=2016-07-22" TargetMode="External"/><Relationship Id="rId307" Type="http://schemas.openxmlformats.org/officeDocument/2006/relationships/hyperlink" Target="http://www.mddelcc.gouv.qc.ca/climat/donnees/sommaire.asp?cle=7088397&amp;date_selection=2016-07-22" TargetMode="External"/><Relationship Id="rId328" Type="http://schemas.openxmlformats.org/officeDocument/2006/relationships/hyperlink" Target="javascript:history.go(-1)" TargetMode="External"/><Relationship Id="rId349" Type="http://schemas.openxmlformats.org/officeDocument/2006/relationships/queryTable" Target="../queryTables/queryTable18.xml"/><Relationship Id="rId20" Type="http://schemas.openxmlformats.org/officeDocument/2006/relationships/hyperlink" Target="http://www.mddelcc.gouv.qc.ca/regards/inter.htm" TargetMode="External"/><Relationship Id="rId41" Type="http://schemas.openxmlformats.org/officeDocument/2006/relationships/hyperlink" Target="http://www.mddelcc.gouv.qc.ca/climat/donnees/sommaire.asp?cle=7100070&amp;date_selection=2016-07-22" TargetMode="External"/><Relationship Id="rId62" Type="http://schemas.openxmlformats.org/officeDocument/2006/relationships/hyperlink" Target="http://www.mddelcc.gouv.qc.ca/climat/donnees/sommaire.asp?cle=7080555&amp;date_selection=2016-07-22" TargetMode="External"/><Relationship Id="rId83" Type="http://schemas.openxmlformats.org/officeDocument/2006/relationships/hyperlink" Target="http://www.mddelcc.gouv.qc.ca/climat/donnees/sommaire.asp?cle=7031315&amp;date_selection=2016-07-22" TargetMode="External"/><Relationship Id="rId88" Type="http://schemas.openxmlformats.org/officeDocument/2006/relationships/hyperlink" Target="http://www.mddelcc.gouv.qc.ca/climat/donnees/sommaire.asp?cle=7031455&amp;date_selection=2016-07-22" TargetMode="External"/><Relationship Id="rId111" Type="http://schemas.openxmlformats.org/officeDocument/2006/relationships/hyperlink" Target="http://www.mddelcc.gouv.qc.ca/climat/donnees/sommaire.asp?cle=7052554&amp;date_selection=2016-07-22" TargetMode="External"/><Relationship Id="rId132" Type="http://schemas.openxmlformats.org/officeDocument/2006/relationships/hyperlink" Target="http://www.mddelcc.gouv.qc.ca/climat/donnees/sommaire.asp?cle=709L6H3&amp;date_selection=2016-07-22" TargetMode="External"/><Relationship Id="rId153" Type="http://schemas.openxmlformats.org/officeDocument/2006/relationships/hyperlink" Target="http://www.mddelcc.gouv.qc.ca/climat/donnees/sommaire.asp?cle=7014060&amp;date_selection=2016-07-22" TargetMode="External"/><Relationship Id="rId174" Type="http://schemas.openxmlformats.org/officeDocument/2006/relationships/hyperlink" Target="http://www.mddelcc.gouv.qc.ca/climat/donnees/sommaire.asp?cle=7054642&amp;date_selection=2016-07-22" TargetMode="External"/><Relationship Id="rId179" Type="http://schemas.openxmlformats.org/officeDocument/2006/relationships/hyperlink" Target="http://www.mddelcc.gouv.qc.ca/climat/donnees/sommaire.asp?cle=7055210&amp;date_selection=2016-07-22" TargetMode="External"/><Relationship Id="rId195" Type="http://schemas.openxmlformats.org/officeDocument/2006/relationships/hyperlink" Target="http://www.mddelcc.gouv.qc.ca/climat/donnees/sommaire.asp?cle=7015730&amp;date_selection=2016-07-22" TargetMode="External"/><Relationship Id="rId209" Type="http://schemas.openxmlformats.org/officeDocument/2006/relationships/hyperlink" Target="http://www.mddelcc.gouv.qc.ca/climat/donnees/sommaire.asp?cle=7106225&amp;date_selection=2016-07-22" TargetMode="External"/><Relationship Id="rId190" Type="http://schemas.openxmlformats.org/officeDocument/2006/relationships/hyperlink" Target="http://www.mddelcc.gouv.qc.ca/climat/donnees/sommaire.asp?cle=7035666&amp;date_selection=2016-07-22" TargetMode="External"/><Relationship Id="rId204" Type="http://schemas.openxmlformats.org/officeDocument/2006/relationships/hyperlink" Target="http://www.mddelcc.gouv.qc.ca/climat/donnees/sommaire.asp?cle=7026043&amp;date_selection=2016-07-22" TargetMode="External"/><Relationship Id="rId220" Type="http://schemas.openxmlformats.org/officeDocument/2006/relationships/hyperlink" Target="http://www.mddelcc.gouv.qc.ca/climat/donnees/sommaire.asp?cle=7066611&amp;date_selection=2016-07-22" TargetMode="External"/><Relationship Id="rId225" Type="http://schemas.openxmlformats.org/officeDocument/2006/relationships/hyperlink" Target="http://www.mddelcc.gouv.qc.ca/climat/donnees/sommaire.asp?cle=7026734&amp;date_selection=2016-07-22" TargetMode="External"/><Relationship Id="rId241" Type="http://schemas.openxmlformats.org/officeDocument/2006/relationships/hyperlink" Target="http://www.mddelcc.gouv.qc.ca/climat/donnees/sommaire.asp?cle=7057024&amp;date_selection=2016-07-22" TargetMode="External"/><Relationship Id="rId246" Type="http://schemas.openxmlformats.org/officeDocument/2006/relationships/hyperlink" Target="http://www.mddelcc.gouv.qc.ca/climat/donnees/sommaire.asp?cle=7056850&amp;date_selection=2016-07-22" TargetMode="External"/><Relationship Id="rId267" Type="http://schemas.openxmlformats.org/officeDocument/2006/relationships/hyperlink" Target="http://www.mddelcc.gouv.qc.ca/climat/donnees/sommaire.asp?cle=7027361&amp;date_selection=2016-07-22" TargetMode="External"/><Relationship Id="rId288" Type="http://schemas.openxmlformats.org/officeDocument/2006/relationships/hyperlink" Target="http://www.mddelcc.gouv.qc.ca/climat/donnees/sommaire.asp?cle=7047735&amp;date_selection=2016-07-22" TargetMode="External"/><Relationship Id="rId15" Type="http://schemas.openxmlformats.org/officeDocument/2006/relationships/hyperlink" Target="http://www.mddelcc.gouv.qc.ca/evaluations/inter.htm" TargetMode="External"/><Relationship Id="rId36" Type="http://schemas.openxmlformats.org/officeDocument/2006/relationships/hyperlink" Target="javascript:void(0)" TargetMode="External"/><Relationship Id="rId57" Type="http://schemas.openxmlformats.org/officeDocument/2006/relationships/hyperlink" Target="http://www.mddelcc.gouv.qc.ca/climat/donnees/sommaire.asp?cle=7029020&amp;date_selection=2016-07-22" TargetMode="External"/><Relationship Id="rId106" Type="http://schemas.openxmlformats.org/officeDocument/2006/relationships/hyperlink" Target="http://www.mddelcc.gouv.qc.ca/climat/donnees/sommaire.asp?cle=7022375&amp;date_selection=2016-07-22" TargetMode="External"/><Relationship Id="rId127" Type="http://schemas.openxmlformats.org/officeDocument/2006/relationships/hyperlink" Target="http://www.mddelcc.gouv.qc.ca/climat/donnees/sommaire.asp?cle=7103325&amp;date_selection=2016-07-22" TargetMode="External"/><Relationship Id="rId262" Type="http://schemas.openxmlformats.org/officeDocument/2006/relationships/hyperlink" Target="http://www.mddelcc.gouv.qc.ca/climat/donnees/sommaire.asp?cle=7027302&amp;date_selection=2016-07-22" TargetMode="External"/><Relationship Id="rId283" Type="http://schemas.openxmlformats.org/officeDocument/2006/relationships/hyperlink" Target="http://www.mddelcc.gouv.qc.ca/climat/donnees/sommaire.asp?cle=7067658&amp;date_selection=2016-07-22" TargetMode="External"/><Relationship Id="rId313" Type="http://schemas.openxmlformats.org/officeDocument/2006/relationships/hyperlink" Target="http://www.mddelcc.gouv.qc.ca/climat/donnees/sommaire.asp?cle=70167C0&amp;date_selection=2016-07-22" TargetMode="External"/><Relationship Id="rId318" Type="http://schemas.openxmlformats.org/officeDocument/2006/relationships/hyperlink" Target="http://www.mddelcc.gouv.qc.ca/climat/donnees/sommaire.asp?cle=7028676&amp;date_selection=2016-07-22" TargetMode="External"/><Relationship Id="rId339" Type="http://schemas.openxmlformats.org/officeDocument/2006/relationships/queryTable" Target="../queryTables/queryTable8.xml"/><Relationship Id="rId10" Type="http://schemas.openxmlformats.org/officeDocument/2006/relationships/hyperlink" Target="http://www.mddelcc.gouv.qc.ca/air/inter.htm" TargetMode="External"/><Relationship Id="rId31" Type="http://schemas.openxmlformats.org/officeDocument/2006/relationships/hyperlink" Target="javascript:void(0)" TargetMode="External"/><Relationship Id="rId52" Type="http://schemas.openxmlformats.org/officeDocument/2006/relationships/hyperlink" Target="http://www.mddelcc.gouv.qc.ca/climat/donnees/sommaire.asp?cle=711039B&amp;date_selection=2016-07-22" TargetMode="External"/><Relationship Id="rId73" Type="http://schemas.openxmlformats.org/officeDocument/2006/relationships/hyperlink" Target="http://www.mddelcc.gouv.qc.ca/climat/donnees/sommaire.asp?cle=71110A7&amp;date_selection=2016-07-22" TargetMode="External"/><Relationship Id="rId78" Type="http://schemas.openxmlformats.org/officeDocument/2006/relationships/hyperlink" Target="http://www.mddelcc.gouv.qc.ca/climat/donnees/sommaire.asp?cle=7061286&amp;date_selection=2016-07-22" TargetMode="External"/><Relationship Id="rId94" Type="http://schemas.openxmlformats.org/officeDocument/2006/relationships/hyperlink" Target="http://www.mddelcc.gouv.qc.ca/climat/donnees/sommaire.asp?cle=7051942&amp;date_selection=2016-07-22" TargetMode="External"/><Relationship Id="rId99" Type="http://schemas.openxmlformats.org/officeDocument/2006/relationships/hyperlink" Target="http://www.mddelcc.gouv.qc.ca/climat/donnees/sommaire.asp?cle=7022015&amp;date_selection=2016-07-22" TargetMode="External"/><Relationship Id="rId101" Type="http://schemas.openxmlformats.org/officeDocument/2006/relationships/hyperlink" Target="http://www.mddelcc.gouv.qc.ca/climat/donnees/sommaire.asp?cle=7022160&amp;date_selection=2016-07-22" TargetMode="External"/><Relationship Id="rId122" Type="http://schemas.openxmlformats.org/officeDocument/2006/relationships/hyperlink" Target="http://www.mddelcc.gouv.qc.ca/climat/donnees/sommaire.asp?cle=7013100&amp;date_selection=2016-07-22" TargetMode="External"/><Relationship Id="rId143" Type="http://schemas.openxmlformats.org/officeDocument/2006/relationships/hyperlink" Target="http://www.mddelcc.gouv.qc.ca/climat/donnees/sommaire.asp?cle=703363B&amp;date_selection=2016-07-22" TargetMode="External"/><Relationship Id="rId148" Type="http://schemas.openxmlformats.org/officeDocument/2006/relationships/hyperlink" Target="http://www.mddelcc.gouv.qc.ca/climat/donnees/sommaire.asp?cle=7023677&amp;date_selection=2016-07-22" TargetMode="External"/><Relationship Id="rId164" Type="http://schemas.openxmlformats.org/officeDocument/2006/relationships/hyperlink" Target="http://www.mddelcc.gouv.qc.ca/climat/donnees/sommaire.asp?cle=703432G&amp;date_selection=2016-07-22" TargetMode="External"/><Relationship Id="rId169" Type="http://schemas.openxmlformats.org/officeDocument/2006/relationships/hyperlink" Target="http://www.mddelcc.gouv.qc.ca/climat/donnees/sommaire.asp?cle=7024440&amp;date_selection=2016-07-22" TargetMode="External"/><Relationship Id="rId185" Type="http://schemas.openxmlformats.org/officeDocument/2006/relationships/hyperlink" Target="http://www.mddelcc.gouv.qc.ca/climat/donnees/sommaire.asp?cle=7055431&amp;date_selection=2016-07-22" TargetMode="External"/><Relationship Id="rId334" Type="http://schemas.openxmlformats.org/officeDocument/2006/relationships/queryTable" Target="../queryTables/queryTable3.xml"/><Relationship Id="rId350" Type="http://schemas.openxmlformats.org/officeDocument/2006/relationships/queryTable" Target="../queryTables/queryTable19.xml"/><Relationship Id="rId4" Type="http://schemas.openxmlformats.org/officeDocument/2006/relationships/hyperlink" Target="http://www.mddelcc.gouv.qc.ca/ministere/rejoindr/renseign.htm" TargetMode="External"/><Relationship Id="rId9" Type="http://schemas.openxmlformats.org/officeDocument/2006/relationships/hyperlink" Target="http://www.mddelcc.gouv.qc.ca/ministere/inter.htm" TargetMode="External"/><Relationship Id="rId180" Type="http://schemas.openxmlformats.org/officeDocument/2006/relationships/hyperlink" Target="http://www.mddelcc.gouv.qc.ca/climat/donnees/sommaire.asp?cle=7025237&amp;date_selection=2016-07-22" TargetMode="External"/><Relationship Id="rId210" Type="http://schemas.openxmlformats.org/officeDocument/2006/relationships/hyperlink" Target="http://www.mddelcc.gouv.qc.ca/climat/donnees/sommaire.asp?cle=7116275&amp;date_selection=2016-07-22" TargetMode="External"/><Relationship Id="rId215" Type="http://schemas.openxmlformats.org/officeDocument/2006/relationships/hyperlink" Target="http://www.mddelcc.gouv.qc.ca/climat/donnees/sommaire.asp?cle=7026465&amp;date_selection=2016-07-22" TargetMode="External"/><Relationship Id="rId236" Type="http://schemas.openxmlformats.org/officeDocument/2006/relationships/hyperlink" Target="http://www.mddelcc.gouv.qc.ca/climat/donnees/sommaire.asp?cle=7016906&amp;date_selection=2016-07-22" TargetMode="External"/><Relationship Id="rId257" Type="http://schemas.openxmlformats.org/officeDocument/2006/relationships/hyperlink" Target="http://www.mddelcc.gouv.qc.ca/climat/donnees/sommaire.asp?cle=7047722&amp;date_selection=2016-07-22" TargetMode="External"/><Relationship Id="rId278" Type="http://schemas.openxmlformats.org/officeDocument/2006/relationships/hyperlink" Target="http://www.mddelcc.gouv.qc.ca/climat/donnees/sommaire.asp?cle=7017585&amp;date_selection=2016-07-22" TargetMode="External"/><Relationship Id="rId26" Type="http://schemas.openxmlformats.org/officeDocument/2006/relationships/hyperlink" Target="javascript:void(0)" TargetMode="External"/><Relationship Id="rId231" Type="http://schemas.openxmlformats.org/officeDocument/2006/relationships/hyperlink" Target="http://www.mddelcc.gouv.qc.ca/climat/donnees/sommaire.asp?cle=7016816&amp;date_selection=2016-07-22" TargetMode="External"/><Relationship Id="rId252" Type="http://schemas.openxmlformats.org/officeDocument/2006/relationships/hyperlink" Target="http://www.mddelcc.gouv.qc.ca/climat/donnees/sommaire.asp?cle=7057160&amp;date_selection=2016-07-22" TargetMode="External"/><Relationship Id="rId273" Type="http://schemas.openxmlformats.org/officeDocument/2006/relationships/hyperlink" Target="http://www.mddelcc.gouv.qc.ca/climat/donnees/sommaire.asp?cle=7047441&amp;date_selection=2016-07-22" TargetMode="External"/><Relationship Id="rId294" Type="http://schemas.openxmlformats.org/officeDocument/2006/relationships/hyperlink" Target="http://www.mddelcc.gouv.qc.ca/climat/donnees/sommaire.asp?cle=7027783&amp;date_selection=2016-07-22" TargetMode="External"/><Relationship Id="rId308" Type="http://schemas.openxmlformats.org/officeDocument/2006/relationships/hyperlink" Target="http://www.mddelcc.gouv.qc.ca/climat/donnees/sommaire.asp?cle=7058403&amp;date_selection=2016-07-22" TargetMode="External"/><Relationship Id="rId329" Type="http://schemas.openxmlformats.org/officeDocument/2006/relationships/hyperlink" Target="http://www.gouv.qc.ca/" TargetMode="External"/><Relationship Id="rId47" Type="http://schemas.openxmlformats.org/officeDocument/2006/relationships/hyperlink" Target="http://www.mddelcc.gouv.qc.ca/climat/donnees/sommaire.asp?cle=7020305&amp;date_selection=2016-07-22" TargetMode="External"/><Relationship Id="rId68" Type="http://schemas.openxmlformats.org/officeDocument/2006/relationships/hyperlink" Target="http://www.mddelcc.gouv.qc.ca/climat/donnees/sommaire.asp?cle=7050818&amp;date_selection=2016-07-22" TargetMode="External"/><Relationship Id="rId89" Type="http://schemas.openxmlformats.org/officeDocument/2006/relationships/hyperlink" Target="http://www.mddelcc.gouv.qc.ca/climat/donnees/sommaire.asp?cle=7061541&amp;date_selection=2016-07-22" TargetMode="External"/><Relationship Id="rId112" Type="http://schemas.openxmlformats.org/officeDocument/2006/relationships/hyperlink" Target="http://www.mddelcc.gouv.qc.ca/climat/donnees/sommaire.asp?cle=7062585&amp;date_selection=2016-07-22" TargetMode="External"/><Relationship Id="rId133" Type="http://schemas.openxmlformats.org/officeDocument/2006/relationships/hyperlink" Target="http://www.mddelcc.gouv.qc.ca/climat/donnees/sommaire.asp?cle=7033939&amp;date_selection=2016-07-22" TargetMode="External"/><Relationship Id="rId154" Type="http://schemas.openxmlformats.org/officeDocument/2006/relationships/hyperlink" Target="http://www.mddelcc.gouv.qc.ca/climat/donnees/sommaire.asp?cle=7024100&amp;date_selection=2016-07-22" TargetMode="External"/><Relationship Id="rId175" Type="http://schemas.openxmlformats.org/officeDocument/2006/relationships/hyperlink" Target="http://www.mddelcc.gouv.qc.ca/climat/donnees/sommaire.asp?cle=7085102&amp;date_selection=2016-07-22" TargetMode="External"/><Relationship Id="rId340" Type="http://schemas.openxmlformats.org/officeDocument/2006/relationships/queryTable" Target="../queryTables/queryTable9.xml"/><Relationship Id="rId196" Type="http://schemas.openxmlformats.org/officeDocument/2006/relationships/hyperlink" Target="http://www.mddelcc.gouv.qc.ca/climat/donnees/sommaire.asp?cle=7025745&amp;date_selection=2016-07-22" TargetMode="External"/><Relationship Id="rId200" Type="http://schemas.openxmlformats.org/officeDocument/2006/relationships/hyperlink" Target="http://www.mddelcc.gouv.qc.ca/climat/donnees/sommaire.asp?cle=7045910&amp;date_selection=2016-07-22" TargetMode="External"/><Relationship Id="rId16" Type="http://schemas.openxmlformats.org/officeDocument/2006/relationships/hyperlink" Target="http://www.mddelcc.gouv.qc.ca/matieres/inter.htm" TargetMode="External"/><Relationship Id="rId221" Type="http://schemas.openxmlformats.org/officeDocument/2006/relationships/hyperlink" Target="http://www.mddelcc.gouv.qc.ca/climat/donnees/sommaire.asp?cle=7026612&amp;date_selection=2016-07-22" TargetMode="External"/><Relationship Id="rId242" Type="http://schemas.openxmlformats.org/officeDocument/2006/relationships/hyperlink" Target="http://www.mddelcc.gouv.qc.ca/climat/donnees/sommaire.asp?cle=7067061&amp;date_selection=2016-07-22" TargetMode="External"/><Relationship Id="rId263" Type="http://schemas.openxmlformats.org/officeDocument/2006/relationships/hyperlink" Target="http://www.mddelcc.gouv.qc.ca/climat/donnees/sommaire.asp?cle=7023130&amp;date_selection=2016-07-22" TargetMode="External"/><Relationship Id="rId284" Type="http://schemas.openxmlformats.org/officeDocument/2006/relationships/hyperlink" Target="http://www.mddelcc.gouv.qc.ca/climat/donnees/sommaire.asp?cle=7027660&amp;date_selection=2016-07-22" TargetMode="External"/><Relationship Id="rId319" Type="http://schemas.openxmlformats.org/officeDocument/2006/relationships/hyperlink" Target="http://www.mddelcc.gouv.qc.ca/climat/donnees/sommaire.asp?cle=7028680&amp;date_selection=2016-07-22" TargetMode="External"/><Relationship Id="rId37" Type="http://schemas.openxmlformats.org/officeDocument/2006/relationships/hyperlink" Target="javascript:void(0)" TargetMode="External"/><Relationship Id="rId58" Type="http://schemas.openxmlformats.org/officeDocument/2006/relationships/hyperlink" Target="http://www.mddelcc.gouv.qc.ca/climat/donnees/sommaire.asp?cle=7030M51&amp;date_selection=2016-07-22" TargetMode="External"/><Relationship Id="rId79" Type="http://schemas.openxmlformats.org/officeDocument/2006/relationships/hyperlink" Target="http://www.mddelcc.gouv.qc.ca/climat/donnees/sommaire.asp?cle=7011290&amp;date_selection=2016-07-22" TargetMode="External"/><Relationship Id="rId102" Type="http://schemas.openxmlformats.org/officeDocument/2006/relationships/hyperlink" Target="http://www.mddelcc.gouv.qc.ca/climat/donnees/sommaire.asp?cle=7028284&amp;date_selection=2016-07-22" TargetMode="External"/><Relationship Id="rId123" Type="http://schemas.openxmlformats.org/officeDocument/2006/relationships/hyperlink" Target="http://www.mddelcc.gouv.qc.ca/climat/donnees/sommaire.asp?cle=7053141&amp;date_selection=2016-07-22" TargetMode="External"/><Relationship Id="rId144" Type="http://schemas.openxmlformats.org/officeDocument/2006/relationships/hyperlink" Target="http://www.mddelcc.gouv.qc.ca/climat/donnees/sommaire.asp?cle=7012307&amp;date_selection=2016-07-22" TargetMode="External"/><Relationship Id="rId330" Type="http://schemas.openxmlformats.org/officeDocument/2006/relationships/hyperlink" Target="http://www.droitauteur.gouv.qc.ca/copyright.php" TargetMode="External"/><Relationship Id="rId90" Type="http://schemas.openxmlformats.org/officeDocument/2006/relationships/hyperlink" Target="http://www.mddelcc.gouv.qc.ca/climat/donnees/sommaire.asp?cle=7061560&amp;date_selection=2016-07-22" TargetMode="External"/><Relationship Id="rId165" Type="http://schemas.openxmlformats.org/officeDocument/2006/relationships/hyperlink" Target="http://www.mddelcc.gouv.qc.ca/climat/donnees/sommaire.asp?cle=70208C1&amp;date_selection=2016-07-22" TargetMode="External"/><Relationship Id="rId186" Type="http://schemas.openxmlformats.org/officeDocument/2006/relationships/hyperlink" Target="http://www.mddelcc.gouv.qc.ca/climat/donnees/sommaire.asp?cle=7025440&amp;date_selection=2016-07-22" TargetMode="External"/><Relationship Id="rId211" Type="http://schemas.openxmlformats.org/officeDocument/2006/relationships/hyperlink" Target="http://www.mddelcc.gouv.qc.ca/climat/donnees/sommaire.asp?cle=7016971&amp;date_selection=2016-07-22" TargetMode="External"/><Relationship Id="rId232" Type="http://schemas.openxmlformats.org/officeDocument/2006/relationships/hyperlink" Target="http://www.mddelcc.gouv.qc.ca/climat/donnees/sommaire.asp?cle=7026818&amp;date_selection=2016-07-22" TargetMode="External"/><Relationship Id="rId253" Type="http://schemas.openxmlformats.org/officeDocument/2006/relationships/hyperlink" Target="http://www.mddelcc.gouv.qc.ca/climat/donnees/sommaire.asp?cle=7027517&amp;date_selection=2016-07-22" TargetMode="External"/><Relationship Id="rId274" Type="http://schemas.openxmlformats.org/officeDocument/2006/relationships/hyperlink" Target="http://www.mddelcc.gouv.qc.ca/climat/donnees/sommaire.asp?cle=7027516&amp;date_selection=2016-07-22" TargetMode="External"/><Relationship Id="rId295" Type="http://schemas.openxmlformats.org/officeDocument/2006/relationships/hyperlink" Target="http://www.mddelcc.gouv.qc.ca/climat/donnees/sommaire.asp?cle=7029230&amp;date_selection=2016-07-22" TargetMode="External"/><Relationship Id="rId309" Type="http://schemas.openxmlformats.org/officeDocument/2006/relationships/hyperlink" Target="http://www.mddelcc.gouv.qc.ca/climat/donnees/sommaire.asp?cle=7028441&amp;date_selection=2016-07-22" TargetMode="External"/><Relationship Id="rId27" Type="http://schemas.openxmlformats.org/officeDocument/2006/relationships/hyperlink" Target="javascript:void(0)" TargetMode="External"/><Relationship Id="rId48" Type="http://schemas.openxmlformats.org/officeDocument/2006/relationships/hyperlink" Target="http://www.mddelcc.gouv.qc.ca/climat/donnees/sommaire.asp?cle=7030310&amp;date_selection=2016-07-22" TargetMode="External"/><Relationship Id="rId69" Type="http://schemas.openxmlformats.org/officeDocument/2006/relationships/hyperlink" Target="http://www.mddelcc.gouv.qc.ca/climat/donnees/sommaire.asp?cle=7020828&amp;date_selection=2016-07-22" TargetMode="External"/><Relationship Id="rId113" Type="http://schemas.openxmlformats.org/officeDocument/2006/relationships/hyperlink" Target="http://www.mddelcc.gouv.qc.ca/climat/donnees/sommaire.asp?cle=7052588&amp;date_selection=2016-07-22" TargetMode="External"/><Relationship Id="rId134" Type="http://schemas.openxmlformats.org/officeDocument/2006/relationships/hyperlink" Target="http://www.mddelcc.gouv.qc.ca/climat/donnees/sommaire.asp?cle=7043960&amp;date_selection=2016-07-22" TargetMode="External"/><Relationship Id="rId320" Type="http://schemas.openxmlformats.org/officeDocument/2006/relationships/hyperlink" Target="http://www.mddelcc.gouv.qc.ca/climat/donnees/sommaire.asp?cle=7098690&amp;date_selection=2016-07-22" TargetMode="External"/><Relationship Id="rId80" Type="http://schemas.openxmlformats.org/officeDocument/2006/relationships/hyperlink" Target="http://www.mddelcc.gouv.qc.ca/climat/donnees/sommaire.asp?cle=7091305&amp;date_selection=2016-07-22" TargetMode="External"/><Relationship Id="rId155" Type="http://schemas.openxmlformats.org/officeDocument/2006/relationships/hyperlink" Target="http://www.mddelcc.gouv.qc.ca/climat/donnees/sommaire.asp?cle=7024250&amp;date_selection=2016-07-22" TargetMode="External"/><Relationship Id="rId176" Type="http://schemas.openxmlformats.org/officeDocument/2006/relationships/hyperlink" Target="http://www.mddelcc.gouv.qc.ca/climat/donnees/sommaire.asp?cle=7085106&amp;date_selection=2016-07-22" TargetMode="External"/><Relationship Id="rId197" Type="http://schemas.openxmlformats.org/officeDocument/2006/relationships/hyperlink" Target="http://www.mddelcc.gouv.qc.ca/climat/donnees/sommaire.asp?cle=7055780&amp;date_selection=2016-07-22" TargetMode="External"/><Relationship Id="rId341" Type="http://schemas.openxmlformats.org/officeDocument/2006/relationships/queryTable" Target="../queryTables/queryTable10.xml"/><Relationship Id="rId201" Type="http://schemas.openxmlformats.org/officeDocument/2006/relationships/hyperlink" Target="http://www.mddelcc.gouv.qc.ca/climat/donnees/sommaire.asp?cle=7065960&amp;date_selection=2016-07-22" TargetMode="External"/><Relationship Id="rId222" Type="http://schemas.openxmlformats.org/officeDocument/2006/relationships/hyperlink" Target="http://www.mddelcc.gouv.qc.ca/climat/donnees/sommaire.asp?cle=7096621&amp;date_selection=2016-07-22" TargetMode="External"/><Relationship Id="rId243" Type="http://schemas.openxmlformats.org/officeDocument/2006/relationships/hyperlink" Target="http://www.mddelcc.gouv.qc.ca/climat/donnees/sommaire.asp?cle=7017080&amp;date_selection=2016-07-22" TargetMode="External"/><Relationship Id="rId264" Type="http://schemas.openxmlformats.org/officeDocument/2006/relationships/hyperlink" Target="http://www.mddelcc.gouv.qc.ca/climat/donnees/sommaire.asp?cle=704GC09&amp;date_selection=2016-07-22" TargetMode="External"/><Relationship Id="rId285" Type="http://schemas.openxmlformats.org/officeDocument/2006/relationships/hyperlink" Target="http://www.mddelcc.gouv.qc.ca/climat/donnees/sommaire.asp?cle=7057692&amp;date_selection=2016-07-22" TargetMode="External"/><Relationship Id="rId17" Type="http://schemas.openxmlformats.org/officeDocument/2006/relationships/hyperlink" Target="http://www.mddelcc.gouv.qc.ca/milieu_agri/inter.htm" TargetMode="External"/><Relationship Id="rId38" Type="http://schemas.openxmlformats.org/officeDocument/2006/relationships/hyperlink" Target="javascript:void(0)" TargetMode="External"/><Relationship Id="rId59" Type="http://schemas.openxmlformats.org/officeDocument/2006/relationships/hyperlink" Target="http://www.mddelcc.gouv.qc.ca/climat/donnees/sommaire.asp?cle=7020M48&amp;date_selection=2016-07-22" TargetMode="External"/><Relationship Id="rId103" Type="http://schemas.openxmlformats.org/officeDocument/2006/relationships/hyperlink" Target="http://www.mddelcc.gouv.qc.ca/climat/donnees/sommaire.asp?cle=706KC09&amp;date_selection=2016-07-22" TargetMode="External"/><Relationship Id="rId124" Type="http://schemas.openxmlformats.org/officeDocument/2006/relationships/hyperlink" Target="http://www.mddelcc.gouv.qc.ca/climat/donnees/sommaire.asp?cle=7023250&amp;date_selection=2016-07-22" TargetMode="External"/><Relationship Id="rId310" Type="http://schemas.openxmlformats.org/officeDocument/2006/relationships/hyperlink" Target="http://www.mddelcc.gouv.qc.ca/climat/donnees/sommaire.asp?cle=7028502&amp;date_selection=2016-07-22" TargetMode="External"/><Relationship Id="rId70" Type="http://schemas.openxmlformats.org/officeDocument/2006/relationships/hyperlink" Target="http://www.mddelcc.gouv.qc.ca/climat/donnees/sommaire.asp?cle=709083F&amp;date_selection=2016-07-22" TargetMode="External"/><Relationship Id="rId91" Type="http://schemas.openxmlformats.org/officeDocument/2006/relationships/hyperlink" Target="http://www.mddelcc.gouv.qc.ca/climat/donnees/sommaire.asp?cle=7021840&amp;date_selection=2016-07-22" TargetMode="External"/><Relationship Id="rId145" Type="http://schemas.openxmlformats.org/officeDocument/2006/relationships/hyperlink" Target="http://www.mddelcc.gouv.qc.ca/climat/donnees/sommaire.asp?cle=7063647&amp;date_selection=2016-07-22" TargetMode="External"/><Relationship Id="rId166" Type="http://schemas.openxmlformats.org/officeDocument/2006/relationships/hyperlink" Target="http://www.mddelcc.gouv.qc.ca/climat/donnees/sommaire.asp?cle=7014332&amp;date_selection=2016-07-22" TargetMode="External"/><Relationship Id="rId187" Type="http://schemas.openxmlformats.org/officeDocument/2006/relationships/hyperlink" Target="http://www.mddelcc.gouv.qc.ca/climat/donnees/sommaire.asp?cle=7035455&amp;date_selection=2016-07-22" TargetMode="External"/><Relationship Id="rId331" Type="http://schemas.openxmlformats.org/officeDocument/2006/relationships/printerSettings" Target="../printerSettings/printerSettings1.bin"/><Relationship Id="rId1" Type="http://schemas.openxmlformats.org/officeDocument/2006/relationships/hyperlink" Target="http://www.mddelcc.gouv.qc.ca/index_en.asp" TargetMode="External"/><Relationship Id="rId212" Type="http://schemas.openxmlformats.org/officeDocument/2006/relationships/hyperlink" Target="http://www.mddelcc.gouv.qc.ca/climat/donnees/sommaire.asp?cle=7015792&amp;date_selection=2016-07-22" TargetMode="External"/><Relationship Id="rId233" Type="http://schemas.openxmlformats.org/officeDocument/2006/relationships/hyperlink" Target="http://www.mddelcc.gouv.qc.ca/climat/donnees/sommaire.asp?cle=7066820&amp;date_selection=2016-07-22" TargetMode="External"/><Relationship Id="rId254" Type="http://schemas.openxmlformats.org/officeDocument/2006/relationships/hyperlink" Target="http://www.mddelcc.gouv.qc.ca/climat/donnees/sommaire.asp?cle=7027540&amp;date_selection=2016-07-22" TargetMode="External"/><Relationship Id="rId28" Type="http://schemas.openxmlformats.org/officeDocument/2006/relationships/hyperlink" Target="javascript:void(0)" TargetMode="External"/><Relationship Id="rId49" Type="http://schemas.openxmlformats.org/officeDocument/2006/relationships/hyperlink" Target="http://www.mddelcc.gouv.qc.ca/climat/donnees/sommaire.asp?cle=7050388&amp;date_selection=2016-07-22" TargetMode="External"/><Relationship Id="rId114" Type="http://schemas.openxmlformats.org/officeDocument/2006/relationships/hyperlink" Target="http://www.mddelcc.gouv.qc.ca/climat/donnees/sommaire.asp?cle=7112715&amp;date_selection=2016-07-22" TargetMode="External"/><Relationship Id="rId275" Type="http://schemas.openxmlformats.org/officeDocument/2006/relationships/hyperlink" Target="http://www.mddelcc.gouv.qc.ca/climat/donnees/sommaire.asp?cle=7027520&amp;date_selection=2016-07-22" TargetMode="External"/><Relationship Id="rId296" Type="http://schemas.openxmlformats.org/officeDocument/2006/relationships/hyperlink" Target="http://www.mddelcc.gouv.qc.ca/climat/donnees/sommaire.asp?cle=7027802&amp;date_selection=2016-07-22" TargetMode="External"/><Relationship Id="rId300" Type="http://schemas.openxmlformats.org/officeDocument/2006/relationships/hyperlink" Target="http://www.mddelcc.gouv.qc.ca/climat/donnees/sommaire.asp?cle=7012586&amp;date_selection=2016-07-22" TargetMode="External"/><Relationship Id="rId60" Type="http://schemas.openxmlformats.org/officeDocument/2006/relationships/hyperlink" Target="http://www.mddelcc.gouv.qc.ca/climat/donnees/sommaire.asp?cle=7050455&amp;date_selection=2016-07-22" TargetMode="External"/><Relationship Id="rId81" Type="http://schemas.openxmlformats.org/officeDocument/2006/relationships/hyperlink" Target="http://www.mddelcc.gouv.qc.ca/climat/donnees/sommaire.asp?cle=7011307&amp;date_selection=2016-07-22" TargetMode="External"/><Relationship Id="rId135" Type="http://schemas.openxmlformats.org/officeDocument/2006/relationships/hyperlink" Target="http://www.mddelcc.gouv.qc.ca/climat/donnees/sommaire.asp?cle=7094026&amp;date_selection=2016-07-22" TargetMode="External"/><Relationship Id="rId156" Type="http://schemas.openxmlformats.org/officeDocument/2006/relationships/hyperlink" Target="http://www.mddelcc.gouv.qc.ca/climat/donnees/sommaire.asp?cle=7024254&amp;date_selection=2016-07-22" TargetMode="External"/><Relationship Id="rId177" Type="http://schemas.openxmlformats.org/officeDocument/2006/relationships/hyperlink" Target="http://www.mddelcc.gouv.qc.ca/climat/donnees/sommaire.asp?cle=7035107&amp;date_selection=2016-07-22" TargetMode="External"/><Relationship Id="rId198" Type="http://schemas.openxmlformats.org/officeDocument/2006/relationships/hyperlink" Target="http://www.mddelcc.gouv.qc.ca/climat/donnees/sommaire.asp?cle=7034085&amp;date_selection=2016-07-22" TargetMode="External"/><Relationship Id="rId321" Type="http://schemas.openxmlformats.org/officeDocument/2006/relationships/hyperlink" Target="http://www.mddelcc.gouv.qc.ca/climat/donnees/sommaire.asp?cle=709HFRF&amp;date_selection=2016-07-22" TargetMode="External"/><Relationship Id="rId342" Type="http://schemas.openxmlformats.org/officeDocument/2006/relationships/queryTable" Target="../queryTables/queryTable11.xml"/><Relationship Id="rId202" Type="http://schemas.openxmlformats.org/officeDocument/2006/relationships/hyperlink" Target="http://www.mddelcc.gouv.qc.ca/climat/donnees/sommaire.asp?cle=7046004&amp;date_selection=2016-07-22" TargetMode="External"/><Relationship Id="rId223" Type="http://schemas.openxmlformats.org/officeDocument/2006/relationships/hyperlink" Target="http://www.mddelcc.gouv.qc.ca/climat/donnees/sommaire.asp?cle=7016675&amp;date_selection=2016-07-22" TargetMode="External"/><Relationship Id="rId244" Type="http://schemas.openxmlformats.org/officeDocument/2006/relationships/hyperlink" Target="http://www.mddelcc.gouv.qc.ca/climat/donnees/sommaire.asp?cle=7027083&amp;date_selection=2016-07-22" TargetMode="External"/><Relationship Id="rId18" Type="http://schemas.openxmlformats.org/officeDocument/2006/relationships/hyperlink" Target="http://www.mddelcc.gouv.qc.ca/Industriel/inter.htm" TargetMode="External"/><Relationship Id="rId39" Type="http://schemas.openxmlformats.org/officeDocument/2006/relationships/hyperlink" Target="javascript:void(0)" TargetMode="External"/><Relationship Id="rId265" Type="http://schemas.openxmlformats.org/officeDocument/2006/relationships/hyperlink" Target="http://www.mddelcc.gouv.qc.ca/climat/donnees/sommaire.asp?cle=7037310&amp;date_selection=2016-07-22" TargetMode="External"/><Relationship Id="rId286" Type="http://schemas.openxmlformats.org/officeDocument/2006/relationships/hyperlink" Target="http://www.mddelcc.gouv.qc.ca/climat/donnees/sommaire.asp?cle=7027725&amp;date_selection=2016-07-22" TargetMode="External"/><Relationship Id="rId50" Type="http://schemas.openxmlformats.org/officeDocument/2006/relationships/hyperlink" Target="http://www.mddelcc.gouv.qc.ca/climat/donnees/sommaire.asp?cle=7020392&amp;date_selection=2016-07-22" TargetMode="External"/><Relationship Id="rId104" Type="http://schemas.openxmlformats.org/officeDocument/2006/relationships/hyperlink" Target="http://www.mddelcc.gouv.qc.ca/climat/donnees/sommaire.asp?cle=70323G0&amp;date_selection=2016-07-22" TargetMode="External"/><Relationship Id="rId125" Type="http://schemas.openxmlformats.org/officeDocument/2006/relationships/hyperlink" Target="http://www.mddelcc.gouv.qc.ca/climat/donnees/sommaire.asp?cle=7023270&amp;date_selection=2016-07-22" TargetMode="External"/><Relationship Id="rId146" Type="http://schemas.openxmlformats.org/officeDocument/2006/relationships/hyperlink" Target="http://www.mddelcc.gouv.qc.ca/climat/donnees/sommaire.asp?cle=7053649&amp;date_selection=2016-07-22" TargetMode="External"/><Relationship Id="rId167" Type="http://schemas.openxmlformats.org/officeDocument/2006/relationships/hyperlink" Target="http://www.mddelcc.gouv.qc.ca/climat/donnees/sommaire.asp?cle=703V332&amp;date_selection=2016-07-22" TargetMode="External"/><Relationship Id="rId188" Type="http://schemas.openxmlformats.org/officeDocument/2006/relationships/hyperlink" Target="http://www.mddelcc.gouv.qc.ca/climat/donnees/sommaire.asp?cle=7015610&amp;date_selection=2016-07-22" TargetMode="External"/><Relationship Id="rId311" Type="http://schemas.openxmlformats.org/officeDocument/2006/relationships/hyperlink" Target="http://www.mddelcc.gouv.qc.ca/climat/donnees/sommaire.asp?cle=7058520&amp;date_selection=2016-07-22" TargetMode="External"/><Relationship Id="rId332" Type="http://schemas.openxmlformats.org/officeDocument/2006/relationships/queryTable" Target="../queryTables/queryTable1.xml"/><Relationship Id="rId71" Type="http://schemas.openxmlformats.org/officeDocument/2006/relationships/hyperlink" Target="http://www.mddelcc.gouv.qc.ca/climat/donnees/sommaire.asp?cle=7030838&amp;date_selection=2016-07-22" TargetMode="External"/><Relationship Id="rId92" Type="http://schemas.openxmlformats.org/officeDocument/2006/relationships/hyperlink" Target="http://www.mddelcc.gouv.qc.ca/climat/donnees/sommaire.asp?cle=7071912&amp;date_selection=2016-07-22" TargetMode="External"/><Relationship Id="rId213" Type="http://schemas.openxmlformats.org/officeDocument/2006/relationships/hyperlink" Target="http://www.mddelcc.gouv.qc.ca/climat/donnees/sommaire.asp?cle=7016T82&amp;date_selection=2016-07-22" TargetMode="External"/><Relationship Id="rId234" Type="http://schemas.openxmlformats.org/officeDocument/2006/relationships/hyperlink" Target="http://www.mddelcc.gouv.qc.ca/climat/donnees/sommaire.asp?cle=7056890&amp;date_selection=2016-07-22" TargetMode="External"/><Relationship Id="rId2" Type="http://schemas.openxmlformats.org/officeDocument/2006/relationships/hyperlink" Target="http://www.mddelcc.gouv.qc.ca/" TargetMode="External"/><Relationship Id="rId29" Type="http://schemas.openxmlformats.org/officeDocument/2006/relationships/hyperlink" Target="javascript:void(0)" TargetMode="External"/><Relationship Id="rId255" Type="http://schemas.openxmlformats.org/officeDocument/2006/relationships/hyperlink" Target="http://www.mddelcc.gouv.qc.ca/climat/donnees/sommaire.asp?cle=7027200&amp;date_selection=2016-07-22" TargetMode="External"/><Relationship Id="rId276" Type="http://schemas.openxmlformats.org/officeDocument/2006/relationships/hyperlink" Target="http://www.mddelcc.gouv.qc.ca/climat/donnees/sommaire.asp?cle=7057564&amp;date_selection=2016-07-22" TargetMode="External"/><Relationship Id="rId297" Type="http://schemas.openxmlformats.org/officeDocument/2006/relationships/hyperlink" Target="http://www.mddelcc.gouv.qc.ca/climat/donnees/sommaire.asp?cle=7057810&amp;date_selection=2016-07-22" TargetMode="External"/><Relationship Id="rId40" Type="http://schemas.openxmlformats.org/officeDocument/2006/relationships/hyperlink" Target="http://www.mddelcc.gouv.qc.ca/climat/donnees/sommaire.asp?cle=7110072&amp;date_selection=2016-07-22" TargetMode="External"/><Relationship Id="rId115" Type="http://schemas.openxmlformats.org/officeDocument/2006/relationships/hyperlink" Target="http://www.mddelcc.gouv.qc.ca/climat/donnees/sommaire.asp?cle=7022720&amp;date_selection=2016-07-22" TargetMode="External"/><Relationship Id="rId136" Type="http://schemas.openxmlformats.org/officeDocument/2006/relationships/hyperlink" Target="http://www.mddelcc.gouv.qc.ca/climat/donnees/sommaire.asp?cle=7022010&amp;date_selection=2016-07-22" TargetMode="External"/><Relationship Id="rId157" Type="http://schemas.openxmlformats.org/officeDocument/2006/relationships/hyperlink" Target="http://www.mddelcc.gouv.qc.ca/climat/donnees/sommaire.asp?cle=7021450&amp;date_selection=2016-07-22" TargetMode="External"/><Relationship Id="rId178" Type="http://schemas.openxmlformats.org/officeDocument/2006/relationships/hyperlink" Target="http://www.mddelcc.gouv.qc.ca/climat/donnees/sommaire.asp?cle=7055122&amp;date_selection=2016-07-22" TargetMode="External"/><Relationship Id="rId301" Type="http://schemas.openxmlformats.org/officeDocument/2006/relationships/hyperlink" Target="http://www.mddelcc.gouv.qc.ca/climat/donnees/sommaire.asp?cle=7025789&amp;date_selection=2016-07-22" TargetMode="External"/><Relationship Id="rId322" Type="http://schemas.openxmlformats.org/officeDocument/2006/relationships/hyperlink" Target="http://www.mddelcc.gouv.qc.ca/climat/donnees/sommaire.asp?cle=7028700&amp;date_selection=2016-07-22" TargetMode="External"/><Relationship Id="rId343" Type="http://schemas.openxmlformats.org/officeDocument/2006/relationships/queryTable" Target="../queryTables/queryTable12.xml"/><Relationship Id="rId61" Type="http://schemas.openxmlformats.org/officeDocument/2006/relationships/hyperlink" Target="http://www.mddelcc.gouv.qc.ca/climat/donnees/sommaire.asp?cle=7010453&amp;date_selection=2016-07-22" TargetMode="External"/><Relationship Id="rId82" Type="http://schemas.openxmlformats.org/officeDocument/2006/relationships/hyperlink" Target="http://www.mddelcc.gouv.qc.ca/climat/donnees/sommaire.asp?cle=7021313&amp;date_selection=2016-07-22" TargetMode="External"/><Relationship Id="rId199" Type="http://schemas.openxmlformats.org/officeDocument/2006/relationships/hyperlink" Target="http://www.mddelcc.gouv.qc.ca/climat/donnees/sommaire.asp?cle=701579J&amp;date_selection=2016-07-22" TargetMode="External"/><Relationship Id="rId203" Type="http://schemas.openxmlformats.org/officeDocument/2006/relationships/hyperlink" Target="http://www.mddelcc.gouv.qc.ca/climat/donnees/sommaire.asp?cle=7046010&amp;date_selection=2016-07-22" TargetMode="External"/><Relationship Id="rId19" Type="http://schemas.openxmlformats.org/officeDocument/2006/relationships/hyperlink" Target="http://www.mddelcc.gouv.qc.ca/pesticides/inter.htm" TargetMode="External"/><Relationship Id="rId224" Type="http://schemas.openxmlformats.org/officeDocument/2006/relationships/hyperlink" Target="http://www.mddelcc.gouv.qc.ca/climat/donnees/sommaire.asp?cle=7085796&amp;date_selection=2016-07-22" TargetMode="External"/><Relationship Id="rId245" Type="http://schemas.openxmlformats.org/officeDocument/2006/relationships/hyperlink" Target="http://www.mddelcc.gouv.qc.ca/climat/donnees/sommaire.asp?cle=7016840&amp;date_selection=2016-07-22" TargetMode="External"/><Relationship Id="rId266" Type="http://schemas.openxmlformats.org/officeDocument/2006/relationships/hyperlink" Target="http://www.mddelcc.gouv.qc.ca/climat/donnees/sommaire.asp?cle=7027315&amp;date_selection=2016-07-22" TargetMode="External"/><Relationship Id="rId287" Type="http://schemas.openxmlformats.org/officeDocument/2006/relationships/hyperlink" Target="http://www.mddelcc.gouv.qc.ca/climat/donnees/sommaire.asp?cle=7027733&amp;date_selection=2016-07-22" TargetMode="External"/><Relationship Id="rId30" Type="http://schemas.openxmlformats.org/officeDocument/2006/relationships/hyperlink" Target="javascript:void(0)" TargetMode="External"/><Relationship Id="rId105" Type="http://schemas.openxmlformats.org/officeDocument/2006/relationships/hyperlink" Target="http://www.mddelcc.gouv.qc.ca/climat/donnees/sommaire.asp?cle=70823GA&amp;date_selection=2016-07-22" TargetMode="External"/><Relationship Id="rId126" Type="http://schemas.openxmlformats.org/officeDocument/2006/relationships/hyperlink" Target="http://www.mddelcc.gouv.qc.ca/climat/donnees/sommaire.asp?cle=704CBGH&amp;date_selection=2016-07-22" TargetMode="External"/><Relationship Id="rId147" Type="http://schemas.openxmlformats.org/officeDocument/2006/relationships/hyperlink" Target="http://www.mddelcc.gouv.qc.ca/climat/donnees/sommaire.asp?cle=7033650&amp;date_selection=2016-07-22" TargetMode="External"/><Relationship Id="rId168" Type="http://schemas.openxmlformats.org/officeDocument/2006/relationships/hyperlink" Target="http://www.mddelcc.gouv.qc.ca/climat/donnees/sommaire.asp?cle=7034365&amp;date_selection=2016-07-22" TargetMode="External"/><Relationship Id="rId312" Type="http://schemas.openxmlformats.org/officeDocument/2006/relationships/hyperlink" Target="http://www.mddelcc.gouv.qc.ca/climat/donnees/sommaire.asp?cle=7058560&amp;date_selection=2016-07-22" TargetMode="External"/><Relationship Id="rId333" Type="http://schemas.openxmlformats.org/officeDocument/2006/relationships/queryTable" Target="../queryTables/queryTable2.xml"/><Relationship Id="rId51" Type="http://schemas.openxmlformats.org/officeDocument/2006/relationships/hyperlink" Target="http://www.mddelcc.gouv.qc.ca/climat/donnees/sommaire.asp?cle=7066573&amp;date_selection=2016-07-22" TargetMode="External"/><Relationship Id="rId72" Type="http://schemas.openxmlformats.org/officeDocument/2006/relationships/hyperlink" Target="http://www.mddelcc.gouv.qc.ca/climat/donnees/sommaire.asp?cle=7020860&amp;date_selection=2016-07-22" TargetMode="External"/><Relationship Id="rId93" Type="http://schemas.openxmlformats.org/officeDocument/2006/relationships/hyperlink" Target="http://www.mddelcc.gouv.qc.ca/climat/donnees/sommaire.asp?cle=7011947&amp;date_selection=2016-07-22" TargetMode="External"/><Relationship Id="rId189" Type="http://schemas.openxmlformats.org/officeDocument/2006/relationships/hyperlink" Target="http://www.mddelcc.gouv.qc.ca/climat/donnees/sommaire.asp?cle=7065641&amp;date_selection=2016-07-22" TargetMode="External"/><Relationship Id="rId3" Type="http://schemas.openxmlformats.org/officeDocument/2006/relationships/hyperlink" Target="http://www.mddelcc.gouv.qc.ca/accueil/plan.htm" TargetMode="External"/><Relationship Id="rId214" Type="http://schemas.openxmlformats.org/officeDocument/2006/relationships/hyperlink" Target="http://www.mddelcc.gouv.qc.ca/climat/donnees/sommaire.asp?cle=7065900&amp;date_selection=2016-07-22" TargetMode="External"/><Relationship Id="rId235" Type="http://schemas.openxmlformats.org/officeDocument/2006/relationships/hyperlink" Target="http://www.mddelcc.gouv.qc.ca/climat/donnees/sommaire.asp?cle=7016901&amp;date_selection=2016-07-22" TargetMode="External"/><Relationship Id="rId256" Type="http://schemas.openxmlformats.org/officeDocument/2006/relationships/hyperlink" Target="http://www.mddelcc.gouv.qc.ca/climat/donnees/sommaire.asp?cle=7057720&amp;date_selection=2016-07-22" TargetMode="External"/><Relationship Id="rId277" Type="http://schemas.openxmlformats.org/officeDocument/2006/relationships/hyperlink" Target="http://www.mddelcc.gouv.qc.ca/climat/donnees/sommaire.asp?cle=7057567&amp;date_selection=2016-07-22" TargetMode="External"/><Relationship Id="rId298" Type="http://schemas.openxmlformats.org/officeDocument/2006/relationships/hyperlink" Target="http://www.mddelcc.gouv.qc.ca/climat/donnees/sommaire.asp?cle=7027840&amp;date_selection=2016-07-22" TargetMode="External"/><Relationship Id="rId116" Type="http://schemas.openxmlformats.org/officeDocument/2006/relationships/hyperlink" Target="http://www.mddelcc.gouv.qc.ca/climat/donnees/sommaire.asp?cle=7022800&amp;date_selection=2016-07-22" TargetMode="External"/><Relationship Id="rId137" Type="http://schemas.openxmlformats.org/officeDocument/2006/relationships/hyperlink" Target="http://www.mddelcc.gouv.qc.ca/climat/donnees/sommaire.asp?cle=705409F&amp;date_selection=2016-07-22" TargetMode="External"/><Relationship Id="rId158" Type="http://schemas.openxmlformats.org/officeDocument/2006/relationships/hyperlink" Target="http://www.mddelcc.gouv.qc.ca/climat/donnees/sommaire.asp?cle=70242F0&amp;date_selection=2016-07-22" TargetMode="External"/><Relationship Id="rId302" Type="http://schemas.openxmlformats.org/officeDocument/2006/relationships/hyperlink" Target="http://www.mddelcc.gouv.qc.ca/climat/donnees/sommaire.asp?cle=7028200&amp;date_selection=2016-07-22" TargetMode="External"/><Relationship Id="rId323" Type="http://schemas.openxmlformats.org/officeDocument/2006/relationships/hyperlink" Target="http://www.mddelcc.gouv.qc.ca/climat/donnees/sommaire.asp?cle=7088760&amp;date_selection=2016-07-22" TargetMode="External"/><Relationship Id="rId344" Type="http://schemas.openxmlformats.org/officeDocument/2006/relationships/queryTable" Target="../queryTables/query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3"/>
  <sheetViews>
    <sheetView tabSelected="1" workbookViewId="0">
      <selection activeCell="F15" sqref="F15"/>
    </sheetView>
  </sheetViews>
  <sheetFormatPr baseColWidth="10" defaultRowHeight="15" x14ac:dyDescent="0.25"/>
  <sheetData>
    <row r="2" spans="2:3" x14ac:dyDescent="0.25">
      <c r="B2" s="16" t="s">
        <v>353</v>
      </c>
      <c r="C2" s="17">
        <v>42571</v>
      </c>
    </row>
    <row r="3" spans="2:3" x14ac:dyDescent="0.25">
      <c r="B3" s="16" t="s">
        <v>354</v>
      </c>
      <c r="C3" s="17">
        <v>42573</v>
      </c>
    </row>
  </sheetData>
  <dataValidations count="1">
    <dataValidation type="date" operator="greaterThanOrEqual" allowBlank="1" showInputMessage="1" showErrorMessage="1" sqref="C2:C3">
      <formula1>40179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505"/>
  <sheetViews>
    <sheetView topLeftCell="A40" workbookViewId="0">
      <selection activeCell="J55" sqref="J55"/>
    </sheetView>
  </sheetViews>
  <sheetFormatPr baseColWidth="10" defaultRowHeight="15" x14ac:dyDescent="0.25"/>
  <cols>
    <col min="1" max="1" width="81.140625" customWidth="1"/>
    <col min="2" max="2" width="9.7109375" customWidth="1"/>
    <col min="3" max="3" width="11.28515625" customWidth="1"/>
    <col min="4" max="4" width="15.7109375" customWidth="1"/>
    <col min="5" max="5" width="17.42578125" customWidth="1"/>
    <col min="6" max="6" width="9.42578125" customWidth="1"/>
    <col min="7" max="7" width="11.28515625" customWidth="1"/>
    <col min="8" max="8" width="6.42578125" customWidth="1"/>
    <col min="9" max="9" width="11.28515625" customWidth="1"/>
    <col min="10" max="10" width="7.140625" customWidth="1"/>
    <col min="11" max="11" width="11.28515625" customWidth="1"/>
    <col min="12" max="12" width="6.5703125" customWidth="1"/>
    <col min="13" max="13" width="11.28515625" customWidth="1"/>
    <col min="14" max="14" width="8.85546875" customWidth="1"/>
    <col min="15" max="15" width="11.28515625" customWidth="1"/>
    <col min="17" max="17" width="4.42578125" customWidth="1"/>
    <col min="18" max="18" width="4.140625" customWidth="1"/>
    <col min="19" max="19" width="4.7109375" customWidth="1"/>
    <col min="20" max="20" width="4.5703125" customWidth="1"/>
    <col min="21" max="21" width="4.7109375" customWidth="1"/>
    <col min="22" max="22" width="4.42578125" customWidth="1"/>
    <col min="23" max="23" width="4.28515625" customWidth="1"/>
    <col min="24" max="24" width="4" customWidth="1"/>
  </cols>
  <sheetData>
    <row r="1" spans="1:1" x14ac:dyDescent="0.25">
      <c r="A1" s="15" t="s">
        <v>0</v>
      </c>
    </row>
    <row r="2" spans="1:1" x14ac:dyDescent="0.25">
      <c r="A2" s="15" t="s">
        <v>1</v>
      </c>
    </row>
    <row r="3" spans="1:1" x14ac:dyDescent="0.25">
      <c r="A3" s="15" t="s">
        <v>2</v>
      </c>
    </row>
    <row r="4" spans="1:1" x14ac:dyDescent="0.25">
      <c r="A4" s="15" t="s">
        <v>3</v>
      </c>
    </row>
    <row r="5" spans="1:1" x14ac:dyDescent="0.25">
      <c r="A5" s="15" t="s">
        <v>4</v>
      </c>
    </row>
    <row r="6" spans="1:1" x14ac:dyDescent="0.25">
      <c r="A6" s="15" t="s">
        <v>5</v>
      </c>
    </row>
    <row r="7" spans="1:1" x14ac:dyDescent="0.25">
      <c r="A7" s="15" t="s">
        <v>6</v>
      </c>
    </row>
    <row r="9" spans="1:1" x14ac:dyDescent="0.25">
      <c r="A9" s="3" t="s">
        <v>7</v>
      </c>
    </row>
    <row r="10" spans="1:1" x14ac:dyDescent="0.25">
      <c r="A10" s="4"/>
    </row>
    <row r="11" spans="1:1" x14ac:dyDescent="0.25">
      <c r="A11" s="6" t="s">
        <v>8</v>
      </c>
    </row>
    <row r="12" spans="1:1" x14ac:dyDescent="0.25">
      <c r="A12" s="5" t="s">
        <v>9</v>
      </c>
    </row>
    <row r="13" spans="1:1" x14ac:dyDescent="0.25">
      <c r="A13" s="6" t="s">
        <v>10</v>
      </c>
    </row>
    <row r="14" spans="1:1" x14ac:dyDescent="0.25">
      <c r="A14" s="5" t="s">
        <v>9</v>
      </c>
    </row>
    <row r="15" spans="1:1" x14ac:dyDescent="0.25">
      <c r="A15" s="6" t="s">
        <v>11</v>
      </c>
    </row>
    <row r="16" spans="1:1" x14ac:dyDescent="0.25">
      <c r="A16" s="6" t="s">
        <v>12</v>
      </c>
    </row>
    <row r="17" spans="1:1" x14ac:dyDescent="0.25">
      <c r="A17" s="5" t="s">
        <v>9</v>
      </c>
    </row>
    <row r="18" spans="1:1" x14ac:dyDescent="0.25">
      <c r="A18" s="6" t="s">
        <v>13</v>
      </c>
    </row>
    <row r="19" spans="1:1" x14ac:dyDescent="0.25">
      <c r="A19" s="5" t="s">
        <v>9</v>
      </c>
    </row>
    <row r="20" spans="1:1" x14ac:dyDescent="0.25">
      <c r="A20" s="6" t="s">
        <v>14</v>
      </c>
    </row>
    <row r="21" spans="1:1" x14ac:dyDescent="0.25">
      <c r="A21" s="5" t="s">
        <v>9</v>
      </c>
    </row>
    <row r="22" spans="1:1" x14ac:dyDescent="0.25">
      <c r="A22" s="6" t="s">
        <v>15</v>
      </c>
    </row>
    <row r="23" spans="1:1" x14ac:dyDescent="0.25">
      <c r="A23" s="5" t="s">
        <v>9</v>
      </c>
    </row>
    <row r="24" spans="1:1" x14ac:dyDescent="0.25">
      <c r="A24" s="6" t="s">
        <v>16</v>
      </c>
    </row>
    <row r="25" spans="1:1" x14ac:dyDescent="0.25">
      <c r="A25" s="4"/>
    </row>
    <row r="26" spans="1:1" x14ac:dyDescent="0.25">
      <c r="A26" s="6" t="s">
        <v>17</v>
      </c>
    </row>
    <row r="27" spans="1:1" x14ac:dyDescent="0.25">
      <c r="A27" s="5" t="s">
        <v>9</v>
      </c>
    </row>
    <row r="28" spans="1:1" x14ac:dyDescent="0.25">
      <c r="A28" s="6" t="s">
        <v>18</v>
      </c>
    </row>
    <row r="29" spans="1:1" x14ac:dyDescent="0.25">
      <c r="A29" s="5" t="s">
        <v>9</v>
      </c>
    </row>
    <row r="30" spans="1:1" x14ac:dyDescent="0.25">
      <c r="A30" s="6" t="s">
        <v>19</v>
      </c>
    </row>
    <row r="31" spans="1:1" x14ac:dyDescent="0.25">
      <c r="A31" s="5" t="s">
        <v>9</v>
      </c>
    </row>
    <row r="32" spans="1:1" x14ac:dyDescent="0.25">
      <c r="A32" s="6" t="s">
        <v>20</v>
      </c>
    </row>
    <row r="33" spans="1:1" x14ac:dyDescent="0.25">
      <c r="A33" s="5" t="s">
        <v>9</v>
      </c>
    </row>
    <row r="34" spans="1:1" x14ac:dyDescent="0.25">
      <c r="A34" s="6" t="s">
        <v>21</v>
      </c>
    </row>
    <row r="35" spans="1:1" x14ac:dyDescent="0.25">
      <c r="A35" s="5" t="s">
        <v>9</v>
      </c>
    </row>
    <row r="36" spans="1:1" x14ac:dyDescent="0.25">
      <c r="A36" s="6" t="s">
        <v>22</v>
      </c>
    </row>
    <row r="38" spans="1:1" x14ac:dyDescent="0.25">
      <c r="A38" s="7" t="s">
        <v>23</v>
      </c>
    </row>
    <row r="40" spans="1:1" x14ac:dyDescent="0.25">
      <c r="A40" s="8" t="s">
        <v>24</v>
      </c>
    </row>
    <row r="41" spans="1:1" x14ac:dyDescent="0.25">
      <c r="A41" s="1"/>
    </row>
    <row r="42" spans="1:1" x14ac:dyDescent="0.25">
      <c r="A42" s="2" t="s">
        <v>25</v>
      </c>
    </row>
    <row r="43" spans="1:1" x14ac:dyDescent="0.25">
      <c r="A43" s="2" t="s">
        <v>26</v>
      </c>
    </row>
    <row r="44" spans="1:1" x14ac:dyDescent="0.25">
      <c r="A44" s="2" t="s">
        <v>27</v>
      </c>
    </row>
    <row r="45" spans="1:1" x14ac:dyDescent="0.25">
      <c r="A45" s="2" t="s">
        <v>28</v>
      </c>
    </row>
    <row r="47" spans="1:1" ht="15.75" x14ac:dyDescent="0.25">
      <c r="A47" s="13" t="s">
        <v>396</v>
      </c>
    </row>
    <row r="48" spans="1:1" ht="15.75" x14ac:dyDescent="0.25">
      <c r="A48" s="13"/>
    </row>
    <row r="49" spans="1:15" ht="15" customHeight="1" x14ac:dyDescent="0.25">
      <c r="A49" s="20" t="s">
        <v>29</v>
      </c>
      <c r="B49" s="33" t="s">
        <v>30</v>
      </c>
      <c r="C49" s="33"/>
      <c r="D49" s="33"/>
      <c r="E49" s="33"/>
      <c r="F49" s="33"/>
      <c r="G49" s="33"/>
      <c r="H49" s="33" t="s">
        <v>31</v>
      </c>
      <c r="I49" s="33"/>
      <c r="J49" s="33"/>
      <c r="K49" s="33"/>
      <c r="L49" s="33"/>
      <c r="M49" s="33"/>
      <c r="N49" s="33"/>
      <c r="O49" s="33"/>
    </row>
    <row r="50" spans="1:15" x14ac:dyDescent="0.25">
      <c r="A50" s="33"/>
      <c r="B50" s="20" t="s">
        <v>32</v>
      </c>
      <c r="C50" s="22" t="s">
        <v>34</v>
      </c>
      <c r="D50" s="20" t="s">
        <v>36</v>
      </c>
      <c r="E50" s="22" t="s">
        <v>34</v>
      </c>
      <c r="F50" s="20" t="s">
        <v>37</v>
      </c>
      <c r="G50" s="22" t="s">
        <v>34</v>
      </c>
      <c r="H50" s="20" t="s">
        <v>38</v>
      </c>
      <c r="I50" s="22" t="s">
        <v>34</v>
      </c>
      <c r="J50" s="20" t="s">
        <v>40</v>
      </c>
      <c r="K50" s="22" t="s">
        <v>34</v>
      </c>
      <c r="L50" s="20" t="s">
        <v>42</v>
      </c>
      <c r="M50" s="22" t="s">
        <v>34</v>
      </c>
      <c r="N50" s="20" t="s">
        <v>43</v>
      </c>
      <c r="O50" s="22" t="s">
        <v>34</v>
      </c>
    </row>
    <row r="51" spans="1:15" x14ac:dyDescent="0.25">
      <c r="A51" s="33"/>
      <c r="B51" s="20" t="s">
        <v>33</v>
      </c>
      <c r="C51" s="22" t="s">
        <v>35</v>
      </c>
      <c r="D51" s="20" t="s">
        <v>33</v>
      </c>
      <c r="E51" s="22" t="s">
        <v>35</v>
      </c>
      <c r="F51" s="20" t="s">
        <v>33</v>
      </c>
      <c r="G51" s="22" t="s">
        <v>35</v>
      </c>
      <c r="H51" s="20" t="s">
        <v>39</v>
      </c>
      <c r="I51" s="22" t="s">
        <v>35</v>
      </c>
      <c r="J51" s="20" t="s">
        <v>41</v>
      </c>
      <c r="K51" s="22" t="s">
        <v>35</v>
      </c>
      <c r="L51" s="20" t="s">
        <v>39</v>
      </c>
      <c r="M51" s="22" t="s">
        <v>35</v>
      </c>
      <c r="N51" s="20" t="s">
        <v>44</v>
      </c>
      <c r="O51" s="22" t="s">
        <v>35</v>
      </c>
    </row>
    <row r="52" spans="1:15" ht="15.75" thickBot="1" x14ac:dyDescent="0.3">
      <c r="A52" s="14" t="s">
        <v>45</v>
      </c>
      <c r="B52" s="20">
        <v>22</v>
      </c>
      <c r="C52" s="20"/>
      <c r="D52" s="20">
        <v>19.100000000000001</v>
      </c>
      <c r="E52" s="20"/>
      <c r="F52" s="20">
        <v>16.2</v>
      </c>
      <c r="G52" s="20"/>
      <c r="H52" s="20" t="s">
        <v>46</v>
      </c>
      <c r="I52" s="20"/>
      <c r="J52" s="20" t="s">
        <v>46</v>
      </c>
      <c r="K52" s="20"/>
      <c r="L52" s="20" t="s">
        <v>46</v>
      </c>
      <c r="M52" s="20"/>
      <c r="N52" s="20" t="s">
        <v>46</v>
      </c>
      <c r="O52" s="20"/>
    </row>
    <row r="53" spans="1:15" ht="15.75" thickBot="1" x14ac:dyDescent="0.3">
      <c r="A53" s="14" t="s">
        <v>47</v>
      </c>
      <c r="B53" s="20">
        <v>9.4</v>
      </c>
      <c r="C53" s="20"/>
      <c r="D53" s="20">
        <v>7.4</v>
      </c>
      <c r="E53" s="20"/>
      <c r="F53" s="20">
        <v>5.3</v>
      </c>
      <c r="G53" s="20"/>
      <c r="H53" s="20" t="s">
        <v>46</v>
      </c>
      <c r="I53" s="20"/>
      <c r="J53" s="20" t="s">
        <v>46</v>
      </c>
      <c r="K53" s="20"/>
      <c r="L53" s="20" t="s">
        <v>46</v>
      </c>
      <c r="M53" s="20"/>
      <c r="N53" s="20" t="s">
        <v>46</v>
      </c>
      <c r="O53" s="20"/>
    </row>
    <row r="54" spans="1:15" ht="15.75" thickBot="1" x14ac:dyDescent="0.3">
      <c r="A54" s="14" t="s">
        <v>49</v>
      </c>
      <c r="B54" s="20">
        <v>26.1</v>
      </c>
      <c r="C54" s="20"/>
      <c r="D54" s="20">
        <v>21.4</v>
      </c>
      <c r="E54" s="20"/>
      <c r="F54" s="20">
        <v>16.600000000000001</v>
      </c>
      <c r="G54" s="20"/>
      <c r="H54" s="20">
        <v>17.8</v>
      </c>
      <c r="I54" s="20"/>
      <c r="J54" s="20" t="s">
        <v>46</v>
      </c>
      <c r="K54" s="20"/>
      <c r="L54" s="20" t="s">
        <v>46</v>
      </c>
      <c r="M54" s="20"/>
      <c r="N54" s="20" t="s">
        <v>46</v>
      </c>
      <c r="O54" s="20"/>
    </row>
    <row r="55" spans="1:15" ht="15.75" thickBot="1" x14ac:dyDescent="0.3">
      <c r="A55" s="14" t="s">
        <v>50</v>
      </c>
      <c r="B55" s="20">
        <v>26</v>
      </c>
      <c r="C55" s="20"/>
      <c r="D55" s="20">
        <v>22</v>
      </c>
      <c r="E55" s="20"/>
      <c r="F55" s="20">
        <v>18</v>
      </c>
      <c r="G55" s="20"/>
      <c r="H55" s="20">
        <v>6.4</v>
      </c>
      <c r="I55" s="20"/>
      <c r="J55" s="20">
        <v>0</v>
      </c>
      <c r="K55" s="20"/>
      <c r="L55" s="20">
        <v>6.4</v>
      </c>
      <c r="M55" s="20"/>
      <c r="N55" s="20">
        <v>0</v>
      </c>
      <c r="O55" s="20"/>
    </row>
    <row r="56" spans="1:15" ht="15.75" thickBot="1" x14ac:dyDescent="0.3">
      <c r="A56" s="14" t="s">
        <v>51</v>
      </c>
      <c r="B56" s="20">
        <v>32</v>
      </c>
      <c r="C56" s="20"/>
      <c r="D56" s="20">
        <v>27.5</v>
      </c>
      <c r="E56" s="20"/>
      <c r="F56" s="20">
        <v>23</v>
      </c>
      <c r="G56" s="20"/>
      <c r="H56" s="20">
        <v>0</v>
      </c>
      <c r="I56" s="20"/>
      <c r="J56" s="20">
        <v>0</v>
      </c>
      <c r="K56" s="20"/>
      <c r="L56" s="20">
        <v>0</v>
      </c>
      <c r="M56" s="20"/>
      <c r="N56" s="20">
        <v>0</v>
      </c>
      <c r="O56" s="20"/>
    </row>
    <row r="57" spans="1:15" ht="15.75" thickBot="1" x14ac:dyDescent="0.3">
      <c r="A57" s="14" t="s">
        <v>52</v>
      </c>
      <c r="B57" s="20">
        <v>25.6</v>
      </c>
      <c r="C57" s="20"/>
      <c r="D57" s="20">
        <v>22</v>
      </c>
      <c r="E57" s="20"/>
      <c r="F57" s="20">
        <v>18.3</v>
      </c>
      <c r="G57" s="20"/>
      <c r="H57" s="20">
        <v>2</v>
      </c>
      <c r="I57" s="20"/>
      <c r="J57" s="20" t="s">
        <v>46</v>
      </c>
      <c r="K57" s="20"/>
      <c r="L57" s="20" t="s">
        <v>46</v>
      </c>
      <c r="M57" s="20"/>
      <c r="N57" s="20" t="s">
        <v>46</v>
      </c>
      <c r="O57" s="20"/>
    </row>
    <row r="58" spans="1:15" ht="15.75" thickBot="1" x14ac:dyDescent="0.3">
      <c r="A58" s="14" t="s">
        <v>53</v>
      </c>
      <c r="B58" s="20">
        <v>24</v>
      </c>
      <c r="C58" s="20"/>
      <c r="D58" s="20">
        <v>21</v>
      </c>
      <c r="E58" s="20"/>
      <c r="F58" s="20">
        <v>18</v>
      </c>
      <c r="G58" s="20"/>
      <c r="H58" s="20">
        <v>7.4</v>
      </c>
      <c r="I58" s="20"/>
      <c r="J58" s="20">
        <v>0</v>
      </c>
      <c r="K58" s="20"/>
      <c r="L58" s="20">
        <v>7.4</v>
      </c>
      <c r="M58" s="20"/>
      <c r="N58" s="20">
        <v>0</v>
      </c>
      <c r="O58" s="20"/>
    </row>
    <row r="59" spans="1:15" ht="15.75" thickBot="1" x14ac:dyDescent="0.3">
      <c r="A59" s="14" t="s">
        <v>54</v>
      </c>
      <c r="B59" s="20">
        <v>28</v>
      </c>
      <c r="C59" s="20"/>
      <c r="D59" s="20">
        <v>23.3</v>
      </c>
      <c r="E59" s="20"/>
      <c r="F59" s="20">
        <v>18.5</v>
      </c>
      <c r="G59" s="20"/>
      <c r="H59" s="20">
        <v>1.8</v>
      </c>
      <c r="I59" s="20"/>
      <c r="J59" s="20">
        <v>0</v>
      </c>
      <c r="K59" s="20"/>
      <c r="L59" s="20">
        <v>1.8</v>
      </c>
      <c r="M59" s="20"/>
      <c r="N59" s="20">
        <v>0</v>
      </c>
      <c r="O59" s="20"/>
    </row>
    <row r="60" spans="1:15" ht="15.75" thickBot="1" x14ac:dyDescent="0.3">
      <c r="A60" s="14" t="s">
        <v>55</v>
      </c>
      <c r="B60" s="20">
        <v>32</v>
      </c>
      <c r="C60" s="20"/>
      <c r="D60" s="20">
        <v>26</v>
      </c>
      <c r="E60" s="20"/>
      <c r="F60" s="20">
        <v>20</v>
      </c>
      <c r="G60" s="20"/>
      <c r="H60" s="20">
        <v>0.2</v>
      </c>
      <c r="I60" s="20"/>
      <c r="J60" s="20">
        <v>0</v>
      </c>
      <c r="K60" s="20"/>
      <c r="L60" s="20">
        <v>0.2</v>
      </c>
      <c r="M60" s="20"/>
      <c r="N60" s="20" t="s">
        <v>46</v>
      </c>
      <c r="O60" s="20"/>
    </row>
    <row r="61" spans="1:15" ht="15.75" thickBot="1" x14ac:dyDescent="0.3">
      <c r="A61" s="14" t="s">
        <v>56</v>
      </c>
      <c r="B61" s="20">
        <v>25.3</v>
      </c>
      <c r="C61" s="20"/>
      <c r="D61" s="20">
        <v>21.6</v>
      </c>
      <c r="E61" s="20"/>
      <c r="F61" s="20">
        <v>17.899999999999999</v>
      </c>
      <c r="G61" s="20"/>
      <c r="H61" s="20">
        <v>1</v>
      </c>
      <c r="I61" s="20"/>
      <c r="J61" s="20">
        <v>0</v>
      </c>
      <c r="K61" s="20"/>
      <c r="L61" s="20">
        <v>1</v>
      </c>
      <c r="M61" s="20"/>
      <c r="N61" s="20" t="s">
        <v>46</v>
      </c>
      <c r="O61" s="20"/>
    </row>
    <row r="62" spans="1:15" ht="15.75" thickBot="1" x14ac:dyDescent="0.3">
      <c r="A62" s="14" t="s">
        <v>57</v>
      </c>
      <c r="B62" s="20">
        <v>30.7</v>
      </c>
      <c r="C62" s="20"/>
      <c r="D62" s="20">
        <v>25.4</v>
      </c>
      <c r="E62" s="20"/>
      <c r="F62" s="20">
        <v>20</v>
      </c>
      <c r="G62" s="20"/>
      <c r="H62" s="20">
        <v>7</v>
      </c>
      <c r="I62" s="20"/>
      <c r="J62" s="20" t="s">
        <v>46</v>
      </c>
      <c r="K62" s="20"/>
      <c r="L62" s="20" t="s">
        <v>46</v>
      </c>
      <c r="M62" s="20"/>
      <c r="N62" s="20" t="s">
        <v>46</v>
      </c>
      <c r="O62" s="20"/>
    </row>
    <row r="63" spans="1:15" ht="15.75" thickBot="1" x14ac:dyDescent="0.3">
      <c r="A63" s="14" t="s">
        <v>58</v>
      </c>
      <c r="B63" s="20">
        <v>22.9</v>
      </c>
      <c r="C63" s="20"/>
      <c r="D63" s="20">
        <v>20.100000000000001</v>
      </c>
      <c r="E63" s="20"/>
      <c r="F63" s="20">
        <v>17.3</v>
      </c>
      <c r="G63" s="20"/>
      <c r="H63" s="20">
        <v>10.6</v>
      </c>
      <c r="I63" s="20"/>
      <c r="J63" s="20">
        <v>0</v>
      </c>
      <c r="K63" s="20"/>
      <c r="L63" s="20">
        <v>10.6</v>
      </c>
      <c r="M63" s="20"/>
      <c r="N63" s="20" t="s">
        <v>46</v>
      </c>
      <c r="O63" s="20"/>
    </row>
    <row r="64" spans="1:15" ht="15.75" thickBot="1" x14ac:dyDescent="0.3">
      <c r="A64" s="14" t="s">
        <v>59</v>
      </c>
      <c r="B64" s="20">
        <v>20.5</v>
      </c>
      <c r="C64" s="20"/>
      <c r="D64" s="20">
        <v>18.3</v>
      </c>
      <c r="E64" s="20"/>
      <c r="F64" s="20">
        <v>16</v>
      </c>
      <c r="G64" s="20"/>
      <c r="H64" s="20" t="s">
        <v>46</v>
      </c>
      <c r="I64" s="20"/>
      <c r="J64" s="20" t="s">
        <v>46</v>
      </c>
      <c r="K64" s="20"/>
      <c r="L64" s="20" t="s">
        <v>46</v>
      </c>
      <c r="M64" s="20"/>
      <c r="N64" s="20" t="s">
        <v>46</v>
      </c>
      <c r="O64" s="20"/>
    </row>
    <row r="65" spans="1:15" ht="15.75" thickBot="1" x14ac:dyDescent="0.3">
      <c r="A65" s="14" t="s">
        <v>60</v>
      </c>
      <c r="B65" s="20">
        <v>21.9</v>
      </c>
      <c r="C65" s="20"/>
      <c r="D65" s="20">
        <v>19.2</v>
      </c>
      <c r="E65" s="20"/>
      <c r="F65" s="20">
        <v>16.5</v>
      </c>
      <c r="G65" s="20"/>
      <c r="H65" s="20" t="s">
        <v>46</v>
      </c>
      <c r="I65" s="20"/>
      <c r="J65" s="20" t="s">
        <v>46</v>
      </c>
      <c r="K65" s="20"/>
      <c r="L65" s="20" t="s">
        <v>46</v>
      </c>
      <c r="M65" s="20"/>
      <c r="N65" s="20" t="s">
        <v>46</v>
      </c>
      <c r="O65" s="20"/>
    </row>
    <row r="66" spans="1:15" ht="15.75" thickBot="1" x14ac:dyDescent="0.3">
      <c r="A66" s="14" t="s">
        <v>61</v>
      </c>
      <c r="B66" s="20">
        <v>25.2</v>
      </c>
      <c r="C66" s="20"/>
      <c r="D66" s="20">
        <v>21.6</v>
      </c>
      <c r="E66" s="20"/>
      <c r="F66" s="20">
        <v>18</v>
      </c>
      <c r="G66" s="20"/>
      <c r="H66" s="20">
        <v>0</v>
      </c>
      <c r="I66" s="20"/>
      <c r="J66" s="20" t="s">
        <v>46</v>
      </c>
      <c r="K66" s="20"/>
      <c r="L66" s="20" t="s">
        <v>46</v>
      </c>
      <c r="M66" s="20"/>
      <c r="N66" s="20" t="s">
        <v>46</v>
      </c>
      <c r="O66" s="20"/>
    </row>
    <row r="67" spans="1:15" ht="15.75" thickBot="1" x14ac:dyDescent="0.3">
      <c r="A67" s="14" t="s">
        <v>62</v>
      </c>
      <c r="B67" s="20">
        <v>15.1</v>
      </c>
      <c r="C67" s="20"/>
      <c r="D67" s="20">
        <v>12.9</v>
      </c>
      <c r="E67" s="20"/>
      <c r="F67" s="20">
        <v>10.6</v>
      </c>
      <c r="G67" s="20"/>
      <c r="H67" s="20">
        <v>16.600000000000001</v>
      </c>
      <c r="I67" s="20"/>
      <c r="J67" s="20" t="s">
        <v>46</v>
      </c>
      <c r="K67" s="20"/>
      <c r="L67" s="20" t="s">
        <v>46</v>
      </c>
      <c r="M67" s="20"/>
      <c r="N67" s="20" t="s">
        <v>46</v>
      </c>
      <c r="O67" s="20"/>
    </row>
    <row r="68" spans="1:15" ht="15.75" thickBot="1" x14ac:dyDescent="0.3">
      <c r="A68" s="14" t="s">
        <v>63</v>
      </c>
      <c r="B68" s="20">
        <v>27.3</v>
      </c>
      <c r="C68" s="20"/>
      <c r="D68" s="20">
        <v>23.1</v>
      </c>
      <c r="E68" s="20"/>
      <c r="F68" s="20">
        <v>19</v>
      </c>
      <c r="G68" s="20"/>
      <c r="H68" s="20">
        <v>1.7</v>
      </c>
      <c r="I68" s="20"/>
      <c r="J68" s="20">
        <v>0</v>
      </c>
      <c r="K68" s="20"/>
      <c r="L68" s="20">
        <v>1.7</v>
      </c>
      <c r="M68" s="20"/>
      <c r="N68" s="20" t="s">
        <v>46</v>
      </c>
      <c r="O68" s="20"/>
    </row>
    <row r="69" spans="1:15" ht="15.75" thickBot="1" x14ac:dyDescent="0.3">
      <c r="A69" s="14" t="s">
        <v>64</v>
      </c>
      <c r="B69" s="20">
        <v>30</v>
      </c>
      <c r="C69" s="20"/>
      <c r="D69" s="20">
        <v>24.5</v>
      </c>
      <c r="E69" s="20"/>
      <c r="F69" s="20">
        <v>19</v>
      </c>
      <c r="G69" s="20"/>
      <c r="H69" s="20">
        <v>1.5</v>
      </c>
      <c r="I69" s="20"/>
      <c r="J69" s="20">
        <v>0</v>
      </c>
      <c r="K69" s="20"/>
      <c r="L69" s="20">
        <v>1.5</v>
      </c>
      <c r="M69" s="20"/>
      <c r="N69" s="20" t="s">
        <v>46</v>
      </c>
      <c r="O69" s="20"/>
    </row>
    <row r="70" spans="1:15" ht="15.75" thickBot="1" x14ac:dyDescent="0.3">
      <c r="A70" s="14" t="s">
        <v>65</v>
      </c>
      <c r="B70" s="20">
        <v>28.3</v>
      </c>
      <c r="C70" s="20"/>
      <c r="D70" s="20">
        <v>25.4</v>
      </c>
      <c r="E70" s="20"/>
      <c r="F70" s="20">
        <v>22.4</v>
      </c>
      <c r="G70" s="20"/>
      <c r="H70" s="20">
        <v>1.2</v>
      </c>
      <c r="I70" s="20"/>
      <c r="J70" s="20">
        <v>0</v>
      </c>
      <c r="K70" s="20"/>
      <c r="L70" s="20">
        <v>1.2</v>
      </c>
      <c r="M70" s="20"/>
      <c r="N70" s="20" t="s">
        <v>46</v>
      </c>
      <c r="O70" s="20"/>
    </row>
    <row r="71" spans="1:15" ht="15.75" thickBot="1" x14ac:dyDescent="0.3">
      <c r="A71" s="14" t="s">
        <v>66</v>
      </c>
      <c r="B71" s="20">
        <v>28.6</v>
      </c>
      <c r="C71" s="20"/>
      <c r="D71" s="20">
        <v>23.3</v>
      </c>
      <c r="E71" s="20"/>
      <c r="F71" s="20">
        <v>18</v>
      </c>
      <c r="G71" s="20"/>
      <c r="H71" s="20">
        <v>5.5</v>
      </c>
      <c r="I71" s="20"/>
      <c r="J71" s="20">
        <v>0</v>
      </c>
      <c r="K71" s="20"/>
      <c r="L71" s="20">
        <v>5.5</v>
      </c>
      <c r="M71" s="20"/>
      <c r="N71" s="20" t="s">
        <v>46</v>
      </c>
      <c r="O71" s="20"/>
    </row>
    <row r="72" spans="1:15" ht="15.75" thickBot="1" x14ac:dyDescent="0.3">
      <c r="A72" s="14" t="s">
        <v>67</v>
      </c>
      <c r="B72" s="20">
        <v>24.9</v>
      </c>
      <c r="C72" s="20"/>
      <c r="D72" s="20">
        <v>21.9</v>
      </c>
      <c r="E72" s="20"/>
      <c r="F72" s="20">
        <v>18.899999999999999</v>
      </c>
      <c r="G72" s="20"/>
      <c r="H72" s="20">
        <v>1.8</v>
      </c>
      <c r="I72" s="20"/>
      <c r="J72" s="20">
        <v>0</v>
      </c>
      <c r="K72" s="20"/>
      <c r="L72" s="20">
        <v>1.8</v>
      </c>
      <c r="M72" s="20"/>
      <c r="N72" s="20" t="s">
        <v>46</v>
      </c>
      <c r="O72" s="20"/>
    </row>
    <row r="73" spans="1:15" ht="15.75" thickBot="1" x14ac:dyDescent="0.3">
      <c r="A73" s="14" t="s">
        <v>68</v>
      </c>
      <c r="B73" s="20">
        <v>30.1</v>
      </c>
      <c r="C73" s="20"/>
      <c r="D73" s="20">
        <v>24.4</v>
      </c>
      <c r="E73" s="20"/>
      <c r="F73" s="20">
        <v>18.600000000000001</v>
      </c>
      <c r="G73" s="20"/>
      <c r="H73" s="20">
        <v>0</v>
      </c>
      <c r="I73" s="20"/>
      <c r="J73" s="20">
        <v>0</v>
      </c>
      <c r="K73" s="20"/>
      <c r="L73" s="20">
        <v>0</v>
      </c>
      <c r="M73" s="20"/>
      <c r="N73" s="20" t="s">
        <v>46</v>
      </c>
      <c r="O73" s="20"/>
    </row>
    <row r="74" spans="1:15" ht="15.75" thickBot="1" x14ac:dyDescent="0.3">
      <c r="A74" s="14" t="s">
        <v>69</v>
      </c>
      <c r="B74" s="20">
        <v>30.5</v>
      </c>
      <c r="C74" s="20"/>
      <c r="D74" s="20">
        <v>24.3</v>
      </c>
      <c r="E74" s="20"/>
      <c r="F74" s="20">
        <v>18</v>
      </c>
      <c r="G74" s="20"/>
      <c r="H74" s="20">
        <v>2.6</v>
      </c>
      <c r="I74" s="20"/>
      <c r="J74" s="20">
        <v>0</v>
      </c>
      <c r="K74" s="20"/>
      <c r="L74" s="20">
        <v>2.6</v>
      </c>
      <c r="M74" s="20"/>
      <c r="N74" s="20">
        <v>0</v>
      </c>
      <c r="O74" s="20"/>
    </row>
    <row r="75" spans="1:15" ht="15.75" thickBot="1" x14ac:dyDescent="0.3">
      <c r="A75" s="14" t="s">
        <v>70</v>
      </c>
      <c r="B75" s="20">
        <v>27.5</v>
      </c>
      <c r="C75" s="20"/>
      <c r="D75" s="20">
        <v>23</v>
      </c>
      <c r="E75" s="20"/>
      <c r="F75" s="20">
        <v>18.5</v>
      </c>
      <c r="G75" s="20"/>
      <c r="H75" s="20">
        <v>23</v>
      </c>
      <c r="I75" s="20"/>
      <c r="J75" s="20">
        <v>0</v>
      </c>
      <c r="K75" s="20"/>
      <c r="L75" s="20">
        <v>23</v>
      </c>
      <c r="M75" s="20"/>
      <c r="N75" s="20">
        <v>0</v>
      </c>
      <c r="O75" s="20"/>
    </row>
    <row r="76" spans="1:15" ht="15.75" thickBot="1" x14ac:dyDescent="0.3">
      <c r="A76" s="14" t="s">
        <v>71</v>
      </c>
      <c r="B76" s="20">
        <v>30.4</v>
      </c>
      <c r="C76" s="20"/>
      <c r="D76" s="20">
        <v>25.4</v>
      </c>
      <c r="E76" s="20"/>
      <c r="F76" s="20">
        <v>20.399999999999999</v>
      </c>
      <c r="G76" s="20"/>
      <c r="H76" s="20">
        <v>0.8</v>
      </c>
      <c r="I76" s="20"/>
      <c r="J76" s="20">
        <v>0</v>
      </c>
      <c r="K76" s="20"/>
      <c r="L76" s="20">
        <v>0.8</v>
      </c>
      <c r="M76" s="20"/>
      <c r="N76" s="20" t="s">
        <v>46</v>
      </c>
      <c r="O76" s="20"/>
    </row>
    <row r="77" spans="1:15" ht="15.75" thickBot="1" x14ac:dyDescent="0.3">
      <c r="A77" s="14" t="s">
        <v>72</v>
      </c>
      <c r="B77" s="20">
        <v>29</v>
      </c>
      <c r="C77" s="20"/>
      <c r="D77" s="20">
        <v>24.5</v>
      </c>
      <c r="E77" s="20"/>
      <c r="F77" s="20">
        <v>20</v>
      </c>
      <c r="G77" s="20"/>
      <c r="H77" s="20">
        <v>1.8</v>
      </c>
      <c r="I77" s="20"/>
      <c r="J77" s="20">
        <v>0</v>
      </c>
      <c r="K77" s="20"/>
      <c r="L77" s="20">
        <v>1.8</v>
      </c>
      <c r="M77" s="20"/>
      <c r="N77" s="20">
        <v>0</v>
      </c>
      <c r="O77" s="20"/>
    </row>
    <row r="78" spans="1:15" ht="15.75" thickBot="1" x14ac:dyDescent="0.3">
      <c r="A78" s="14" t="s">
        <v>73</v>
      </c>
      <c r="B78" s="20" t="s">
        <v>46</v>
      </c>
      <c r="C78" s="20"/>
      <c r="D78" s="20">
        <v>23.8</v>
      </c>
      <c r="E78" s="20"/>
      <c r="F78" s="20" t="s">
        <v>46</v>
      </c>
      <c r="G78" s="20"/>
      <c r="H78" s="20">
        <v>0.4</v>
      </c>
      <c r="I78" s="20"/>
      <c r="J78" s="20">
        <v>0</v>
      </c>
      <c r="K78" s="20"/>
      <c r="L78" s="20">
        <v>0.4</v>
      </c>
      <c r="M78" s="20"/>
      <c r="N78" s="20">
        <v>0</v>
      </c>
      <c r="O78" s="20"/>
    </row>
    <row r="79" spans="1:15" ht="15.75" thickBot="1" x14ac:dyDescent="0.3">
      <c r="A79" s="14" t="s">
        <v>74</v>
      </c>
      <c r="B79" s="20">
        <v>26</v>
      </c>
      <c r="C79" s="20"/>
      <c r="D79" s="20">
        <v>22.3</v>
      </c>
      <c r="E79" s="20"/>
      <c r="F79" s="20">
        <v>18.5</v>
      </c>
      <c r="G79" s="20"/>
      <c r="H79" s="20">
        <v>1.6</v>
      </c>
      <c r="I79" s="20"/>
      <c r="J79" s="20">
        <v>0</v>
      </c>
      <c r="K79" s="20"/>
      <c r="L79" s="20">
        <v>1.6</v>
      </c>
      <c r="M79" s="20"/>
      <c r="N79" s="20" t="s">
        <v>46</v>
      </c>
      <c r="O79" s="20"/>
    </row>
    <row r="80" spans="1:15" ht="15.75" thickBot="1" x14ac:dyDescent="0.3">
      <c r="A80" s="14" t="s">
        <v>75</v>
      </c>
      <c r="B80" s="20">
        <v>27.5</v>
      </c>
      <c r="C80" s="20"/>
      <c r="D80" s="20">
        <v>22.3</v>
      </c>
      <c r="E80" s="20"/>
      <c r="F80" s="20">
        <v>17.100000000000001</v>
      </c>
      <c r="G80" s="20"/>
      <c r="H80" s="20">
        <v>2.6</v>
      </c>
      <c r="I80" s="20"/>
      <c r="J80" s="20" t="s">
        <v>46</v>
      </c>
      <c r="K80" s="20"/>
      <c r="L80" s="20" t="s">
        <v>46</v>
      </c>
      <c r="M80" s="20"/>
      <c r="N80" s="20" t="s">
        <v>46</v>
      </c>
      <c r="O80" s="20"/>
    </row>
    <row r="81" spans="1:15" ht="15.75" thickBot="1" x14ac:dyDescent="0.3">
      <c r="A81" s="14" t="s">
        <v>76</v>
      </c>
      <c r="B81" s="20">
        <v>28.5</v>
      </c>
      <c r="C81" s="20"/>
      <c r="D81" s="20">
        <v>23</v>
      </c>
      <c r="E81" s="20"/>
      <c r="F81" s="20">
        <v>17.5</v>
      </c>
      <c r="G81" s="20"/>
      <c r="H81" s="20">
        <v>5</v>
      </c>
      <c r="I81" s="20"/>
      <c r="J81" s="20">
        <v>0</v>
      </c>
      <c r="K81" s="20"/>
      <c r="L81" s="20">
        <v>5</v>
      </c>
      <c r="M81" s="20"/>
      <c r="N81" s="20">
        <v>0</v>
      </c>
      <c r="O81" s="20"/>
    </row>
    <row r="82" spans="1:15" ht="15.75" thickBot="1" x14ac:dyDescent="0.3">
      <c r="A82" s="14" t="s">
        <v>77</v>
      </c>
      <c r="B82" s="20">
        <v>19.899999999999999</v>
      </c>
      <c r="C82" s="20"/>
      <c r="D82" s="20">
        <v>17.899999999999999</v>
      </c>
      <c r="E82" s="20"/>
      <c r="F82" s="20">
        <v>15.8</v>
      </c>
      <c r="G82" s="20"/>
      <c r="H82" s="20" t="s">
        <v>46</v>
      </c>
      <c r="I82" s="20"/>
      <c r="J82" s="20" t="s">
        <v>46</v>
      </c>
      <c r="K82" s="20"/>
      <c r="L82" s="20" t="s">
        <v>46</v>
      </c>
      <c r="M82" s="20"/>
      <c r="N82" s="20" t="s">
        <v>46</v>
      </c>
      <c r="O82" s="20"/>
    </row>
    <row r="83" spans="1:15" ht="15.75" thickBot="1" x14ac:dyDescent="0.3">
      <c r="A83" s="14" t="s">
        <v>78</v>
      </c>
      <c r="B83" s="20">
        <v>28.4</v>
      </c>
      <c r="C83" s="20"/>
      <c r="D83" s="20">
        <v>23.8</v>
      </c>
      <c r="E83" s="20"/>
      <c r="F83" s="20">
        <v>19.2</v>
      </c>
      <c r="G83" s="20"/>
      <c r="H83" s="20">
        <v>0</v>
      </c>
      <c r="I83" s="20"/>
      <c r="J83" s="20">
        <v>0</v>
      </c>
      <c r="K83" s="20"/>
      <c r="L83" s="20">
        <v>0</v>
      </c>
      <c r="M83" s="20"/>
      <c r="N83" s="20" t="s">
        <v>46</v>
      </c>
      <c r="O83" s="20"/>
    </row>
    <row r="84" spans="1:15" ht="15.75" thickBot="1" x14ac:dyDescent="0.3">
      <c r="A84" s="14" t="s">
        <v>79</v>
      </c>
      <c r="B84" s="20">
        <v>28.5</v>
      </c>
      <c r="C84" s="20" t="s">
        <v>48</v>
      </c>
      <c r="D84" s="20">
        <v>23.3</v>
      </c>
      <c r="E84" s="20" t="s">
        <v>48</v>
      </c>
      <c r="F84" s="20">
        <v>18</v>
      </c>
      <c r="G84" s="20" t="s">
        <v>48</v>
      </c>
      <c r="H84" s="20">
        <v>5.2</v>
      </c>
      <c r="I84" s="20"/>
      <c r="J84" s="20">
        <v>0</v>
      </c>
      <c r="K84" s="20" t="s">
        <v>48</v>
      </c>
      <c r="L84" s="20">
        <v>2</v>
      </c>
      <c r="M84" s="20" t="s">
        <v>48</v>
      </c>
      <c r="N84" s="20">
        <v>0</v>
      </c>
      <c r="O84" s="20"/>
    </row>
    <row r="85" spans="1:15" ht="15.75" thickBot="1" x14ac:dyDescent="0.3">
      <c r="A85" s="14" t="s">
        <v>80</v>
      </c>
      <c r="B85" s="20">
        <v>22.3</v>
      </c>
      <c r="C85" s="20"/>
      <c r="D85" s="20">
        <v>19.100000000000001</v>
      </c>
      <c r="E85" s="20"/>
      <c r="F85" s="20">
        <v>15.8</v>
      </c>
      <c r="G85" s="20"/>
      <c r="H85" s="20" t="s">
        <v>46</v>
      </c>
      <c r="I85" s="20"/>
      <c r="J85" s="20" t="s">
        <v>46</v>
      </c>
      <c r="K85" s="20"/>
      <c r="L85" s="20" t="s">
        <v>46</v>
      </c>
      <c r="M85" s="20"/>
      <c r="N85" s="20" t="s">
        <v>46</v>
      </c>
      <c r="O85" s="20"/>
    </row>
    <row r="86" spans="1:15" ht="15.75" thickBot="1" x14ac:dyDescent="0.3">
      <c r="A86" s="14" t="s">
        <v>81</v>
      </c>
      <c r="B86" s="20">
        <v>28</v>
      </c>
      <c r="C86" s="20"/>
      <c r="D86" s="20">
        <v>21.5</v>
      </c>
      <c r="E86" s="20"/>
      <c r="F86" s="20">
        <v>15</v>
      </c>
      <c r="G86" s="20"/>
      <c r="H86" s="20">
        <v>3</v>
      </c>
      <c r="I86" s="20"/>
      <c r="J86" s="20">
        <v>0</v>
      </c>
      <c r="K86" s="20"/>
      <c r="L86" s="20">
        <v>3</v>
      </c>
      <c r="M86" s="20"/>
      <c r="N86" s="20">
        <v>0</v>
      </c>
      <c r="O86" s="20"/>
    </row>
    <row r="87" spans="1:15" ht="15.75" thickBot="1" x14ac:dyDescent="0.3">
      <c r="A87" s="14" t="s">
        <v>355</v>
      </c>
      <c r="B87" s="20">
        <v>25</v>
      </c>
      <c r="C87" s="20"/>
      <c r="D87" s="20">
        <v>21.3</v>
      </c>
      <c r="E87" s="20"/>
      <c r="F87" s="20">
        <v>17.7</v>
      </c>
      <c r="G87" s="20"/>
      <c r="H87" s="20">
        <v>0</v>
      </c>
      <c r="I87" s="20"/>
      <c r="J87" s="20">
        <v>0</v>
      </c>
      <c r="K87" s="20"/>
      <c r="L87" s="20">
        <v>0</v>
      </c>
      <c r="M87" s="20"/>
      <c r="N87" s="20" t="s">
        <v>46</v>
      </c>
      <c r="O87" s="20"/>
    </row>
    <row r="88" spans="1:15" ht="15.75" thickBot="1" x14ac:dyDescent="0.3">
      <c r="A88" s="14" t="s">
        <v>82</v>
      </c>
      <c r="B88" s="20">
        <v>27.5</v>
      </c>
      <c r="C88" s="20"/>
      <c r="D88" s="20">
        <v>22.3</v>
      </c>
      <c r="E88" s="20"/>
      <c r="F88" s="20">
        <v>17</v>
      </c>
      <c r="G88" s="20"/>
      <c r="H88" s="20">
        <v>9.3000000000000007</v>
      </c>
      <c r="I88" s="20"/>
      <c r="J88" s="20">
        <v>0</v>
      </c>
      <c r="K88" s="20"/>
      <c r="L88" s="20">
        <v>9.3000000000000007</v>
      </c>
      <c r="M88" s="20"/>
      <c r="N88" s="20">
        <v>0</v>
      </c>
      <c r="O88" s="20"/>
    </row>
    <row r="89" spans="1:15" ht="15.75" thickBot="1" x14ac:dyDescent="0.3">
      <c r="A89" s="14" t="s">
        <v>83</v>
      </c>
      <c r="B89" s="20">
        <v>26.3</v>
      </c>
      <c r="C89" s="20"/>
      <c r="D89" s="20">
        <v>21.4</v>
      </c>
      <c r="E89" s="20"/>
      <c r="F89" s="20">
        <v>16.399999999999999</v>
      </c>
      <c r="G89" s="20"/>
      <c r="H89" s="20">
        <v>16.8</v>
      </c>
      <c r="I89" s="20"/>
      <c r="J89" s="20" t="s">
        <v>46</v>
      </c>
      <c r="K89" s="20"/>
      <c r="L89" s="20" t="s">
        <v>46</v>
      </c>
      <c r="M89" s="20"/>
      <c r="N89" s="20" t="s">
        <v>46</v>
      </c>
      <c r="O89" s="20"/>
    </row>
    <row r="90" spans="1:15" ht="15.75" thickBot="1" x14ac:dyDescent="0.3">
      <c r="A90" s="14" t="s">
        <v>84</v>
      </c>
      <c r="B90" s="20">
        <v>25.2</v>
      </c>
      <c r="C90" s="20"/>
      <c r="D90" s="20">
        <v>21.7</v>
      </c>
      <c r="E90" s="20"/>
      <c r="F90" s="20">
        <v>18.100000000000001</v>
      </c>
      <c r="G90" s="20"/>
      <c r="H90" s="20">
        <v>7.8</v>
      </c>
      <c r="I90" s="20"/>
      <c r="J90" s="20" t="s">
        <v>46</v>
      </c>
      <c r="K90" s="20"/>
      <c r="L90" s="20" t="s">
        <v>46</v>
      </c>
      <c r="M90" s="20"/>
      <c r="N90" s="20" t="s">
        <v>46</v>
      </c>
      <c r="O90" s="20"/>
    </row>
    <row r="91" spans="1:15" ht="15.75" thickBot="1" x14ac:dyDescent="0.3">
      <c r="A91" s="14" t="s">
        <v>85</v>
      </c>
      <c r="B91" s="20">
        <v>30.1</v>
      </c>
      <c r="C91" s="20"/>
      <c r="D91" s="20">
        <v>25.7</v>
      </c>
      <c r="E91" s="20"/>
      <c r="F91" s="20">
        <v>21.2</v>
      </c>
      <c r="G91" s="20"/>
      <c r="H91" s="20">
        <v>0.8</v>
      </c>
      <c r="I91" s="20"/>
      <c r="J91" s="20" t="s">
        <v>46</v>
      </c>
      <c r="K91" s="20"/>
      <c r="L91" s="20" t="s">
        <v>46</v>
      </c>
      <c r="M91" s="20"/>
      <c r="N91" s="20" t="s">
        <v>46</v>
      </c>
      <c r="O91" s="20"/>
    </row>
    <row r="92" spans="1:15" ht="15.75" thickBot="1" x14ac:dyDescent="0.3">
      <c r="A92" s="14" t="s">
        <v>86</v>
      </c>
      <c r="B92" s="20">
        <v>23</v>
      </c>
      <c r="C92" s="20"/>
      <c r="D92" s="20">
        <v>14.5</v>
      </c>
      <c r="E92" s="20"/>
      <c r="F92" s="20" t="s">
        <v>46</v>
      </c>
      <c r="G92" s="20"/>
      <c r="H92" s="20">
        <v>0</v>
      </c>
      <c r="I92" s="20"/>
      <c r="J92" s="20">
        <v>0</v>
      </c>
      <c r="K92" s="20"/>
      <c r="L92" s="20">
        <v>0</v>
      </c>
      <c r="M92" s="20"/>
      <c r="N92" s="20">
        <v>0</v>
      </c>
      <c r="O92" s="20"/>
    </row>
    <row r="93" spans="1:15" ht="15.75" thickBot="1" x14ac:dyDescent="0.3">
      <c r="A93" s="14" t="s">
        <v>87</v>
      </c>
      <c r="B93" s="20">
        <v>28.9</v>
      </c>
      <c r="C93" s="20"/>
      <c r="D93" s="20">
        <v>23.6</v>
      </c>
      <c r="E93" s="20"/>
      <c r="F93" s="20">
        <v>18.3</v>
      </c>
      <c r="G93" s="20"/>
      <c r="H93" s="20">
        <v>0.3</v>
      </c>
      <c r="I93" s="20"/>
      <c r="J93" s="20">
        <v>0</v>
      </c>
      <c r="K93" s="20"/>
      <c r="L93" s="20">
        <v>0.3</v>
      </c>
      <c r="M93" s="20"/>
      <c r="N93" s="20" t="s">
        <v>46</v>
      </c>
      <c r="O93" s="20"/>
    </row>
    <row r="94" spans="1:15" ht="15.75" thickBot="1" x14ac:dyDescent="0.3">
      <c r="A94" s="14" t="s">
        <v>88</v>
      </c>
      <c r="B94" s="20">
        <v>26.1</v>
      </c>
      <c r="C94" s="20"/>
      <c r="D94" s="20">
        <v>22.7</v>
      </c>
      <c r="E94" s="20"/>
      <c r="F94" s="20">
        <v>19.399999999999999</v>
      </c>
      <c r="G94" s="20"/>
      <c r="H94" s="20">
        <v>12</v>
      </c>
      <c r="I94" s="20"/>
      <c r="J94" s="20">
        <v>0</v>
      </c>
      <c r="K94" s="20"/>
      <c r="L94" s="20">
        <v>12</v>
      </c>
      <c r="M94" s="20"/>
      <c r="N94" s="20" t="s">
        <v>46</v>
      </c>
      <c r="O94" s="20"/>
    </row>
    <row r="95" spans="1:15" ht="15.75" thickBot="1" x14ac:dyDescent="0.3">
      <c r="A95" s="14" t="s">
        <v>89</v>
      </c>
      <c r="B95" s="20">
        <v>31.2</v>
      </c>
      <c r="C95" s="20"/>
      <c r="D95" s="20">
        <v>26.4</v>
      </c>
      <c r="E95" s="20"/>
      <c r="F95" s="20">
        <v>21.5</v>
      </c>
      <c r="G95" s="20"/>
      <c r="H95" s="20">
        <v>2.8</v>
      </c>
      <c r="I95" s="20"/>
      <c r="J95" s="20">
        <v>0</v>
      </c>
      <c r="K95" s="20" t="s">
        <v>48</v>
      </c>
      <c r="L95" s="20">
        <v>0.6</v>
      </c>
      <c r="M95" s="20" t="s">
        <v>48</v>
      </c>
      <c r="N95" s="20" t="s">
        <v>46</v>
      </c>
      <c r="O95" s="20"/>
    </row>
    <row r="96" spans="1:15" ht="15.75" thickBot="1" x14ac:dyDescent="0.3">
      <c r="A96" s="14" t="s">
        <v>90</v>
      </c>
      <c r="B96" s="20">
        <v>26</v>
      </c>
      <c r="C96" s="20"/>
      <c r="D96" s="20">
        <v>22.5</v>
      </c>
      <c r="E96" s="20"/>
      <c r="F96" s="20">
        <v>19</v>
      </c>
      <c r="G96" s="20"/>
      <c r="H96" s="20">
        <v>3</v>
      </c>
      <c r="I96" s="20"/>
      <c r="J96" s="20">
        <v>0</v>
      </c>
      <c r="K96" s="20"/>
      <c r="L96" s="20">
        <v>3</v>
      </c>
      <c r="M96" s="20"/>
      <c r="N96" s="20">
        <v>0</v>
      </c>
      <c r="O96" s="20"/>
    </row>
    <row r="97" spans="1:15" ht="15.75" thickBot="1" x14ac:dyDescent="0.3">
      <c r="A97" s="14" t="s">
        <v>91</v>
      </c>
      <c r="B97" s="20">
        <v>32</v>
      </c>
      <c r="C97" s="20"/>
      <c r="D97" s="20">
        <v>26.8</v>
      </c>
      <c r="E97" s="20"/>
      <c r="F97" s="20">
        <v>21.5</v>
      </c>
      <c r="G97" s="20"/>
      <c r="H97" s="20">
        <v>0.4</v>
      </c>
      <c r="I97" s="20"/>
      <c r="J97" s="20">
        <v>0</v>
      </c>
      <c r="K97" s="20"/>
      <c r="L97" s="20">
        <v>0.4</v>
      </c>
      <c r="M97" s="20"/>
      <c r="N97" s="20">
        <v>0</v>
      </c>
      <c r="O97" s="20"/>
    </row>
    <row r="98" spans="1:15" ht="15.75" thickBot="1" x14ac:dyDescent="0.3">
      <c r="A98" s="14" t="s">
        <v>92</v>
      </c>
      <c r="B98" s="20">
        <v>29.5</v>
      </c>
      <c r="C98" s="20"/>
      <c r="D98" s="20">
        <v>25.3</v>
      </c>
      <c r="E98" s="20"/>
      <c r="F98" s="20">
        <v>21</v>
      </c>
      <c r="G98" s="20"/>
      <c r="H98" s="20">
        <v>1.5</v>
      </c>
      <c r="I98" s="20"/>
      <c r="J98" s="20">
        <v>0</v>
      </c>
      <c r="K98" s="20"/>
      <c r="L98" s="20">
        <v>1.5</v>
      </c>
      <c r="M98" s="20"/>
      <c r="N98" s="20">
        <v>0</v>
      </c>
      <c r="O98" s="20"/>
    </row>
    <row r="99" spans="1:15" ht="15.75" thickBot="1" x14ac:dyDescent="0.3">
      <c r="A99" s="14" t="s">
        <v>93</v>
      </c>
      <c r="B99" s="20">
        <v>24.6</v>
      </c>
      <c r="C99" s="20"/>
      <c r="D99" s="20">
        <v>21.5</v>
      </c>
      <c r="E99" s="20"/>
      <c r="F99" s="20">
        <v>18.399999999999999</v>
      </c>
      <c r="G99" s="20"/>
      <c r="H99" s="20">
        <v>4.9000000000000004</v>
      </c>
      <c r="I99" s="20"/>
      <c r="J99" s="20">
        <v>0</v>
      </c>
      <c r="K99" s="20"/>
      <c r="L99" s="20">
        <v>4.9000000000000004</v>
      </c>
      <c r="M99" s="20"/>
      <c r="N99" s="20" t="s">
        <v>46</v>
      </c>
      <c r="O99" s="20"/>
    </row>
    <row r="100" spans="1:15" ht="15.75" thickBot="1" x14ac:dyDescent="0.3">
      <c r="A100" s="14" t="s">
        <v>94</v>
      </c>
      <c r="B100" s="20">
        <v>25.9</v>
      </c>
      <c r="C100" s="20"/>
      <c r="D100" s="20">
        <v>21.2</v>
      </c>
      <c r="E100" s="20"/>
      <c r="F100" s="20">
        <v>16.399999999999999</v>
      </c>
      <c r="G100" s="20"/>
      <c r="H100" s="20">
        <v>0</v>
      </c>
      <c r="I100" s="20"/>
      <c r="J100" s="20">
        <v>0</v>
      </c>
      <c r="K100" s="20"/>
      <c r="L100" s="20">
        <v>0</v>
      </c>
      <c r="M100" s="20"/>
      <c r="N100" s="20" t="s">
        <v>46</v>
      </c>
      <c r="O100" s="20"/>
    </row>
    <row r="101" spans="1:15" ht="15.75" thickBot="1" x14ac:dyDescent="0.3">
      <c r="A101" s="14" t="s">
        <v>95</v>
      </c>
      <c r="B101" s="20">
        <v>21.9</v>
      </c>
      <c r="C101" s="20"/>
      <c r="D101" s="20">
        <v>19.5</v>
      </c>
      <c r="E101" s="20"/>
      <c r="F101" s="20">
        <v>17.100000000000001</v>
      </c>
      <c r="G101" s="20"/>
      <c r="H101" s="20">
        <v>7.2</v>
      </c>
      <c r="I101" s="20"/>
      <c r="J101" s="20">
        <v>0</v>
      </c>
      <c r="K101" s="20" t="s">
        <v>48</v>
      </c>
      <c r="L101" s="20">
        <v>5.5</v>
      </c>
      <c r="M101" s="20"/>
      <c r="N101" s="20" t="s">
        <v>46</v>
      </c>
      <c r="O101" s="20"/>
    </row>
    <row r="102" spans="1:15" ht="15.75" thickBot="1" x14ac:dyDescent="0.3">
      <c r="A102" s="14" t="s">
        <v>96</v>
      </c>
      <c r="B102" s="20">
        <v>23</v>
      </c>
      <c r="C102" s="20"/>
      <c r="D102" s="20">
        <v>20.2</v>
      </c>
      <c r="E102" s="20"/>
      <c r="F102" s="20">
        <v>17.399999999999999</v>
      </c>
      <c r="G102" s="20"/>
      <c r="H102" s="20">
        <v>0</v>
      </c>
      <c r="I102" s="20" t="s">
        <v>48</v>
      </c>
      <c r="J102" s="20">
        <v>0</v>
      </c>
      <c r="K102" s="20" t="s">
        <v>48</v>
      </c>
      <c r="L102" s="20">
        <v>4.7</v>
      </c>
      <c r="M102" s="20"/>
      <c r="N102" s="20" t="s">
        <v>46</v>
      </c>
      <c r="O102" s="20"/>
    </row>
    <row r="103" spans="1:15" ht="15.75" thickBot="1" x14ac:dyDescent="0.3">
      <c r="A103" s="14" t="s">
        <v>97</v>
      </c>
      <c r="B103" s="20">
        <v>28.5</v>
      </c>
      <c r="C103" s="20"/>
      <c r="D103" s="20">
        <v>23.5</v>
      </c>
      <c r="E103" s="20"/>
      <c r="F103" s="20">
        <v>18.5</v>
      </c>
      <c r="G103" s="20"/>
      <c r="H103" s="20">
        <v>0</v>
      </c>
      <c r="I103" s="20"/>
      <c r="J103" s="20">
        <v>0</v>
      </c>
      <c r="K103" s="20"/>
      <c r="L103" s="20">
        <v>0</v>
      </c>
      <c r="M103" s="20"/>
      <c r="N103" s="20">
        <v>0</v>
      </c>
      <c r="O103" s="20"/>
    </row>
    <row r="104" spans="1:15" ht="15.75" thickBot="1" x14ac:dyDescent="0.3">
      <c r="A104" s="14" t="s">
        <v>98</v>
      </c>
      <c r="B104" s="20">
        <v>22.5</v>
      </c>
      <c r="C104" s="20"/>
      <c r="D104" s="20">
        <v>19.5</v>
      </c>
      <c r="E104" s="20"/>
      <c r="F104" s="20">
        <v>16.5</v>
      </c>
      <c r="G104" s="20"/>
      <c r="H104" s="20">
        <v>14.2</v>
      </c>
      <c r="I104" s="20"/>
      <c r="J104" s="20">
        <v>0</v>
      </c>
      <c r="K104" s="20"/>
      <c r="L104" s="20">
        <v>14.2</v>
      </c>
      <c r="M104" s="20"/>
      <c r="N104" s="20" t="s">
        <v>46</v>
      </c>
      <c r="O104" s="20"/>
    </row>
    <row r="105" spans="1:15" ht="15.75" thickBot="1" x14ac:dyDescent="0.3">
      <c r="A105" s="14" t="s">
        <v>99</v>
      </c>
      <c r="B105" s="20">
        <v>32</v>
      </c>
      <c r="C105" s="20"/>
      <c r="D105" s="20">
        <v>26</v>
      </c>
      <c r="E105" s="20"/>
      <c r="F105" s="20">
        <v>20</v>
      </c>
      <c r="G105" s="20"/>
      <c r="H105" s="20">
        <v>5.8</v>
      </c>
      <c r="I105" s="20"/>
      <c r="J105" s="20">
        <v>0</v>
      </c>
      <c r="K105" s="20"/>
      <c r="L105" s="20">
        <v>5.8</v>
      </c>
      <c r="M105" s="20"/>
      <c r="N105" s="20">
        <v>0</v>
      </c>
      <c r="O105" s="20"/>
    </row>
    <row r="106" spans="1:15" ht="15.75" thickBot="1" x14ac:dyDescent="0.3">
      <c r="A106" s="14" t="s">
        <v>100</v>
      </c>
      <c r="B106" s="20">
        <v>25.4</v>
      </c>
      <c r="C106" s="20"/>
      <c r="D106" s="20">
        <v>21.2</v>
      </c>
      <c r="E106" s="20"/>
      <c r="F106" s="20">
        <v>17</v>
      </c>
      <c r="G106" s="20"/>
      <c r="H106" s="20">
        <v>32.9</v>
      </c>
      <c r="I106" s="20"/>
      <c r="J106" s="20">
        <v>0</v>
      </c>
      <c r="K106" s="20"/>
      <c r="L106" s="20">
        <v>32.9</v>
      </c>
      <c r="M106" s="20"/>
      <c r="N106" s="20" t="s">
        <v>46</v>
      </c>
      <c r="O106" s="20"/>
    </row>
    <row r="107" spans="1:15" ht="15.75" thickBot="1" x14ac:dyDescent="0.3">
      <c r="A107" s="14" t="s">
        <v>101</v>
      </c>
      <c r="B107" s="20">
        <v>29</v>
      </c>
      <c r="C107" s="20"/>
      <c r="D107" s="20">
        <v>24.3</v>
      </c>
      <c r="E107" s="20"/>
      <c r="F107" s="20">
        <v>19.5</v>
      </c>
      <c r="G107" s="20"/>
      <c r="H107" s="20">
        <v>0.6</v>
      </c>
      <c r="I107" s="20"/>
      <c r="J107" s="20">
        <v>0</v>
      </c>
      <c r="K107" s="20"/>
      <c r="L107" s="20">
        <v>0.6</v>
      </c>
      <c r="M107" s="20"/>
      <c r="N107" s="20">
        <v>0</v>
      </c>
      <c r="O107" s="20"/>
    </row>
    <row r="108" spans="1:15" ht="15.75" thickBot="1" x14ac:dyDescent="0.3">
      <c r="A108" s="14" t="s">
        <v>102</v>
      </c>
      <c r="B108" s="20">
        <v>26.1</v>
      </c>
      <c r="C108" s="20"/>
      <c r="D108" s="20">
        <v>21.5</v>
      </c>
      <c r="E108" s="20"/>
      <c r="F108" s="20">
        <v>17</v>
      </c>
      <c r="G108" s="20"/>
      <c r="H108" s="20">
        <v>0.6</v>
      </c>
      <c r="I108" s="20"/>
      <c r="J108" s="20">
        <v>0</v>
      </c>
      <c r="K108" s="20"/>
      <c r="L108" s="20">
        <v>0.6</v>
      </c>
      <c r="M108" s="20"/>
      <c r="N108" s="20" t="s">
        <v>46</v>
      </c>
      <c r="O108" s="20"/>
    </row>
    <row r="109" spans="1:15" ht="15.75" thickBot="1" x14ac:dyDescent="0.3">
      <c r="A109" s="14" t="s">
        <v>103</v>
      </c>
      <c r="B109" s="20" t="s">
        <v>46</v>
      </c>
      <c r="C109" s="20"/>
      <c r="D109" s="20">
        <v>20.5</v>
      </c>
      <c r="E109" s="20" t="s">
        <v>48</v>
      </c>
      <c r="F109" s="20">
        <v>10</v>
      </c>
      <c r="G109" s="20" t="s">
        <v>48</v>
      </c>
      <c r="H109" s="20" t="s">
        <v>46</v>
      </c>
      <c r="I109" s="20"/>
      <c r="J109" s="20">
        <v>0</v>
      </c>
      <c r="K109" s="20"/>
      <c r="L109" s="20">
        <v>55</v>
      </c>
      <c r="M109" s="20"/>
      <c r="N109" s="20">
        <v>0</v>
      </c>
      <c r="O109" s="20"/>
    </row>
    <row r="110" spans="1:15" ht="15.75" thickBot="1" x14ac:dyDescent="0.3">
      <c r="A110" s="14" t="s">
        <v>104</v>
      </c>
      <c r="B110" s="20">
        <v>27</v>
      </c>
      <c r="C110" s="20"/>
      <c r="D110" s="20">
        <v>22.8</v>
      </c>
      <c r="E110" s="20"/>
      <c r="F110" s="20" t="s">
        <v>46</v>
      </c>
      <c r="G110" s="20"/>
      <c r="H110" s="20">
        <v>6.4</v>
      </c>
      <c r="I110" s="20"/>
      <c r="J110" s="20">
        <v>0</v>
      </c>
      <c r="K110" s="20"/>
      <c r="L110" s="20">
        <v>6.4</v>
      </c>
      <c r="M110" s="20"/>
      <c r="N110" s="20">
        <v>0</v>
      </c>
      <c r="O110" s="20"/>
    </row>
    <row r="111" spans="1:15" ht="15.75" thickBot="1" x14ac:dyDescent="0.3">
      <c r="A111" s="14" t="s">
        <v>106</v>
      </c>
      <c r="B111" s="20">
        <v>28</v>
      </c>
      <c r="C111" s="20"/>
      <c r="D111" s="20">
        <v>22.8</v>
      </c>
      <c r="E111" s="20"/>
      <c r="F111" s="20">
        <v>17.5</v>
      </c>
      <c r="G111" s="20"/>
      <c r="H111" s="20">
        <v>0</v>
      </c>
      <c r="I111" s="20"/>
      <c r="J111" s="20">
        <v>0</v>
      </c>
      <c r="K111" s="20"/>
      <c r="L111" s="20">
        <v>0</v>
      </c>
      <c r="M111" s="20"/>
      <c r="N111" s="20">
        <v>0</v>
      </c>
      <c r="O111" s="20"/>
    </row>
    <row r="112" spans="1:15" ht="15.75" thickBot="1" x14ac:dyDescent="0.3">
      <c r="A112" s="14" t="s">
        <v>107</v>
      </c>
      <c r="B112" s="20">
        <v>27</v>
      </c>
      <c r="C112" s="20"/>
      <c r="D112" s="20">
        <v>21.5</v>
      </c>
      <c r="E112" s="20"/>
      <c r="F112" s="20" t="s">
        <v>46</v>
      </c>
      <c r="G112" s="20"/>
      <c r="H112" s="20">
        <v>31.4</v>
      </c>
      <c r="I112" s="20"/>
      <c r="J112" s="20">
        <v>0</v>
      </c>
      <c r="K112" s="20"/>
      <c r="L112" s="20">
        <v>31.4</v>
      </c>
      <c r="M112" s="20"/>
      <c r="N112" s="20">
        <v>0</v>
      </c>
      <c r="O112" s="20"/>
    </row>
    <row r="113" spans="1:15" ht="15.75" thickBot="1" x14ac:dyDescent="0.3">
      <c r="A113" s="14" t="s">
        <v>108</v>
      </c>
      <c r="B113" s="20">
        <v>31</v>
      </c>
      <c r="C113" s="20"/>
      <c r="D113" s="20">
        <v>25.5</v>
      </c>
      <c r="E113" s="20"/>
      <c r="F113" s="20">
        <v>20</v>
      </c>
      <c r="G113" s="20"/>
      <c r="H113" s="20">
        <v>2</v>
      </c>
      <c r="I113" s="20"/>
      <c r="J113" s="20">
        <v>0</v>
      </c>
      <c r="K113" s="20"/>
      <c r="L113" s="20">
        <v>2</v>
      </c>
      <c r="M113" s="20"/>
      <c r="N113" s="20">
        <v>0</v>
      </c>
      <c r="O113" s="20"/>
    </row>
    <row r="114" spans="1:15" ht="15.75" thickBot="1" x14ac:dyDescent="0.3">
      <c r="A114" s="14" t="s">
        <v>109</v>
      </c>
      <c r="B114" s="20">
        <v>27.8</v>
      </c>
      <c r="C114" s="20"/>
      <c r="D114" s="20">
        <v>22.7</v>
      </c>
      <c r="E114" s="20"/>
      <c r="F114" s="20">
        <v>17.600000000000001</v>
      </c>
      <c r="G114" s="20"/>
      <c r="H114" s="20">
        <v>0</v>
      </c>
      <c r="I114" s="20"/>
      <c r="J114" s="20">
        <v>0</v>
      </c>
      <c r="K114" s="20"/>
      <c r="L114" s="20">
        <v>0</v>
      </c>
      <c r="M114" s="20"/>
      <c r="N114" s="20" t="s">
        <v>46</v>
      </c>
      <c r="O114" s="20"/>
    </row>
    <row r="115" spans="1:15" ht="15.75" thickBot="1" x14ac:dyDescent="0.3">
      <c r="A115" s="14" t="s">
        <v>110</v>
      </c>
      <c r="B115" s="20">
        <v>23.5</v>
      </c>
      <c r="C115" s="20"/>
      <c r="D115" s="20">
        <v>20.3</v>
      </c>
      <c r="E115" s="20"/>
      <c r="F115" s="20">
        <v>17</v>
      </c>
      <c r="G115" s="20"/>
      <c r="H115" s="20">
        <v>2.6</v>
      </c>
      <c r="I115" s="20"/>
      <c r="J115" s="20">
        <v>0</v>
      </c>
      <c r="K115" s="20"/>
      <c r="L115" s="20">
        <v>2.6</v>
      </c>
      <c r="M115" s="20"/>
      <c r="N115" s="20">
        <v>0</v>
      </c>
      <c r="O115" s="20"/>
    </row>
    <row r="116" spans="1:15" ht="15.75" thickBot="1" x14ac:dyDescent="0.3">
      <c r="A116" s="14" t="s">
        <v>111</v>
      </c>
      <c r="B116" s="20">
        <v>27.4</v>
      </c>
      <c r="C116" s="20"/>
      <c r="D116" s="20">
        <v>24.3</v>
      </c>
      <c r="E116" s="20"/>
      <c r="F116" s="20">
        <v>21.1</v>
      </c>
      <c r="G116" s="20"/>
      <c r="H116" s="20">
        <v>0.2</v>
      </c>
      <c r="I116" s="20"/>
      <c r="J116" s="20" t="s">
        <v>46</v>
      </c>
      <c r="K116" s="20"/>
      <c r="L116" s="20" t="s">
        <v>46</v>
      </c>
      <c r="M116" s="20"/>
      <c r="N116" s="20" t="s">
        <v>46</v>
      </c>
      <c r="O116" s="20"/>
    </row>
    <row r="117" spans="1:15" ht="15.75" thickBot="1" x14ac:dyDescent="0.3">
      <c r="A117" s="14" t="s">
        <v>112</v>
      </c>
      <c r="B117" s="20">
        <v>30.4</v>
      </c>
      <c r="C117" s="20"/>
      <c r="D117" s="20">
        <v>24.8</v>
      </c>
      <c r="E117" s="20"/>
      <c r="F117" s="20">
        <v>19.100000000000001</v>
      </c>
      <c r="G117" s="20"/>
      <c r="H117" s="20">
        <v>7.8</v>
      </c>
      <c r="I117" s="20"/>
      <c r="J117" s="20">
        <v>0</v>
      </c>
      <c r="K117" s="20"/>
      <c r="L117" s="20">
        <v>7.8</v>
      </c>
      <c r="M117" s="20"/>
      <c r="N117" s="20" t="s">
        <v>46</v>
      </c>
      <c r="O117" s="20"/>
    </row>
    <row r="118" spans="1:15" ht="15.75" thickBot="1" x14ac:dyDescent="0.3">
      <c r="A118" s="14" t="s">
        <v>113</v>
      </c>
      <c r="B118" s="20">
        <v>30.1</v>
      </c>
      <c r="C118" s="20" t="s">
        <v>48</v>
      </c>
      <c r="D118" s="20">
        <v>24.8</v>
      </c>
      <c r="E118" s="20" t="s">
        <v>48</v>
      </c>
      <c r="F118" s="20">
        <v>19.5</v>
      </c>
      <c r="G118" s="20"/>
      <c r="H118" s="20">
        <v>0.6</v>
      </c>
      <c r="I118" s="20"/>
      <c r="J118" s="20" t="s">
        <v>46</v>
      </c>
      <c r="K118" s="20"/>
      <c r="L118" s="20" t="s">
        <v>46</v>
      </c>
      <c r="M118" s="20"/>
      <c r="N118" s="20" t="s">
        <v>46</v>
      </c>
      <c r="O118" s="20"/>
    </row>
    <row r="119" spans="1:15" ht="15.75" thickBot="1" x14ac:dyDescent="0.3">
      <c r="A119" s="14" t="s">
        <v>114</v>
      </c>
      <c r="B119" s="20">
        <v>25.8</v>
      </c>
      <c r="C119" s="20"/>
      <c r="D119" s="20">
        <v>22</v>
      </c>
      <c r="E119" s="20"/>
      <c r="F119" s="20">
        <v>18.2</v>
      </c>
      <c r="G119" s="20"/>
      <c r="H119" s="20">
        <v>0.5</v>
      </c>
      <c r="I119" s="20"/>
      <c r="J119" s="20">
        <v>0</v>
      </c>
      <c r="K119" s="20"/>
      <c r="L119" s="20">
        <v>0.5</v>
      </c>
      <c r="M119" s="20"/>
      <c r="N119" s="20" t="s">
        <v>46</v>
      </c>
      <c r="O119" s="20"/>
    </row>
    <row r="120" spans="1:15" ht="15.75" thickBot="1" x14ac:dyDescent="0.3">
      <c r="A120" s="14" t="s">
        <v>115</v>
      </c>
      <c r="B120" s="20" t="s">
        <v>46</v>
      </c>
      <c r="C120" s="20"/>
      <c r="D120" s="20" t="s">
        <v>46</v>
      </c>
      <c r="E120" s="20"/>
      <c r="F120" s="20" t="s">
        <v>46</v>
      </c>
      <c r="G120" s="20"/>
      <c r="H120" s="20">
        <v>0</v>
      </c>
      <c r="I120" s="20" t="s">
        <v>48</v>
      </c>
      <c r="J120" s="20">
        <v>0</v>
      </c>
      <c r="K120" s="20" t="s">
        <v>48</v>
      </c>
      <c r="L120" s="20">
        <v>17.600000000000001</v>
      </c>
      <c r="M120" s="20"/>
      <c r="N120" s="20" t="s">
        <v>46</v>
      </c>
      <c r="O120" s="20"/>
    </row>
    <row r="121" spans="1:15" ht="15.75" thickBot="1" x14ac:dyDescent="0.3">
      <c r="A121" s="14" t="s">
        <v>116</v>
      </c>
      <c r="B121" s="20">
        <v>20.6</v>
      </c>
      <c r="C121" s="20"/>
      <c r="D121" s="20">
        <v>18.600000000000001</v>
      </c>
      <c r="E121" s="20"/>
      <c r="F121" s="20">
        <v>16.5</v>
      </c>
      <c r="G121" s="20"/>
      <c r="H121" s="20">
        <v>0</v>
      </c>
      <c r="I121" s="20" t="s">
        <v>48</v>
      </c>
      <c r="J121" s="20">
        <v>0</v>
      </c>
      <c r="K121" s="20" t="s">
        <v>48</v>
      </c>
      <c r="L121" s="20">
        <v>16.899999999999999</v>
      </c>
      <c r="M121" s="20"/>
      <c r="N121" s="20" t="s">
        <v>46</v>
      </c>
      <c r="O121" s="20"/>
    </row>
    <row r="122" spans="1:15" ht="15.75" thickBot="1" x14ac:dyDescent="0.3">
      <c r="A122" s="14" t="s">
        <v>117</v>
      </c>
      <c r="B122" s="20">
        <v>29.3</v>
      </c>
      <c r="C122" s="20"/>
      <c r="D122" s="20">
        <v>25</v>
      </c>
      <c r="E122" s="20"/>
      <c r="F122" s="20">
        <v>20.6</v>
      </c>
      <c r="G122" s="20"/>
      <c r="H122" s="20">
        <v>3.8</v>
      </c>
      <c r="I122" s="20"/>
      <c r="J122" s="20">
        <v>0</v>
      </c>
      <c r="K122" s="20"/>
      <c r="L122" s="20">
        <v>3.8</v>
      </c>
      <c r="M122" s="20"/>
      <c r="N122" s="20">
        <v>0</v>
      </c>
      <c r="O122" s="20"/>
    </row>
    <row r="123" spans="1:15" ht="15.75" thickBot="1" x14ac:dyDescent="0.3">
      <c r="A123" s="14" t="s">
        <v>118</v>
      </c>
      <c r="B123" s="20">
        <v>24</v>
      </c>
      <c r="C123" s="20"/>
      <c r="D123" s="20">
        <v>21.3</v>
      </c>
      <c r="E123" s="20"/>
      <c r="F123" s="20">
        <v>18.5</v>
      </c>
      <c r="G123" s="20"/>
      <c r="H123" s="20">
        <v>26.5</v>
      </c>
      <c r="I123" s="20"/>
      <c r="J123" s="20">
        <v>0</v>
      </c>
      <c r="K123" s="20"/>
      <c r="L123" s="20">
        <v>26.5</v>
      </c>
      <c r="M123" s="20"/>
      <c r="N123" s="20">
        <v>0</v>
      </c>
      <c r="O123" s="20"/>
    </row>
    <row r="124" spans="1:15" ht="15.75" thickBot="1" x14ac:dyDescent="0.3">
      <c r="A124" s="14" t="s">
        <v>119</v>
      </c>
      <c r="B124" s="20">
        <v>21.5</v>
      </c>
      <c r="C124" s="20"/>
      <c r="D124" s="20">
        <v>19.5</v>
      </c>
      <c r="E124" s="20"/>
      <c r="F124" s="20">
        <v>17.5</v>
      </c>
      <c r="G124" s="20"/>
      <c r="H124" s="20">
        <v>25.2</v>
      </c>
      <c r="I124" s="20"/>
      <c r="J124" s="20">
        <v>0</v>
      </c>
      <c r="K124" s="20"/>
      <c r="L124" s="20">
        <v>25.2</v>
      </c>
      <c r="M124" s="20"/>
      <c r="N124" s="20" t="s">
        <v>46</v>
      </c>
      <c r="O124" s="20"/>
    </row>
    <row r="125" spans="1:15" ht="15.75" thickBot="1" x14ac:dyDescent="0.3">
      <c r="A125" s="14" t="s">
        <v>120</v>
      </c>
      <c r="B125" s="20">
        <v>24.6</v>
      </c>
      <c r="C125" s="20"/>
      <c r="D125" s="20">
        <v>21</v>
      </c>
      <c r="E125" s="20"/>
      <c r="F125" s="20">
        <v>17.399999999999999</v>
      </c>
      <c r="G125" s="20"/>
      <c r="H125" s="20">
        <v>5.2</v>
      </c>
      <c r="I125" s="20"/>
      <c r="J125" s="20" t="s">
        <v>46</v>
      </c>
      <c r="K125" s="20"/>
      <c r="L125" s="20" t="s">
        <v>46</v>
      </c>
      <c r="M125" s="20"/>
      <c r="N125" s="20" t="s">
        <v>46</v>
      </c>
      <c r="O125" s="20"/>
    </row>
    <row r="126" spans="1:15" ht="15.75" thickBot="1" x14ac:dyDescent="0.3">
      <c r="A126" s="14" t="s">
        <v>121</v>
      </c>
      <c r="B126" s="20">
        <v>18.899999999999999</v>
      </c>
      <c r="C126" s="20"/>
      <c r="D126" s="20">
        <v>16.399999999999999</v>
      </c>
      <c r="E126" s="20"/>
      <c r="F126" s="20">
        <v>13.8</v>
      </c>
      <c r="G126" s="20"/>
      <c r="H126" s="20" t="s">
        <v>46</v>
      </c>
      <c r="I126" s="20"/>
      <c r="J126" s="20" t="s">
        <v>46</v>
      </c>
      <c r="K126" s="20"/>
      <c r="L126" s="20" t="s">
        <v>46</v>
      </c>
      <c r="M126" s="20"/>
      <c r="N126" s="20" t="s">
        <v>46</v>
      </c>
      <c r="O126" s="20"/>
    </row>
    <row r="127" spans="1:15" ht="15.75" thickBot="1" x14ac:dyDescent="0.3">
      <c r="A127" s="14" t="s">
        <v>122</v>
      </c>
      <c r="B127" s="20">
        <v>29</v>
      </c>
      <c r="C127" s="20"/>
      <c r="D127" s="20">
        <v>23.9</v>
      </c>
      <c r="E127" s="20"/>
      <c r="F127" s="20">
        <v>18.8</v>
      </c>
      <c r="G127" s="20"/>
      <c r="H127" s="20">
        <v>0</v>
      </c>
      <c r="I127" s="20"/>
      <c r="J127" s="20" t="s">
        <v>46</v>
      </c>
      <c r="K127" s="20"/>
      <c r="L127" s="20" t="s">
        <v>46</v>
      </c>
      <c r="M127" s="20"/>
      <c r="N127" s="20" t="s">
        <v>46</v>
      </c>
      <c r="O127" s="20"/>
    </row>
    <row r="128" spans="1:15" ht="15.75" thickBot="1" x14ac:dyDescent="0.3">
      <c r="A128" s="14" t="s">
        <v>123</v>
      </c>
      <c r="B128" s="20">
        <v>29.5</v>
      </c>
      <c r="C128" s="20"/>
      <c r="D128" s="20">
        <v>23.8</v>
      </c>
      <c r="E128" s="20"/>
      <c r="F128" s="20" t="s">
        <v>46</v>
      </c>
      <c r="G128" s="20"/>
      <c r="H128" s="20">
        <v>0</v>
      </c>
      <c r="I128" s="20"/>
      <c r="J128" s="20">
        <v>0</v>
      </c>
      <c r="K128" s="20"/>
      <c r="L128" s="20">
        <v>0</v>
      </c>
      <c r="M128" s="20"/>
      <c r="N128" s="20">
        <v>0</v>
      </c>
      <c r="O128" s="20"/>
    </row>
    <row r="129" spans="1:15" ht="15.75" thickBot="1" x14ac:dyDescent="0.3">
      <c r="A129" s="14" t="s">
        <v>124</v>
      </c>
      <c r="B129" s="20">
        <v>11.2</v>
      </c>
      <c r="C129" s="20"/>
      <c r="D129" s="20">
        <v>10</v>
      </c>
      <c r="E129" s="20"/>
      <c r="F129" s="20">
        <v>8.8000000000000007</v>
      </c>
      <c r="G129" s="20"/>
      <c r="H129" s="20" t="s">
        <v>46</v>
      </c>
      <c r="I129" s="20"/>
      <c r="J129" s="20" t="s">
        <v>46</v>
      </c>
      <c r="K129" s="20"/>
      <c r="L129" s="20" t="s">
        <v>46</v>
      </c>
      <c r="M129" s="20"/>
      <c r="N129" s="20" t="s">
        <v>46</v>
      </c>
      <c r="O129" s="20"/>
    </row>
    <row r="130" spans="1:15" ht="15.75" thickBot="1" x14ac:dyDescent="0.3">
      <c r="A130" s="14" t="s">
        <v>125</v>
      </c>
      <c r="B130" s="20">
        <v>24</v>
      </c>
      <c r="C130" s="20"/>
      <c r="D130" s="20">
        <v>19.8</v>
      </c>
      <c r="E130" s="20"/>
      <c r="F130" s="20">
        <v>15.5</v>
      </c>
      <c r="G130" s="20"/>
      <c r="H130" s="20">
        <v>1.6</v>
      </c>
      <c r="I130" s="20"/>
      <c r="J130" s="20">
        <v>0</v>
      </c>
      <c r="K130" s="20"/>
      <c r="L130" s="20">
        <v>1.6</v>
      </c>
      <c r="M130" s="20"/>
      <c r="N130" s="20">
        <v>0</v>
      </c>
      <c r="O130" s="20"/>
    </row>
    <row r="131" spans="1:15" ht="15.75" thickBot="1" x14ac:dyDescent="0.3">
      <c r="A131" s="14" t="s">
        <v>126</v>
      </c>
      <c r="B131" s="20">
        <v>31</v>
      </c>
      <c r="C131" s="20"/>
      <c r="D131" s="20">
        <v>24.5</v>
      </c>
      <c r="E131" s="20"/>
      <c r="F131" s="20">
        <v>18</v>
      </c>
      <c r="G131" s="20"/>
      <c r="H131" s="20">
        <v>0</v>
      </c>
      <c r="I131" s="20"/>
      <c r="J131" s="20">
        <v>0</v>
      </c>
      <c r="K131" s="20"/>
      <c r="L131" s="20">
        <v>0</v>
      </c>
      <c r="M131" s="20"/>
      <c r="N131" s="20">
        <v>0</v>
      </c>
      <c r="O131" s="20"/>
    </row>
    <row r="132" spans="1:15" ht="15.75" thickBot="1" x14ac:dyDescent="0.3">
      <c r="A132" s="14" t="s">
        <v>127</v>
      </c>
      <c r="B132" s="20">
        <v>30</v>
      </c>
      <c r="C132" s="20"/>
      <c r="D132" s="20">
        <v>24.5</v>
      </c>
      <c r="E132" s="20"/>
      <c r="F132" s="20">
        <v>19</v>
      </c>
      <c r="G132" s="20"/>
      <c r="H132" s="20">
        <v>3</v>
      </c>
      <c r="I132" s="20"/>
      <c r="J132" s="20">
        <v>0</v>
      </c>
      <c r="K132" s="20"/>
      <c r="L132" s="20">
        <v>3</v>
      </c>
      <c r="M132" s="20"/>
      <c r="N132" s="20">
        <v>0</v>
      </c>
      <c r="O132" s="20"/>
    </row>
    <row r="133" spans="1:15" ht="15.75" thickBot="1" x14ac:dyDescent="0.3">
      <c r="A133" s="14" t="s">
        <v>128</v>
      </c>
      <c r="B133" s="20">
        <v>31</v>
      </c>
      <c r="C133" s="20"/>
      <c r="D133" s="20">
        <v>24.5</v>
      </c>
      <c r="E133" s="20"/>
      <c r="F133" s="20">
        <v>18</v>
      </c>
      <c r="G133" s="20"/>
      <c r="H133" s="20">
        <v>3.5</v>
      </c>
      <c r="I133" s="20"/>
      <c r="J133" s="20">
        <v>0</v>
      </c>
      <c r="K133" s="20"/>
      <c r="L133" s="20">
        <v>3.5</v>
      </c>
      <c r="M133" s="20"/>
      <c r="N133" s="20">
        <v>0</v>
      </c>
      <c r="O133" s="20"/>
    </row>
    <row r="134" spans="1:15" ht="15.75" thickBot="1" x14ac:dyDescent="0.3">
      <c r="A134" s="14" t="s">
        <v>129</v>
      </c>
      <c r="B134" s="20">
        <v>29.5</v>
      </c>
      <c r="C134" s="20"/>
      <c r="D134" s="20">
        <v>24.5</v>
      </c>
      <c r="E134" s="20"/>
      <c r="F134" s="20">
        <v>19.5</v>
      </c>
      <c r="G134" s="20"/>
      <c r="H134" s="20">
        <v>0</v>
      </c>
      <c r="I134" s="20"/>
      <c r="J134" s="20">
        <v>0</v>
      </c>
      <c r="K134" s="20"/>
      <c r="L134" s="20">
        <v>0</v>
      </c>
      <c r="M134" s="20"/>
      <c r="N134" s="20">
        <v>0</v>
      </c>
      <c r="O134" s="20"/>
    </row>
    <row r="135" spans="1:15" ht="15.75" thickBot="1" x14ac:dyDescent="0.3">
      <c r="A135" s="14" t="s">
        <v>130</v>
      </c>
      <c r="B135" s="20">
        <v>25</v>
      </c>
      <c r="C135" s="20"/>
      <c r="D135" s="20">
        <v>22.3</v>
      </c>
      <c r="E135" s="20"/>
      <c r="F135" s="20">
        <v>19.5</v>
      </c>
      <c r="G135" s="20"/>
      <c r="H135" s="20">
        <v>10.6</v>
      </c>
      <c r="I135" s="20"/>
      <c r="J135" s="20">
        <v>0</v>
      </c>
      <c r="K135" s="20"/>
      <c r="L135" s="20">
        <v>10.6</v>
      </c>
      <c r="M135" s="20"/>
      <c r="N135" s="20">
        <v>0</v>
      </c>
      <c r="O135" s="20"/>
    </row>
    <row r="136" spans="1:15" ht="15.75" thickBot="1" x14ac:dyDescent="0.3">
      <c r="A136" s="14" t="s">
        <v>131</v>
      </c>
      <c r="B136" s="20">
        <v>32</v>
      </c>
      <c r="C136" s="20"/>
      <c r="D136" s="20">
        <v>25.8</v>
      </c>
      <c r="E136" s="20"/>
      <c r="F136" s="20">
        <v>19.5</v>
      </c>
      <c r="G136" s="20"/>
      <c r="H136" s="20">
        <v>11.6</v>
      </c>
      <c r="I136" s="20"/>
      <c r="J136" s="20">
        <v>0</v>
      </c>
      <c r="K136" s="20"/>
      <c r="L136" s="20">
        <v>11.6</v>
      </c>
      <c r="M136" s="20"/>
      <c r="N136" s="20">
        <v>0</v>
      </c>
      <c r="O136" s="20"/>
    </row>
    <row r="137" spans="1:15" ht="15.75" thickBot="1" x14ac:dyDescent="0.3">
      <c r="A137" s="14" t="s">
        <v>132</v>
      </c>
      <c r="B137" s="20">
        <v>34</v>
      </c>
      <c r="C137" s="20"/>
      <c r="D137" s="20">
        <v>26.8</v>
      </c>
      <c r="E137" s="20" t="s">
        <v>48</v>
      </c>
      <c r="F137" s="20">
        <v>19.600000000000001</v>
      </c>
      <c r="G137" s="20" t="s">
        <v>48</v>
      </c>
      <c r="H137" s="20">
        <v>2.4</v>
      </c>
      <c r="I137" s="20"/>
      <c r="J137" s="20">
        <v>0</v>
      </c>
      <c r="K137" s="20"/>
      <c r="L137" s="20">
        <v>2.4</v>
      </c>
      <c r="M137" s="20"/>
      <c r="N137" s="20">
        <v>0</v>
      </c>
      <c r="O137" s="20"/>
    </row>
    <row r="138" spans="1:15" ht="15.75" thickBot="1" x14ac:dyDescent="0.3">
      <c r="A138" s="14" t="s">
        <v>133</v>
      </c>
      <c r="B138" s="20">
        <v>24</v>
      </c>
      <c r="C138" s="20"/>
      <c r="D138" s="20">
        <v>20.5</v>
      </c>
      <c r="E138" s="20"/>
      <c r="F138" s="20">
        <v>17</v>
      </c>
      <c r="G138" s="20"/>
      <c r="H138" s="20">
        <v>1</v>
      </c>
      <c r="I138" s="20"/>
      <c r="J138" s="20">
        <v>0</v>
      </c>
      <c r="K138" s="20"/>
      <c r="L138" s="20">
        <v>1</v>
      </c>
      <c r="M138" s="20"/>
      <c r="N138" s="20">
        <v>0</v>
      </c>
      <c r="O138" s="20"/>
    </row>
    <row r="139" spans="1:15" ht="15.75" thickBot="1" x14ac:dyDescent="0.3">
      <c r="A139" s="14" t="s">
        <v>134</v>
      </c>
      <c r="B139" s="20">
        <v>8.9</v>
      </c>
      <c r="C139" s="20"/>
      <c r="D139" s="20">
        <v>5.7</v>
      </c>
      <c r="E139" s="20"/>
      <c r="F139" s="20">
        <v>2.4</v>
      </c>
      <c r="G139" s="20"/>
      <c r="H139" s="20" t="s">
        <v>46</v>
      </c>
      <c r="I139" s="20"/>
      <c r="J139" s="20" t="s">
        <v>46</v>
      </c>
      <c r="K139" s="20"/>
      <c r="L139" s="20" t="s">
        <v>46</v>
      </c>
      <c r="M139" s="20"/>
      <c r="N139" s="20" t="s">
        <v>46</v>
      </c>
      <c r="O139" s="20"/>
    </row>
    <row r="140" spans="1:15" ht="15.75" thickBot="1" x14ac:dyDescent="0.3">
      <c r="A140" s="14" t="s">
        <v>135</v>
      </c>
      <c r="B140" s="20">
        <v>28.7</v>
      </c>
      <c r="C140" s="20"/>
      <c r="D140" s="20">
        <v>24.4</v>
      </c>
      <c r="E140" s="20"/>
      <c r="F140" s="20">
        <v>20.100000000000001</v>
      </c>
      <c r="G140" s="20"/>
      <c r="H140" s="20">
        <v>0</v>
      </c>
      <c r="I140" s="20"/>
      <c r="J140" s="20">
        <v>0</v>
      </c>
      <c r="K140" s="20"/>
      <c r="L140" s="20">
        <v>0</v>
      </c>
      <c r="M140" s="20"/>
      <c r="N140" s="20" t="s">
        <v>46</v>
      </c>
      <c r="O140" s="20"/>
    </row>
    <row r="141" spans="1:15" ht="15.75" thickBot="1" x14ac:dyDescent="0.3">
      <c r="A141" s="14" t="s">
        <v>136</v>
      </c>
      <c r="B141" s="20">
        <v>25.5</v>
      </c>
      <c r="C141" s="20"/>
      <c r="D141" s="20">
        <v>22.5</v>
      </c>
      <c r="E141" s="20"/>
      <c r="F141" s="20">
        <v>19.5</v>
      </c>
      <c r="G141" s="20"/>
      <c r="H141" s="20">
        <v>6</v>
      </c>
      <c r="I141" s="20"/>
      <c r="J141" s="20">
        <v>0</v>
      </c>
      <c r="K141" s="20"/>
      <c r="L141" s="20">
        <v>6</v>
      </c>
      <c r="M141" s="20"/>
      <c r="N141" s="20">
        <v>0</v>
      </c>
      <c r="O141" s="20"/>
    </row>
    <row r="142" spans="1:15" ht="15.75" thickBot="1" x14ac:dyDescent="0.3">
      <c r="A142" s="14" t="s">
        <v>137</v>
      </c>
      <c r="B142" s="20">
        <v>25</v>
      </c>
      <c r="C142" s="20"/>
      <c r="D142" s="20">
        <v>22.3</v>
      </c>
      <c r="E142" s="20"/>
      <c r="F142" s="20">
        <v>19.5</v>
      </c>
      <c r="G142" s="20"/>
      <c r="H142" s="20">
        <v>13.2</v>
      </c>
      <c r="I142" s="20"/>
      <c r="J142" s="20">
        <v>0</v>
      </c>
      <c r="K142" s="20"/>
      <c r="L142" s="20">
        <v>13.2</v>
      </c>
      <c r="M142" s="20"/>
      <c r="N142" s="20">
        <v>0</v>
      </c>
      <c r="O142" s="20"/>
    </row>
    <row r="143" spans="1:15" ht="15.75" thickBot="1" x14ac:dyDescent="0.3">
      <c r="A143" s="14" t="s">
        <v>138</v>
      </c>
      <c r="B143" s="20">
        <v>26.3</v>
      </c>
      <c r="C143" s="20"/>
      <c r="D143" s="20">
        <v>22.2</v>
      </c>
      <c r="E143" s="20"/>
      <c r="F143" s="20">
        <v>18.100000000000001</v>
      </c>
      <c r="G143" s="20"/>
      <c r="H143" s="20">
        <v>34.4</v>
      </c>
      <c r="I143" s="20"/>
      <c r="J143" s="20" t="s">
        <v>46</v>
      </c>
      <c r="K143" s="20"/>
      <c r="L143" s="20" t="s">
        <v>46</v>
      </c>
      <c r="M143" s="20"/>
      <c r="N143" s="20" t="s">
        <v>46</v>
      </c>
      <c r="O143" s="20"/>
    </row>
    <row r="144" spans="1:15" ht="15.75" thickBot="1" x14ac:dyDescent="0.3">
      <c r="A144" s="14" t="s">
        <v>139</v>
      </c>
      <c r="B144" s="20">
        <v>26</v>
      </c>
      <c r="C144" s="20"/>
      <c r="D144" s="20">
        <v>20.8</v>
      </c>
      <c r="E144" s="20"/>
      <c r="F144" s="20">
        <v>15.5</v>
      </c>
      <c r="G144" s="20"/>
      <c r="H144" s="20">
        <v>1.8</v>
      </c>
      <c r="I144" s="20"/>
      <c r="J144" s="20">
        <v>0</v>
      </c>
      <c r="K144" s="20"/>
      <c r="L144" s="20">
        <v>1.8</v>
      </c>
      <c r="M144" s="20"/>
      <c r="N144" s="20">
        <v>0</v>
      </c>
      <c r="O144" s="20"/>
    </row>
    <row r="145" spans="1:15" ht="15.75" thickBot="1" x14ac:dyDescent="0.3">
      <c r="A145" s="14" t="s">
        <v>140</v>
      </c>
      <c r="B145" s="20">
        <v>32</v>
      </c>
      <c r="C145" s="20"/>
      <c r="D145" s="20">
        <v>26.5</v>
      </c>
      <c r="E145" s="20"/>
      <c r="F145" s="20">
        <v>21</v>
      </c>
      <c r="G145" s="20"/>
      <c r="H145" s="20">
        <v>0.6</v>
      </c>
      <c r="I145" s="20"/>
      <c r="J145" s="20">
        <v>0</v>
      </c>
      <c r="K145" s="20"/>
      <c r="L145" s="20">
        <v>0.6</v>
      </c>
      <c r="M145" s="20"/>
      <c r="N145" s="20">
        <v>0</v>
      </c>
      <c r="O145" s="20"/>
    </row>
    <row r="146" spans="1:15" ht="15.75" thickBot="1" x14ac:dyDescent="0.3">
      <c r="A146" s="14" t="s">
        <v>141</v>
      </c>
      <c r="B146" s="20" t="s">
        <v>46</v>
      </c>
      <c r="C146" s="20"/>
      <c r="D146" s="20">
        <v>22.8</v>
      </c>
      <c r="E146" s="20"/>
      <c r="F146" s="20" t="s">
        <v>46</v>
      </c>
      <c r="G146" s="20"/>
      <c r="H146" s="20">
        <v>6</v>
      </c>
      <c r="I146" s="20"/>
      <c r="J146" s="20">
        <v>0</v>
      </c>
      <c r="K146" s="20"/>
      <c r="L146" s="20">
        <v>6</v>
      </c>
      <c r="M146" s="20"/>
      <c r="N146" s="20">
        <v>0</v>
      </c>
      <c r="O146" s="20"/>
    </row>
    <row r="147" spans="1:15" ht="15.75" thickBot="1" x14ac:dyDescent="0.3">
      <c r="A147" s="14" t="s">
        <v>142</v>
      </c>
      <c r="B147" s="20" t="s">
        <v>46</v>
      </c>
      <c r="C147" s="20"/>
      <c r="D147" s="20">
        <v>19.5</v>
      </c>
      <c r="E147" s="20"/>
      <c r="F147" s="20">
        <v>15</v>
      </c>
      <c r="G147" s="20"/>
      <c r="H147" s="20">
        <v>4</v>
      </c>
      <c r="I147" s="20"/>
      <c r="J147" s="20">
        <v>0</v>
      </c>
      <c r="K147" s="20"/>
      <c r="L147" s="20">
        <v>4</v>
      </c>
      <c r="M147" s="20"/>
      <c r="N147" s="20">
        <v>0</v>
      </c>
      <c r="O147" s="20"/>
    </row>
    <row r="148" spans="1:15" ht="15.75" thickBot="1" x14ac:dyDescent="0.3">
      <c r="A148" s="14" t="s">
        <v>143</v>
      </c>
      <c r="B148" s="20">
        <v>27.3</v>
      </c>
      <c r="C148" s="20"/>
      <c r="D148" s="20">
        <v>22.1</v>
      </c>
      <c r="E148" s="20"/>
      <c r="F148" s="20">
        <v>17</v>
      </c>
      <c r="G148" s="20"/>
      <c r="H148" s="20">
        <v>8.6999999999999993</v>
      </c>
      <c r="I148" s="20"/>
      <c r="J148" s="20">
        <v>0</v>
      </c>
      <c r="K148" s="20"/>
      <c r="L148" s="20">
        <v>8.6999999999999993</v>
      </c>
      <c r="M148" s="20"/>
      <c r="N148" s="20" t="s">
        <v>46</v>
      </c>
      <c r="O148" s="20"/>
    </row>
    <row r="149" spans="1:15" ht="15.75" thickBot="1" x14ac:dyDescent="0.3">
      <c r="A149" s="14" t="s">
        <v>144</v>
      </c>
      <c r="B149" s="20">
        <v>25.1</v>
      </c>
      <c r="C149" s="20"/>
      <c r="D149" s="20">
        <v>22.5</v>
      </c>
      <c r="E149" s="20"/>
      <c r="F149" s="20">
        <v>19.8</v>
      </c>
      <c r="G149" s="20"/>
      <c r="H149" s="20">
        <v>8.1999999999999993</v>
      </c>
      <c r="I149" s="20"/>
      <c r="J149" s="20">
        <v>0</v>
      </c>
      <c r="K149" s="20" t="s">
        <v>48</v>
      </c>
      <c r="L149" s="20">
        <v>11.6</v>
      </c>
      <c r="M149" s="20" t="s">
        <v>48</v>
      </c>
      <c r="N149" s="20">
        <v>0</v>
      </c>
      <c r="O149" s="20"/>
    </row>
    <row r="150" spans="1:15" ht="15.75" thickBot="1" x14ac:dyDescent="0.3">
      <c r="A150" s="14" t="s">
        <v>145</v>
      </c>
      <c r="B150" s="20">
        <v>31.2</v>
      </c>
      <c r="C150" s="20"/>
      <c r="D150" s="20">
        <v>25.6</v>
      </c>
      <c r="E150" s="20"/>
      <c r="F150" s="20">
        <v>20</v>
      </c>
      <c r="G150" s="20"/>
      <c r="H150" s="20">
        <v>0</v>
      </c>
      <c r="I150" s="20" t="s">
        <v>105</v>
      </c>
      <c r="J150" s="20">
        <v>0</v>
      </c>
      <c r="K150" s="20"/>
      <c r="L150" s="20">
        <v>0</v>
      </c>
      <c r="M150" s="20" t="s">
        <v>105</v>
      </c>
      <c r="N150" s="20">
        <v>0</v>
      </c>
      <c r="O150" s="20"/>
    </row>
    <row r="151" spans="1:15" ht="15.75" thickBot="1" x14ac:dyDescent="0.3">
      <c r="A151" s="14" t="s">
        <v>146</v>
      </c>
      <c r="B151" s="20">
        <v>27.5</v>
      </c>
      <c r="C151" s="20" t="s">
        <v>48</v>
      </c>
      <c r="D151" s="20">
        <v>23.2</v>
      </c>
      <c r="E151" s="20" t="s">
        <v>48</v>
      </c>
      <c r="F151" s="20">
        <v>18.8</v>
      </c>
      <c r="G151" s="20"/>
      <c r="H151" s="20">
        <v>2.6</v>
      </c>
      <c r="I151" s="20"/>
      <c r="J151" s="20">
        <v>0</v>
      </c>
      <c r="K151" s="20" t="s">
        <v>48</v>
      </c>
      <c r="L151" s="20">
        <v>14.5</v>
      </c>
      <c r="M151" s="20" t="s">
        <v>48</v>
      </c>
      <c r="N151" s="20" t="s">
        <v>46</v>
      </c>
      <c r="O151" s="20"/>
    </row>
    <row r="152" spans="1:15" ht="15.75" thickBot="1" x14ac:dyDescent="0.3">
      <c r="A152" s="14" t="s">
        <v>147</v>
      </c>
      <c r="B152" s="20">
        <v>16.8</v>
      </c>
      <c r="C152" s="20"/>
      <c r="D152" s="20">
        <v>14.9</v>
      </c>
      <c r="E152" s="20"/>
      <c r="F152" s="20">
        <v>13</v>
      </c>
      <c r="G152" s="20"/>
      <c r="H152" s="20" t="s">
        <v>46</v>
      </c>
      <c r="I152" s="20"/>
      <c r="J152" s="20" t="s">
        <v>46</v>
      </c>
      <c r="K152" s="20"/>
      <c r="L152" s="20" t="s">
        <v>46</v>
      </c>
      <c r="M152" s="20"/>
      <c r="N152" s="20" t="s">
        <v>46</v>
      </c>
      <c r="O152" s="20"/>
    </row>
    <row r="153" spans="1:15" ht="15.75" thickBot="1" x14ac:dyDescent="0.3">
      <c r="A153" s="14" t="s">
        <v>148</v>
      </c>
      <c r="B153" s="20">
        <v>28</v>
      </c>
      <c r="C153" s="20"/>
      <c r="D153" s="20">
        <v>23</v>
      </c>
      <c r="E153" s="20"/>
      <c r="F153" s="20">
        <v>18</v>
      </c>
      <c r="G153" s="20"/>
      <c r="H153" s="20">
        <v>22</v>
      </c>
      <c r="I153" s="20"/>
      <c r="J153" s="20">
        <v>0</v>
      </c>
      <c r="K153" s="20"/>
      <c r="L153" s="20">
        <v>22</v>
      </c>
      <c r="M153" s="20"/>
      <c r="N153" s="20">
        <v>0</v>
      </c>
      <c r="O153" s="20"/>
    </row>
    <row r="154" spans="1:15" ht="15.75" thickBot="1" x14ac:dyDescent="0.3">
      <c r="A154" s="14" t="s">
        <v>149</v>
      </c>
      <c r="B154" s="20">
        <v>23.7</v>
      </c>
      <c r="C154" s="20"/>
      <c r="D154" s="20">
        <v>19.2</v>
      </c>
      <c r="E154" s="20"/>
      <c r="F154" s="20">
        <v>14.6</v>
      </c>
      <c r="G154" s="20"/>
      <c r="H154" s="20">
        <v>4.5999999999999996</v>
      </c>
      <c r="I154" s="20"/>
      <c r="J154" s="20">
        <v>0</v>
      </c>
      <c r="K154" s="20" t="s">
        <v>48</v>
      </c>
      <c r="L154" s="20">
        <v>4</v>
      </c>
      <c r="M154" s="20" t="s">
        <v>48</v>
      </c>
      <c r="N154" s="20">
        <v>0</v>
      </c>
      <c r="O154" s="20"/>
    </row>
    <row r="155" spans="1:15" ht="15.75" thickBot="1" x14ac:dyDescent="0.3">
      <c r="A155" s="14" t="s">
        <v>150</v>
      </c>
      <c r="B155" s="20">
        <v>28.5</v>
      </c>
      <c r="C155" s="20"/>
      <c r="D155" s="20">
        <v>25.4</v>
      </c>
      <c r="E155" s="20"/>
      <c r="F155" s="20">
        <v>22.2</v>
      </c>
      <c r="G155" s="20"/>
      <c r="H155" s="20">
        <v>3</v>
      </c>
      <c r="I155" s="20"/>
      <c r="J155" s="20">
        <v>0</v>
      </c>
      <c r="K155" s="20"/>
      <c r="L155" s="20">
        <v>3</v>
      </c>
      <c r="M155" s="20"/>
      <c r="N155" s="20">
        <v>0</v>
      </c>
      <c r="O155" s="20"/>
    </row>
    <row r="156" spans="1:15" ht="15.75" thickBot="1" x14ac:dyDescent="0.3">
      <c r="A156" s="14" t="s">
        <v>151</v>
      </c>
      <c r="B156" s="20">
        <v>23</v>
      </c>
      <c r="C156" s="20"/>
      <c r="D156" s="20">
        <v>20</v>
      </c>
      <c r="E156" s="20"/>
      <c r="F156" s="20">
        <v>17</v>
      </c>
      <c r="G156" s="20"/>
      <c r="H156" s="20">
        <v>21.2</v>
      </c>
      <c r="I156" s="20"/>
      <c r="J156" s="20">
        <v>0</v>
      </c>
      <c r="K156" s="20"/>
      <c r="L156" s="20">
        <v>21.2</v>
      </c>
      <c r="M156" s="20"/>
      <c r="N156" s="20" t="s">
        <v>46</v>
      </c>
      <c r="O156" s="20"/>
    </row>
    <row r="157" spans="1:15" ht="15.75" thickBot="1" x14ac:dyDescent="0.3">
      <c r="A157" s="14" t="s">
        <v>152</v>
      </c>
      <c r="B157" s="20">
        <v>23.6</v>
      </c>
      <c r="C157" s="20"/>
      <c r="D157" s="20">
        <v>20.5</v>
      </c>
      <c r="E157" s="20"/>
      <c r="F157" s="20">
        <v>17.3</v>
      </c>
      <c r="G157" s="20"/>
      <c r="H157" s="20">
        <v>1.7</v>
      </c>
      <c r="I157" s="20"/>
      <c r="J157" s="20">
        <v>0</v>
      </c>
      <c r="K157" s="20"/>
      <c r="L157" s="20">
        <v>1.7</v>
      </c>
      <c r="M157" s="20"/>
      <c r="N157" s="20" t="s">
        <v>46</v>
      </c>
      <c r="O157" s="20"/>
    </row>
    <row r="158" spans="1:15" ht="15.75" thickBot="1" x14ac:dyDescent="0.3">
      <c r="A158" s="14" t="s">
        <v>153</v>
      </c>
      <c r="B158" s="20">
        <v>26.7</v>
      </c>
      <c r="C158" s="20"/>
      <c r="D158" s="20">
        <v>22.4</v>
      </c>
      <c r="E158" s="20"/>
      <c r="F158" s="20">
        <v>18</v>
      </c>
      <c r="G158" s="20"/>
      <c r="H158" s="20">
        <v>5</v>
      </c>
      <c r="I158" s="20"/>
      <c r="J158" s="20">
        <v>0</v>
      </c>
      <c r="K158" s="20"/>
      <c r="L158" s="20">
        <v>5</v>
      </c>
      <c r="M158" s="20"/>
      <c r="N158" s="20">
        <v>0</v>
      </c>
      <c r="O158" s="20"/>
    </row>
    <row r="159" spans="1:15" ht="15.75" thickBot="1" x14ac:dyDescent="0.3">
      <c r="A159" s="14" t="s">
        <v>154</v>
      </c>
      <c r="B159" s="20">
        <v>31.8</v>
      </c>
      <c r="C159" s="20"/>
      <c r="D159" s="20">
        <v>24.9</v>
      </c>
      <c r="E159" s="20"/>
      <c r="F159" s="20">
        <v>18</v>
      </c>
      <c r="G159" s="20"/>
      <c r="H159" s="20">
        <v>2.7</v>
      </c>
      <c r="I159" s="20"/>
      <c r="J159" s="20">
        <v>0</v>
      </c>
      <c r="K159" s="20"/>
      <c r="L159" s="20">
        <v>2.7</v>
      </c>
      <c r="M159" s="20"/>
      <c r="N159" s="20">
        <v>0</v>
      </c>
      <c r="O159" s="20"/>
    </row>
    <row r="160" spans="1:15" ht="15.75" thickBot="1" x14ac:dyDescent="0.3">
      <c r="A160" s="14" t="s">
        <v>155</v>
      </c>
      <c r="B160" s="20">
        <v>27</v>
      </c>
      <c r="C160" s="20"/>
      <c r="D160" s="20">
        <v>22</v>
      </c>
      <c r="E160" s="20"/>
      <c r="F160" s="20">
        <v>17</v>
      </c>
      <c r="G160" s="20"/>
      <c r="H160" s="20">
        <v>10.8</v>
      </c>
      <c r="I160" s="20"/>
      <c r="J160" s="20">
        <v>0</v>
      </c>
      <c r="K160" s="20"/>
      <c r="L160" s="20">
        <v>10.8</v>
      </c>
      <c r="M160" s="20"/>
      <c r="N160" s="20">
        <v>0</v>
      </c>
      <c r="O160" s="20"/>
    </row>
    <row r="161" spans="1:15" ht="15.75" thickBot="1" x14ac:dyDescent="0.3">
      <c r="A161" s="14" t="s">
        <v>156</v>
      </c>
      <c r="B161" s="20">
        <v>24</v>
      </c>
      <c r="C161" s="20"/>
      <c r="D161" s="20">
        <v>20.5</v>
      </c>
      <c r="E161" s="20"/>
      <c r="F161" s="20">
        <v>17</v>
      </c>
      <c r="G161" s="20"/>
      <c r="H161" s="20">
        <v>5</v>
      </c>
      <c r="I161" s="20"/>
      <c r="J161" s="20">
        <v>0</v>
      </c>
      <c r="K161" s="20"/>
      <c r="L161" s="20">
        <v>5</v>
      </c>
      <c r="M161" s="20"/>
      <c r="N161" s="20">
        <v>0</v>
      </c>
      <c r="O161" s="20"/>
    </row>
    <row r="162" spans="1:15" ht="15.75" thickBot="1" x14ac:dyDescent="0.3">
      <c r="A162" s="14" t="s">
        <v>157</v>
      </c>
      <c r="B162" s="20">
        <v>26.5</v>
      </c>
      <c r="C162" s="20"/>
      <c r="D162" s="20">
        <v>22</v>
      </c>
      <c r="E162" s="20"/>
      <c r="F162" s="20">
        <v>17.5</v>
      </c>
      <c r="G162" s="20"/>
      <c r="H162" s="20">
        <v>0.8</v>
      </c>
      <c r="I162" s="20"/>
      <c r="J162" s="20">
        <v>0</v>
      </c>
      <c r="K162" s="20"/>
      <c r="L162" s="20">
        <v>0.8</v>
      </c>
      <c r="M162" s="20"/>
      <c r="N162" s="20">
        <v>0</v>
      </c>
      <c r="O162" s="20"/>
    </row>
    <row r="163" spans="1:15" ht="15.75" thickBot="1" x14ac:dyDescent="0.3">
      <c r="A163" s="14" t="s">
        <v>158</v>
      </c>
      <c r="B163" s="20">
        <v>22.4</v>
      </c>
      <c r="C163" s="20"/>
      <c r="D163" s="20">
        <v>19.2</v>
      </c>
      <c r="E163" s="20"/>
      <c r="F163" s="20">
        <v>16</v>
      </c>
      <c r="G163" s="20"/>
      <c r="H163" s="20">
        <v>3</v>
      </c>
      <c r="I163" s="20"/>
      <c r="J163" s="20">
        <v>0</v>
      </c>
      <c r="K163" s="20"/>
      <c r="L163" s="20">
        <v>3</v>
      </c>
      <c r="M163" s="20"/>
      <c r="N163" s="20" t="s">
        <v>46</v>
      </c>
      <c r="O163" s="20"/>
    </row>
    <row r="164" spans="1:15" ht="15.75" thickBot="1" x14ac:dyDescent="0.3">
      <c r="A164" s="14" t="s">
        <v>356</v>
      </c>
      <c r="B164" s="20">
        <v>25.9</v>
      </c>
      <c r="C164" s="20"/>
      <c r="D164" s="20">
        <v>22.6</v>
      </c>
      <c r="E164" s="20"/>
      <c r="F164" s="20">
        <v>19.2</v>
      </c>
      <c r="G164" s="20"/>
      <c r="H164" s="20">
        <v>13.4</v>
      </c>
      <c r="I164" s="20"/>
      <c r="J164" s="20" t="s">
        <v>46</v>
      </c>
      <c r="K164" s="20"/>
      <c r="L164" s="20" t="s">
        <v>46</v>
      </c>
      <c r="M164" s="20"/>
      <c r="N164" s="20" t="s">
        <v>46</v>
      </c>
      <c r="O164" s="20"/>
    </row>
    <row r="165" spans="1:15" ht="15.75" thickBot="1" x14ac:dyDescent="0.3">
      <c r="A165" s="14" t="s">
        <v>159</v>
      </c>
      <c r="B165" s="20">
        <v>31.8</v>
      </c>
      <c r="C165" s="20"/>
      <c r="D165" s="20">
        <v>26.2</v>
      </c>
      <c r="E165" s="20"/>
      <c r="F165" s="20">
        <v>20.5</v>
      </c>
      <c r="G165" s="20"/>
      <c r="H165" s="20">
        <v>1.4</v>
      </c>
      <c r="I165" s="20"/>
      <c r="J165" s="20">
        <v>0</v>
      </c>
      <c r="K165" s="20"/>
      <c r="L165" s="20">
        <v>1.4</v>
      </c>
      <c r="M165" s="20"/>
      <c r="N165" s="20">
        <v>0</v>
      </c>
      <c r="O165" s="20"/>
    </row>
    <row r="166" spans="1:15" ht="15.75" thickBot="1" x14ac:dyDescent="0.3">
      <c r="A166" s="14" t="s">
        <v>160</v>
      </c>
      <c r="B166" s="20">
        <v>31.4</v>
      </c>
      <c r="C166" s="20"/>
      <c r="D166" s="20">
        <v>25.7</v>
      </c>
      <c r="E166" s="20"/>
      <c r="F166" s="20">
        <v>20</v>
      </c>
      <c r="G166" s="20"/>
      <c r="H166" s="20">
        <v>0</v>
      </c>
      <c r="I166" s="20"/>
      <c r="J166" s="20">
        <v>0</v>
      </c>
      <c r="K166" s="20" t="s">
        <v>48</v>
      </c>
      <c r="L166" s="20">
        <v>0</v>
      </c>
      <c r="M166" s="20" t="s">
        <v>48</v>
      </c>
      <c r="N166" s="20" t="s">
        <v>46</v>
      </c>
      <c r="O166" s="20"/>
    </row>
    <row r="167" spans="1:15" ht="15.75" thickBot="1" x14ac:dyDescent="0.3">
      <c r="A167" s="14" t="s">
        <v>161</v>
      </c>
      <c r="B167" s="20">
        <v>28</v>
      </c>
      <c r="C167" s="20"/>
      <c r="D167" s="20">
        <v>24</v>
      </c>
      <c r="E167" s="20"/>
      <c r="F167" s="20">
        <v>20</v>
      </c>
      <c r="G167" s="20"/>
      <c r="H167" s="20">
        <v>2.4</v>
      </c>
      <c r="I167" s="20"/>
      <c r="J167" s="20">
        <v>0</v>
      </c>
      <c r="K167" s="20"/>
      <c r="L167" s="20">
        <v>2.4</v>
      </c>
      <c r="M167" s="20"/>
      <c r="N167" s="20">
        <v>0</v>
      </c>
      <c r="O167" s="20"/>
    </row>
    <row r="168" spans="1:15" ht="15.75" thickBot="1" x14ac:dyDescent="0.3">
      <c r="A168" s="14" t="s">
        <v>162</v>
      </c>
      <c r="B168" s="20">
        <v>25.5</v>
      </c>
      <c r="C168" s="20"/>
      <c r="D168" s="20">
        <v>22.8</v>
      </c>
      <c r="E168" s="20"/>
      <c r="F168" s="20">
        <v>20.100000000000001</v>
      </c>
      <c r="G168" s="20"/>
      <c r="H168" s="20">
        <v>4</v>
      </c>
      <c r="I168" s="20"/>
      <c r="J168" s="20">
        <v>0</v>
      </c>
      <c r="K168" s="20"/>
      <c r="L168" s="20">
        <v>4</v>
      </c>
      <c r="M168" s="20"/>
      <c r="N168" s="20">
        <v>0</v>
      </c>
      <c r="O168" s="20"/>
    </row>
    <row r="169" spans="1:15" ht="15.75" thickBot="1" x14ac:dyDescent="0.3">
      <c r="A169" s="14" t="s">
        <v>163</v>
      </c>
      <c r="B169" s="20">
        <v>32.200000000000003</v>
      </c>
      <c r="C169" s="20"/>
      <c r="D169" s="20">
        <v>26.5</v>
      </c>
      <c r="E169" s="20"/>
      <c r="F169" s="20">
        <v>20.7</v>
      </c>
      <c r="G169" s="20"/>
      <c r="H169" s="20" t="s">
        <v>46</v>
      </c>
      <c r="I169" s="20"/>
      <c r="J169" s="20" t="s">
        <v>46</v>
      </c>
      <c r="K169" s="20"/>
      <c r="L169" s="20" t="s">
        <v>46</v>
      </c>
      <c r="M169" s="20"/>
      <c r="N169" s="20" t="s">
        <v>46</v>
      </c>
      <c r="O169" s="20"/>
    </row>
    <row r="170" spans="1:15" ht="15.75" thickBot="1" x14ac:dyDescent="0.3">
      <c r="A170" s="14" t="s">
        <v>164</v>
      </c>
      <c r="B170" s="20">
        <v>28.5</v>
      </c>
      <c r="C170" s="20"/>
      <c r="D170" s="20">
        <v>23.3</v>
      </c>
      <c r="E170" s="20"/>
      <c r="F170" s="20">
        <v>18</v>
      </c>
      <c r="G170" s="20"/>
      <c r="H170" s="20">
        <v>11.8</v>
      </c>
      <c r="I170" s="20"/>
      <c r="J170" s="20">
        <v>0</v>
      </c>
      <c r="K170" s="20"/>
      <c r="L170" s="20">
        <v>11.8</v>
      </c>
      <c r="M170" s="20"/>
      <c r="N170" s="20">
        <v>0</v>
      </c>
      <c r="O170" s="20"/>
    </row>
    <row r="171" spans="1:15" ht="15.75" thickBot="1" x14ac:dyDescent="0.3">
      <c r="A171" s="14" t="s">
        <v>165</v>
      </c>
      <c r="B171" s="20">
        <v>25.3</v>
      </c>
      <c r="C171" s="20"/>
      <c r="D171" s="20">
        <v>21.8</v>
      </c>
      <c r="E171" s="20"/>
      <c r="F171" s="20">
        <v>18.3</v>
      </c>
      <c r="G171" s="20"/>
      <c r="H171" s="20">
        <v>0.2</v>
      </c>
      <c r="I171" s="20"/>
      <c r="J171" s="20">
        <v>0</v>
      </c>
      <c r="K171" s="20"/>
      <c r="L171" s="20">
        <v>0.2</v>
      </c>
      <c r="M171" s="20"/>
      <c r="N171" s="20" t="s">
        <v>46</v>
      </c>
      <c r="O171" s="20"/>
    </row>
    <row r="172" spans="1:15" ht="15.75" thickBot="1" x14ac:dyDescent="0.3">
      <c r="A172" s="14" t="s">
        <v>166</v>
      </c>
      <c r="B172" s="20">
        <v>19.899999999999999</v>
      </c>
      <c r="C172" s="20"/>
      <c r="D172" s="20">
        <v>16.3</v>
      </c>
      <c r="E172" s="20"/>
      <c r="F172" s="20">
        <v>12.7</v>
      </c>
      <c r="G172" s="20"/>
      <c r="H172" s="20">
        <v>0</v>
      </c>
      <c r="I172" s="20"/>
      <c r="J172" s="20" t="s">
        <v>46</v>
      </c>
      <c r="K172" s="20"/>
      <c r="L172" s="20" t="s">
        <v>46</v>
      </c>
      <c r="M172" s="20"/>
      <c r="N172" s="20" t="s">
        <v>46</v>
      </c>
      <c r="O172" s="20"/>
    </row>
    <row r="173" spans="1:15" ht="15.75" thickBot="1" x14ac:dyDescent="0.3">
      <c r="A173" s="14" t="s">
        <v>167</v>
      </c>
      <c r="B173" s="20">
        <v>32</v>
      </c>
      <c r="C173" s="20"/>
      <c r="D173" s="20">
        <v>26.3</v>
      </c>
      <c r="E173" s="20"/>
      <c r="F173" s="20" t="s">
        <v>46</v>
      </c>
      <c r="G173" s="20"/>
      <c r="H173" s="20">
        <v>0</v>
      </c>
      <c r="I173" s="20"/>
      <c r="J173" s="20">
        <v>0</v>
      </c>
      <c r="K173" s="20"/>
      <c r="L173" s="20">
        <v>0</v>
      </c>
      <c r="M173" s="20"/>
      <c r="N173" s="20" t="s">
        <v>46</v>
      </c>
      <c r="O173" s="20"/>
    </row>
    <row r="174" spans="1:15" ht="15.75" thickBot="1" x14ac:dyDescent="0.3">
      <c r="A174" s="14" t="s">
        <v>168</v>
      </c>
      <c r="B174" s="20">
        <v>26.8</v>
      </c>
      <c r="C174" s="20" t="s">
        <v>48</v>
      </c>
      <c r="D174" s="20">
        <v>23.5</v>
      </c>
      <c r="E174" s="20" t="s">
        <v>48</v>
      </c>
      <c r="F174" s="20">
        <v>20.2</v>
      </c>
      <c r="G174" s="20" t="s">
        <v>48</v>
      </c>
      <c r="H174" s="20" t="s">
        <v>46</v>
      </c>
      <c r="I174" s="20"/>
      <c r="J174" s="20" t="s">
        <v>46</v>
      </c>
      <c r="K174" s="20"/>
      <c r="L174" s="20" t="s">
        <v>46</v>
      </c>
      <c r="M174" s="20"/>
      <c r="N174" s="20" t="s">
        <v>46</v>
      </c>
      <c r="O174" s="20"/>
    </row>
    <row r="175" spans="1:15" ht="15.75" thickBot="1" x14ac:dyDescent="0.3">
      <c r="A175" s="14" t="s">
        <v>169</v>
      </c>
      <c r="B175" s="20">
        <v>28.5</v>
      </c>
      <c r="C175" s="20"/>
      <c r="D175" s="20">
        <v>23.8</v>
      </c>
      <c r="E175" s="20"/>
      <c r="F175" s="20">
        <v>19</v>
      </c>
      <c r="G175" s="20"/>
      <c r="H175" s="20">
        <v>13.8</v>
      </c>
      <c r="I175" s="20"/>
      <c r="J175" s="20">
        <v>0</v>
      </c>
      <c r="K175" s="20"/>
      <c r="L175" s="20">
        <v>13.8</v>
      </c>
      <c r="M175" s="20"/>
      <c r="N175" s="20">
        <v>0</v>
      </c>
      <c r="O175" s="20"/>
    </row>
    <row r="176" spans="1:15" ht="15.75" thickBot="1" x14ac:dyDescent="0.3">
      <c r="A176" s="14" t="s">
        <v>170</v>
      </c>
      <c r="B176" s="20" t="s">
        <v>46</v>
      </c>
      <c r="C176" s="20"/>
      <c r="D176" s="20">
        <v>26.5</v>
      </c>
      <c r="E176" s="20"/>
      <c r="F176" s="20" t="s">
        <v>46</v>
      </c>
      <c r="G176" s="20"/>
      <c r="H176" s="20">
        <v>0</v>
      </c>
      <c r="I176" s="20"/>
      <c r="J176" s="20">
        <v>0</v>
      </c>
      <c r="K176" s="20"/>
      <c r="L176" s="20">
        <v>0</v>
      </c>
      <c r="M176" s="20"/>
      <c r="N176" s="20">
        <v>0</v>
      </c>
      <c r="O176" s="20"/>
    </row>
    <row r="177" spans="1:15" ht="15.75" thickBot="1" x14ac:dyDescent="0.3">
      <c r="A177" s="14" t="s">
        <v>171</v>
      </c>
      <c r="B177" s="20">
        <v>32.6</v>
      </c>
      <c r="C177" s="20"/>
      <c r="D177" s="20">
        <v>26.6</v>
      </c>
      <c r="E177" s="20"/>
      <c r="F177" s="20">
        <v>20.6</v>
      </c>
      <c r="G177" s="20"/>
      <c r="H177" s="20" t="s">
        <v>46</v>
      </c>
      <c r="I177" s="20"/>
      <c r="J177" s="20" t="s">
        <v>46</v>
      </c>
      <c r="K177" s="20"/>
      <c r="L177" s="20" t="s">
        <v>46</v>
      </c>
      <c r="M177" s="20"/>
      <c r="N177" s="20" t="s">
        <v>46</v>
      </c>
      <c r="O177" s="20"/>
    </row>
    <row r="178" spans="1:15" ht="15.75" thickBot="1" x14ac:dyDescent="0.3">
      <c r="A178" s="14" t="s">
        <v>172</v>
      </c>
      <c r="B178" s="20">
        <v>31</v>
      </c>
      <c r="C178" s="20"/>
      <c r="D178" s="20">
        <v>25.3</v>
      </c>
      <c r="E178" s="20"/>
      <c r="F178" s="20">
        <v>19.5</v>
      </c>
      <c r="G178" s="20"/>
      <c r="H178" s="20" t="s">
        <v>46</v>
      </c>
      <c r="I178" s="20"/>
      <c r="J178" s="20">
        <v>0</v>
      </c>
      <c r="K178" s="20"/>
      <c r="L178" s="20">
        <v>0</v>
      </c>
      <c r="M178" s="20"/>
      <c r="N178" s="20">
        <v>0</v>
      </c>
      <c r="O178" s="20"/>
    </row>
    <row r="179" spans="1:15" ht="15.75" thickBot="1" x14ac:dyDescent="0.3">
      <c r="A179" s="14" t="s">
        <v>173</v>
      </c>
      <c r="B179" s="20">
        <v>31</v>
      </c>
      <c r="C179" s="20"/>
      <c r="D179" s="20">
        <v>26.5</v>
      </c>
      <c r="E179" s="20"/>
      <c r="F179" s="20">
        <v>22</v>
      </c>
      <c r="G179" s="20"/>
      <c r="H179" s="20">
        <v>0</v>
      </c>
      <c r="I179" s="20"/>
      <c r="J179" s="20">
        <v>0</v>
      </c>
      <c r="K179" s="20"/>
      <c r="L179" s="20">
        <v>0</v>
      </c>
      <c r="M179" s="20"/>
      <c r="N179" s="20">
        <v>0</v>
      </c>
      <c r="O179" s="20"/>
    </row>
    <row r="180" spans="1:15" ht="15.75" thickBot="1" x14ac:dyDescent="0.3">
      <c r="A180" s="14" t="s">
        <v>174</v>
      </c>
      <c r="B180" s="20">
        <v>33</v>
      </c>
      <c r="C180" s="20"/>
      <c r="D180" s="20">
        <v>25.8</v>
      </c>
      <c r="E180" s="20"/>
      <c r="F180" s="20">
        <v>18.5</v>
      </c>
      <c r="G180" s="20"/>
      <c r="H180" s="20">
        <v>1.2</v>
      </c>
      <c r="I180" s="20"/>
      <c r="J180" s="20">
        <v>0</v>
      </c>
      <c r="K180" s="20"/>
      <c r="L180" s="20">
        <v>1.2</v>
      </c>
      <c r="M180" s="20"/>
      <c r="N180" s="20">
        <v>0</v>
      </c>
      <c r="O180" s="20"/>
    </row>
    <row r="181" spans="1:15" ht="15.75" thickBot="1" x14ac:dyDescent="0.3">
      <c r="A181" s="14" t="s">
        <v>175</v>
      </c>
      <c r="B181" s="20">
        <v>28.5</v>
      </c>
      <c r="C181" s="20"/>
      <c r="D181" s="20">
        <v>23.3</v>
      </c>
      <c r="E181" s="20"/>
      <c r="F181" s="20">
        <v>18</v>
      </c>
      <c r="G181" s="20"/>
      <c r="H181" s="20">
        <v>0</v>
      </c>
      <c r="I181" s="20" t="s">
        <v>105</v>
      </c>
      <c r="J181" s="20">
        <v>0</v>
      </c>
      <c r="K181" s="20"/>
      <c r="L181" s="20">
        <v>0</v>
      </c>
      <c r="M181" s="20" t="s">
        <v>105</v>
      </c>
      <c r="N181" s="20">
        <v>0</v>
      </c>
      <c r="O181" s="20"/>
    </row>
    <row r="182" spans="1:15" ht="15.75" thickBot="1" x14ac:dyDescent="0.3">
      <c r="A182" s="14" t="s">
        <v>176</v>
      </c>
      <c r="B182" s="20">
        <v>24.5</v>
      </c>
      <c r="C182" s="20"/>
      <c r="D182" s="20">
        <v>20.5</v>
      </c>
      <c r="E182" s="20"/>
      <c r="F182" s="20">
        <v>16.5</v>
      </c>
      <c r="G182" s="20"/>
      <c r="H182" s="20">
        <v>1.8</v>
      </c>
      <c r="I182" s="20"/>
      <c r="J182" s="20">
        <v>0</v>
      </c>
      <c r="K182" s="20"/>
      <c r="L182" s="20">
        <v>1.8</v>
      </c>
      <c r="M182" s="20"/>
      <c r="N182" s="20">
        <v>0</v>
      </c>
      <c r="O182" s="20"/>
    </row>
    <row r="183" spans="1:15" ht="15.75" thickBot="1" x14ac:dyDescent="0.3">
      <c r="A183" s="14" t="s">
        <v>177</v>
      </c>
      <c r="B183" s="20">
        <v>25</v>
      </c>
      <c r="C183" s="20"/>
      <c r="D183" s="20">
        <v>20</v>
      </c>
      <c r="E183" s="20"/>
      <c r="F183" s="20">
        <v>15</v>
      </c>
      <c r="G183" s="20"/>
      <c r="H183" s="20">
        <v>3.2</v>
      </c>
      <c r="I183" s="20"/>
      <c r="J183" s="20">
        <v>0</v>
      </c>
      <c r="K183" s="20"/>
      <c r="L183" s="20">
        <v>3.2</v>
      </c>
      <c r="M183" s="20"/>
      <c r="N183" s="20">
        <v>0</v>
      </c>
      <c r="O183" s="20"/>
    </row>
    <row r="184" spans="1:15" ht="15.75" thickBot="1" x14ac:dyDescent="0.3">
      <c r="A184" s="14" t="s">
        <v>178</v>
      </c>
      <c r="B184" s="20">
        <v>24.3</v>
      </c>
      <c r="C184" s="20"/>
      <c r="D184" s="20">
        <v>20.100000000000001</v>
      </c>
      <c r="E184" s="20"/>
      <c r="F184" s="20">
        <v>15.8</v>
      </c>
      <c r="G184" s="20"/>
      <c r="H184" s="20">
        <v>31.6</v>
      </c>
      <c r="I184" s="20" t="s">
        <v>220</v>
      </c>
      <c r="J184" s="20">
        <v>0</v>
      </c>
      <c r="K184" s="20"/>
      <c r="L184" s="20">
        <v>31.6</v>
      </c>
      <c r="M184" s="20"/>
      <c r="N184" s="20" t="s">
        <v>46</v>
      </c>
      <c r="O184" s="20"/>
    </row>
    <row r="185" spans="1:15" ht="15.75" thickBot="1" x14ac:dyDescent="0.3">
      <c r="A185" s="14" t="s">
        <v>179</v>
      </c>
      <c r="B185" s="20">
        <v>30</v>
      </c>
      <c r="C185" s="20"/>
      <c r="D185" s="20">
        <v>25</v>
      </c>
      <c r="E185" s="20"/>
      <c r="F185" s="20">
        <v>20</v>
      </c>
      <c r="G185" s="20"/>
      <c r="H185" s="20">
        <v>0</v>
      </c>
      <c r="I185" s="20"/>
      <c r="J185" s="20">
        <v>0</v>
      </c>
      <c r="K185" s="20"/>
      <c r="L185" s="20">
        <v>0</v>
      </c>
      <c r="M185" s="20"/>
      <c r="N185" s="20">
        <v>0</v>
      </c>
      <c r="O185" s="20"/>
    </row>
    <row r="186" spans="1:15" ht="15.75" thickBot="1" x14ac:dyDescent="0.3">
      <c r="A186" s="14" t="s">
        <v>180</v>
      </c>
      <c r="B186" s="20">
        <v>24.3</v>
      </c>
      <c r="C186" s="20"/>
      <c r="D186" s="20">
        <v>20.6</v>
      </c>
      <c r="E186" s="20"/>
      <c r="F186" s="20">
        <v>16.8</v>
      </c>
      <c r="G186" s="20"/>
      <c r="H186" s="20">
        <v>0.2</v>
      </c>
      <c r="I186" s="20"/>
      <c r="J186" s="20" t="s">
        <v>46</v>
      </c>
      <c r="K186" s="20"/>
      <c r="L186" s="20" t="s">
        <v>46</v>
      </c>
      <c r="M186" s="20"/>
      <c r="N186" s="20" t="s">
        <v>46</v>
      </c>
      <c r="O186" s="20"/>
    </row>
    <row r="187" spans="1:15" ht="15.75" thickBot="1" x14ac:dyDescent="0.3">
      <c r="A187" s="14" t="s">
        <v>181</v>
      </c>
      <c r="B187" s="20" t="s">
        <v>46</v>
      </c>
      <c r="C187" s="20"/>
      <c r="D187" s="20">
        <v>21</v>
      </c>
      <c r="E187" s="20"/>
      <c r="F187" s="20">
        <v>17</v>
      </c>
      <c r="G187" s="20"/>
      <c r="H187" s="20">
        <v>4</v>
      </c>
      <c r="I187" s="20"/>
      <c r="J187" s="20">
        <v>0</v>
      </c>
      <c r="K187" s="20"/>
      <c r="L187" s="20">
        <v>4</v>
      </c>
      <c r="M187" s="20"/>
      <c r="N187" s="20">
        <v>0</v>
      </c>
      <c r="O187" s="20"/>
    </row>
    <row r="188" spans="1:15" ht="15.75" thickBot="1" x14ac:dyDescent="0.3">
      <c r="A188" s="14" t="s">
        <v>182</v>
      </c>
      <c r="B188" s="20">
        <v>24.5</v>
      </c>
      <c r="C188" s="20"/>
      <c r="D188" s="20">
        <v>21</v>
      </c>
      <c r="E188" s="20"/>
      <c r="F188" s="20" t="s">
        <v>46</v>
      </c>
      <c r="G188" s="20"/>
      <c r="H188" s="20">
        <v>9.1999999999999993</v>
      </c>
      <c r="I188" s="20"/>
      <c r="J188" s="20">
        <v>0</v>
      </c>
      <c r="K188" s="20"/>
      <c r="L188" s="20">
        <v>9.1999999999999993</v>
      </c>
      <c r="M188" s="20"/>
      <c r="N188" s="20">
        <v>0</v>
      </c>
      <c r="O188" s="20"/>
    </row>
    <row r="189" spans="1:15" ht="15.75" thickBot="1" x14ac:dyDescent="0.3">
      <c r="A189" s="14" t="s">
        <v>183</v>
      </c>
      <c r="B189" s="20">
        <v>29.8</v>
      </c>
      <c r="C189" s="20"/>
      <c r="D189" s="20">
        <v>24.6</v>
      </c>
      <c r="E189" s="20"/>
      <c r="F189" s="20">
        <v>19.399999999999999</v>
      </c>
      <c r="G189" s="20"/>
      <c r="H189" s="20">
        <v>0</v>
      </c>
      <c r="I189" s="20"/>
      <c r="J189" s="20">
        <v>0</v>
      </c>
      <c r="K189" s="20" t="s">
        <v>48</v>
      </c>
      <c r="L189" s="20">
        <v>0</v>
      </c>
      <c r="M189" s="20" t="s">
        <v>48</v>
      </c>
      <c r="N189" s="20">
        <v>0</v>
      </c>
      <c r="O189" s="20"/>
    </row>
    <row r="190" spans="1:15" ht="15.75" thickBot="1" x14ac:dyDescent="0.3">
      <c r="A190" s="14" t="s">
        <v>184</v>
      </c>
      <c r="B190" s="20">
        <v>27.4</v>
      </c>
      <c r="C190" s="20"/>
      <c r="D190" s="20">
        <v>22.6</v>
      </c>
      <c r="E190" s="20"/>
      <c r="F190" s="20">
        <v>17.7</v>
      </c>
      <c r="G190" s="20"/>
      <c r="H190" s="20">
        <v>0.2</v>
      </c>
      <c r="I190" s="20"/>
      <c r="J190" s="20" t="s">
        <v>46</v>
      </c>
      <c r="K190" s="20"/>
      <c r="L190" s="20" t="s">
        <v>46</v>
      </c>
      <c r="M190" s="20"/>
      <c r="N190" s="20" t="s">
        <v>46</v>
      </c>
      <c r="O190" s="20"/>
    </row>
    <row r="191" spans="1:15" ht="15.75" thickBot="1" x14ac:dyDescent="0.3">
      <c r="A191" s="14" t="s">
        <v>185</v>
      </c>
      <c r="B191" s="20">
        <v>27</v>
      </c>
      <c r="C191" s="20"/>
      <c r="D191" s="20">
        <v>23.3</v>
      </c>
      <c r="E191" s="20"/>
      <c r="F191" s="20">
        <v>19.5</v>
      </c>
      <c r="G191" s="20"/>
      <c r="H191" s="20">
        <v>16</v>
      </c>
      <c r="I191" s="20"/>
      <c r="J191" s="20">
        <v>0</v>
      </c>
      <c r="K191" s="20" t="s">
        <v>48</v>
      </c>
      <c r="L191" s="20">
        <v>15.2</v>
      </c>
      <c r="M191" s="20" t="s">
        <v>48</v>
      </c>
      <c r="N191" s="20" t="s">
        <v>46</v>
      </c>
      <c r="O191" s="20"/>
    </row>
    <row r="192" spans="1:15" ht="15.75" thickBot="1" x14ac:dyDescent="0.3">
      <c r="A192" s="14" t="s">
        <v>186</v>
      </c>
      <c r="B192" s="20">
        <v>31.8</v>
      </c>
      <c r="C192" s="20"/>
      <c r="D192" s="20">
        <v>26.3</v>
      </c>
      <c r="E192" s="20"/>
      <c r="F192" s="20">
        <v>20.8</v>
      </c>
      <c r="G192" s="20"/>
      <c r="H192" s="20" t="s">
        <v>46</v>
      </c>
      <c r="I192" s="20"/>
      <c r="J192" s="20" t="s">
        <v>46</v>
      </c>
      <c r="K192" s="20"/>
      <c r="L192" s="20" t="s">
        <v>46</v>
      </c>
      <c r="M192" s="20"/>
      <c r="N192" s="20" t="s">
        <v>46</v>
      </c>
      <c r="O192" s="20"/>
    </row>
    <row r="193" spans="1:15" ht="15.75" thickBot="1" x14ac:dyDescent="0.3">
      <c r="A193" s="14" t="s">
        <v>187</v>
      </c>
      <c r="B193" s="20">
        <v>13.7</v>
      </c>
      <c r="C193" s="20"/>
      <c r="D193" s="20">
        <v>10.199999999999999</v>
      </c>
      <c r="E193" s="20"/>
      <c r="F193" s="20">
        <v>6.6</v>
      </c>
      <c r="G193" s="20"/>
      <c r="H193" s="20">
        <v>0</v>
      </c>
      <c r="I193" s="20"/>
      <c r="J193" s="20">
        <v>0</v>
      </c>
      <c r="K193" s="20"/>
      <c r="L193" s="20">
        <v>0</v>
      </c>
      <c r="M193" s="20"/>
      <c r="N193" s="20" t="s">
        <v>46</v>
      </c>
      <c r="O193" s="20"/>
    </row>
    <row r="194" spans="1:15" ht="15.75" thickBot="1" x14ac:dyDescent="0.3">
      <c r="A194" s="14" t="s">
        <v>188</v>
      </c>
      <c r="B194" s="20">
        <v>29.4</v>
      </c>
      <c r="C194" s="20"/>
      <c r="D194" s="20">
        <v>24.3</v>
      </c>
      <c r="E194" s="20"/>
      <c r="F194" s="20">
        <v>19.100000000000001</v>
      </c>
      <c r="G194" s="20"/>
      <c r="H194" s="20">
        <v>0</v>
      </c>
      <c r="I194" s="20"/>
      <c r="J194" s="20">
        <v>0</v>
      </c>
      <c r="K194" s="20"/>
      <c r="L194" s="20">
        <v>0</v>
      </c>
      <c r="M194" s="20"/>
      <c r="N194" s="20" t="s">
        <v>46</v>
      </c>
      <c r="O194" s="20"/>
    </row>
    <row r="195" spans="1:15" ht="15.75" thickBot="1" x14ac:dyDescent="0.3">
      <c r="A195" s="14" t="s">
        <v>189</v>
      </c>
      <c r="B195" s="20">
        <v>22.4</v>
      </c>
      <c r="C195" s="20"/>
      <c r="D195" s="20">
        <v>19.5</v>
      </c>
      <c r="E195" s="20"/>
      <c r="F195" s="20">
        <v>16.600000000000001</v>
      </c>
      <c r="G195" s="20"/>
      <c r="H195" s="20">
        <v>2.2000000000000002</v>
      </c>
      <c r="I195" s="20"/>
      <c r="J195" s="20">
        <v>0</v>
      </c>
      <c r="K195" s="20"/>
      <c r="L195" s="20">
        <v>2.2000000000000002</v>
      </c>
      <c r="M195" s="20"/>
      <c r="N195" s="20" t="s">
        <v>46</v>
      </c>
      <c r="O195" s="20"/>
    </row>
    <row r="196" spans="1:15" ht="15.75" thickBot="1" x14ac:dyDescent="0.3">
      <c r="A196" s="14" t="s">
        <v>190</v>
      </c>
      <c r="B196" s="20">
        <v>28.1</v>
      </c>
      <c r="C196" s="20"/>
      <c r="D196" s="20">
        <v>22.6</v>
      </c>
      <c r="E196" s="20"/>
      <c r="F196" s="20">
        <v>17</v>
      </c>
      <c r="G196" s="20"/>
      <c r="H196" s="20">
        <v>1.6</v>
      </c>
      <c r="I196" s="20"/>
      <c r="J196" s="20" t="s">
        <v>46</v>
      </c>
      <c r="K196" s="20"/>
      <c r="L196" s="20" t="s">
        <v>46</v>
      </c>
      <c r="M196" s="20"/>
      <c r="N196" s="20" t="s">
        <v>46</v>
      </c>
      <c r="O196" s="20"/>
    </row>
    <row r="197" spans="1:15" ht="15.75" thickBot="1" x14ac:dyDescent="0.3">
      <c r="A197" s="14" t="s">
        <v>191</v>
      </c>
      <c r="B197" s="20">
        <v>28</v>
      </c>
      <c r="C197" s="20"/>
      <c r="D197" s="20">
        <v>22.6</v>
      </c>
      <c r="E197" s="20"/>
      <c r="F197" s="20">
        <v>17.2</v>
      </c>
      <c r="G197" s="20"/>
      <c r="H197" s="20">
        <v>15.8</v>
      </c>
      <c r="I197" s="20"/>
      <c r="J197" s="20">
        <v>0</v>
      </c>
      <c r="K197" s="20"/>
      <c r="L197" s="20">
        <v>15.8</v>
      </c>
      <c r="M197" s="20"/>
      <c r="N197" s="20">
        <v>0</v>
      </c>
      <c r="O197" s="20"/>
    </row>
    <row r="198" spans="1:15" ht="15.75" thickBot="1" x14ac:dyDescent="0.3">
      <c r="A198" s="14" t="s">
        <v>192</v>
      </c>
      <c r="B198" s="20">
        <v>30</v>
      </c>
      <c r="C198" s="20"/>
      <c r="D198" s="20">
        <v>25</v>
      </c>
      <c r="E198" s="20"/>
      <c r="F198" s="20">
        <v>20</v>
      </c>
      <c r="G198" s="20"/>
      <c r="H198" s="20">
        <v>0</v>
      </c>
      <c r="I198" s="20"/>
      <c r="J198" s="20">
        <v>0</v>
      </c>
      <c r="K198" s="20"/>
      <c r="L198" s="20">
        <v>0</v>
      </c>
      <c r="M198" s="20"/>
      <c r="N198" s="20">
        <v>0</v>
      </c>
      <c r="O198" s="20"/>
    </row>
    <row r="199" spans="1:15" ht="15.75" thickBot="1" x14ac:dyDescent="0.3">
      <c r="A199" s="14" t="s">
        <v>193</v>
      </c>
      <c r="B199" s="20">
        <v>32</v>
      </c>
      <c r="C199" s="20"/>
      <c r="D199" s="20">
        <v>25.8</v>
      </c>
      <c r="E199" s="20"/>
      <c r="F199" s="20">
        <v>19.600000000000001</v>
      </c>
      <c r="G199" s="20"/>
      <c r="H199" s="20">
        <v>0</v>
      </c>
      <c r="I199" s="20"/>
      <c r="J199" s="20">
        <v>0</v>
      </c>
      <c r="K199" s="20"/>
      <c r="L199" s="20">
        <v>0</v>
      </c>
      <c r="M199" s="20"/>
      <c r="N199" s="20" t="s">
        <v>46</v>
      </c>
      <c r="O199" s="20"/>
    </row>
    <row r="200" spans="1:15" ht="15.75" thickBot="1" x14ac:dyDescent="0.3">
      <c r="A200" s="14" t="s">
        <v>194</v>
      </c>
      <c r="B200" s="20">
        <v>30.5</v>
      </c>
      <c r="C200" s="20"/>
      <c r="D200" s="20">
        <v>25</v>
      </c>
      <c r="E200" s="20"/>
      <c r="F200" s="20">
        <v>19.5</v>
      </c>
      <c r="G200" s="20"/>
      <c r="H200" s="20">
        <v>0</v>
      </c>
      <c r="I200" s="20"/>
      <c r="J200" s="20">
        <v>0</v>
      </c>
      <c r="K200" s="20"/>
      <c r="L200" s="20">
        <v>0</v>
      </c>
      <c r="M200" s="20"/>
      <c r="N200" s="20">
        <v>0</v>
      </c>
      <c r="O200" s="20"/>
    </row>
    <row r="201" spans="1:15" ht="15.75" thickBot="1" x14ac:dyDescent="0.3">
      <c r="A201" s="14" t="s">
        <v>195</v>
      </c>
      <c r="B201" s="20">
        <v>26</v>
      </c>
      <c r="C201" s="20"/>
      <c r="D201" s="20">
        <v>21.5</v>
      </c>
      <c r="E201" s="20"/>
      <c r="F201" s="20">
        <v>17</v>
      </c>
      <c r="G201" s="20"/>
      <c r="H201" s="20">
        <v>1</v>
      </c>
      <c r="I201" s="20"/>
      <c r="J201" s="20">
        <v>0</v>
      </c>
      <c r="K201" s="20"/>
      <c r="L201" s="20">
        <v>1</v>
      </c>
      <c r="M201" s="20"/>
      <c r="N201" s="20">
        <v>0</v>
      </c>
      <c r="O201" s="20"/>
    </row>
    <row r="202" spans="1:15" ht="15.75" thickBot="1" x14ac:dyDescent="0.3">
      <c r="A202" s="14" t="s">
        <v>196</v>
      </c>
      <c r="B202" s="20" t="s">
        <v>46</v>
      </c>
      <c r="C202" s="20"/>
      <c r="D202" s="20">
        <v>24</v>
      </c>
      <c r="E202" s="20"/>
      <c r="F202" s="20" t="s">
        <v>46</v>
      </c>
      <c r="G202" s="20"/>
      <c r="H202" s="20">
        <v>0</v>
      </c>
      <c r="I202" s="20"/>
      <c r="J202" s="20">
        <v>0</v>
      </c>
      <c r="K202" s="20"/>
      <c r="L202" s="20">
        <v>0</v>
      </c>
      <c r="M202" s="20"/>
      <c r="N202" s="20">
        <v>0</v>
      </c>
      <c r="O202" s="20"/>
    </row>
    <row r="203" spans="1:15" ht="15.75" thickBot="1" x14ac:dyDescent="0.3">
      <c r="A203" s="14" t="s">
        <v>197</v>
      </c>
      <c r="B203" s="20">
        <v>25.5</v>
      </c>
      <c r="C203" s="20"/>
      <c r="D203" s="20">
        <v>20.7</v>
      </c>
      <c r="E203" s="20"/>
      <c r="F203" s="20">
        <v>15.9</v>
      </c>
      <c r="G203" s="20"/>
      <c r="H203" s="20">
        <v>15.2</v>
      </c>
      <c r="I203" s="20"/>
      <c r="J203" s="20" t="s">
        <v>46</v>
      </c>
      <c r="K203" s="20"/>
      <c r="L203" s="20" t="s">
        <v>46</v>
      </c>
      <c r="M203" s="20"/>
      <c r="N203" s="20" t="s">
        <v>46</v>
      </c>
      <c r="O203" s="20"/>
    </row>
    <row r="204" spans="1:15" ht="15.75" thickBot="1" x14ac:dyDescent="0.3">
      <c r="A204" s="14" t="s">
        <v>198</v>
      </c>
      <c r="B204" s="20">
        <v>26.5</v>
      </c>
      <c r="C204" s="20"/>
      <c r="D204" s="20">
        <v>22.7</v>
      </c>
      <c r="E204" s="20"/>
      <c r="F204" s="20">
        <v>18.8</v>
      </c>
      <c r="G204" s="20"/>
      <c r="H204" s="20">
        <v>3</v>
      </c>
      <c r="I204" s="20"/>
      <c r="J204" s="20" t="s">
        <v>46</v>
      </c>
      <c r="K204" s="20"/>
      <c r="L204" s="20" t="s">
        <v>46</v>
      </c>
      <c r="M204" s="20"/>
      <c r="N204" s="20" t="s">
        <v>46</v>
      </c>
      <c r="O204" s="20"/>
    </row>
    <row r="205" spans="1:15" ht="15.75" thickBot="1" x14ac:dyDescent="0.3">
      <c r="A205" s="14" t="s">
        <v>199</v>
      </c>
      <c r="B205" s="20">
        <v>24.1</v>
      </c>
      <c r="C205" s="20"/>
      <c r="D205" s="20">
        <v>20.7</v>
      </c>
      <c r="E205" s="20"/>
      <c r="F205" s="20">
        <v>17.399999999999999</v>
      </c>
      <c r="G205" s="20"/>
      <c r="H205" s="20">
        <v>2</v>
      </c>
      <c r="I205" s="20"/>
      <c r="J205" s="20">
        <v>0</v>
      </c>
      <c r="K205" s="20"/>
      <c r="L205" s="20">
        <v>2</v>
      </c>
      <c r="M205" s="20"/>
      <c r="N205" s="20" t="s">
        <v>46</v>
      </c>
      <c r="O205" s="20"/>
    </row>
    <row r="206" spans="1:15" ht="15.75" thickBot="1" x14ac:dyDescent="0.3">
      <c r="A206" s="14" t="s">
        <v>200</v>
      </c>
      <c r="B206" s="20">
        <v>29</v>
      </c>
      <c r="C206" s="20"/>
      <c r="D206" s="20">
        <v>22.5</v>
      </c>
      <c r="E206" s="20"/>
      <c r="F206" s="20">
        <v>16</v>
      </c>
      <c r="G206" s="20"/>
      <c r="H206" s="20">
        <v>3.2</v>
      </c>
      <c r="I206" s="20"/>
      <c r="J206" s="20">
        <v>0</v>
      </c>
      <c r="K206" s="20"/>
      <c r="L206" s="20">
        <v>3.2</v>
      </c>
      <c r="M206" s="20"/>
      <c r="N206" s="20">
        <v>0</v>
      </c>
      <c r="O206" s="20"/>
    </row>
    <row r="207" spans="1:15" ht="15.75" thickBot="1" x14ac:dyDescent="0.3">
      <c r="A207" s="14" t="s">
        <v>201</v>
      </c>
      <c r="B207" s="20">
        <v>30.6</v>
      </c>
      <c r="C207" s="20"/>
      <c r="D207" s="20">
        <v>25.3</v>
      </c>
      <c r="E207" s="20"/>
      <c r="F207" s="20">
        <v>20</v>
      </c>
      <c r="G207" s="20"/>
      <c r="H207" s="20">
        <v>0</v>
      </c>
      <c r="I207" s="20"/>
      <c r="J207" s="20">
        <v>0</v>
      </c>
      <c r="K207" s="20" t="s">
        <v>48</v>
      </c>
      <c r="L207" s="20">
        <v>0</v>
      </c>
      <c r="M207" s="20" t="s">
        <v>48</v>
      </c>
      <c r="N207" s="20" t="s">
        <v>46</v>
      </c>
      <c r="O207" s="20"/>
    </row>
    <row r="208" spans="1:15" ht="15.75" thickBot="1" x14ac:dyDescent="0.3">
      <c r="A208" s="14" t="s">
        <v>202</v>
      </c>
      <c r="B208" s="20">
        <v>31.5</v>
      </c>
      <c r="C208" s="20"/>
      <c r="D208" s="20">
        <v>25.3</v>
      </c>
      <c r="E208" s="20"/>
      <c r="F208" s="20">
        <v>19</v>
      </c>
      <c r="G208" s="20"/>
      <c r="H208" s="20" t="s">
        <v>46</v>
      </c>
      <c r="I208" s="20"/>
      <c r="J208" s="20">
        <v>0</v>
      </c>
      <c r="K208" s="20"/>
      <c r="L208" s="20">
        <v>11.4</v>
      </c>
      <c r="M208" s="20"/>
      <c r="N208" s="20">
        <v>0</v>
      </c>
      <c r="O208" s="20"/>
    </row>
    <row r="209" spans="1:15" ht="15.75" thickBot="1" x14ac:dyDescent="0.3">
      <c r="A209" s="14" t="s">
        <v>203</v>
      </c>
      <c r="B209" s="20">
        <v>25</v>
      </c>
      <c r="C209" s="20"/>
      <c r="D209" s="20">
        <v>21.5</v>
      </c>
      <c r="E209" s="20"/>
      <c r="F209" s="20">
        <v>18</v>
      </c>
      <c r="G209" s="20"/>
      <c r="H209" s="20">
        <v>1.5</v>
      </c>
      <c r="I209" s="20"/>
      <c r="J209" s="20">
        <v>0</v>
      </c>
      <c r="K209" s="20"/>
      <c r="L209" s="20">
        <v>1.5</v>
      </c>
      <c r="M209" s="20"/>
      <c r="N209" s="20">
        <v>0</v>
      </c>
      <c r="O209" s="20"/>
    </row>
    <row r="210" spans="1:15" ht="15.75" thickBot="1" x14ac:dyDescent="0.3">
      <c r="A210" s="14" t="s">
        <v>204</v>
      </c>
      <c r="B210" s="20">
        <v>30.8</v>
      </c>
      <c r="C210" s="20"/>
      <c r="D210" s="20">
        <v>25.9</v>
      </c>
      <c r="E210" s="20"/>
      <c r="F210" s="20">
        <v>21</v>
      </c>
      <c r="G210" s="20"/>
      <c r="H210" s="20">
        <v>0</v>
      </c>
      <c r="I210" s="20"/>
      <c r="J210" s="20">
        <v>0</v>
      </c>
      <c r="K210" s="20"/>
      <c r="L210" s="20">
        <v>0</v>
      </c>
      <c r="M210" s="20"/>
      <c r="N210" s="20" t="s">
        <v>46</v>
      </c>
      <c r="O210" s="20"/>
    </row>
    <row r="211" spans="1:15" ht="15.75" thickBot="1" x14ac:dyDescent="0.3">
      <c r="A211" s="14" t="s">
        <v>205</v>
      </c>
      <c r="B211" s="20">
        <v>24.5</v>
      </c>
      <c r="C211" s="20"/>
      <c r="D211" s="20">
        <v>21.3</v>
      </c>
      <c r="E211" s="20"/>
      <c r="F211" s="20">
        <v>18</v>
      </c>
      <c r="G211" s="20"/>
      <c r="H211" s="20">
        <v>10.4</v>
      </c>
      <c r="I211" s="20"/>
      <c r="J211" s="20">
        <v>0</v>
      </c>
      <c r="K211" s="20"/>
      <c r="L211" s="20">
        <v>10.4</v>
      </c>
      <c r="M211" s="20"/>
      <c r="N211" s="20">
        <v>0</v>
      </c>
      <c r="O211" s="20"/>
    </row>
    <row r="212" spans="1:15" ht="15.75" thickBot="1" x14ac:dyDescent="0.3">
      <c r="A212" s="14" t="s">
        <v>206</v>
      </c>
      <c r="B212" s="20">
        <v>26</v>
      </c>
      <c r="C212" s="20"/>
      <c r="D212" s="20">
        <v>19.5</v>
      </c>
      <c r="E212" s="20"/>
      <c r="F212" s="20">
        <v>13</v>
      </c>
      <c r="G212" s="20"/>
      <c r="H212" s="20">
        <v>0</v>
      </c>
      <c r="I212" s="20"/>
      <c r="J212" s="20">
        <v>0</v>
      </c>
      <c r="K212" s="20"/>
      <c r="L212" s="20">
        <v>0</v>
      </c>
      <c r="M212" s="20"/>
      <c r="N212" s="20">
        <v>0</v>
      </c>
      <c r="O212" s="20"/>
    </row>
    <row r="213" spans="1:15" ht="15.75" thickBot="1" x14ac:dyDescent="0.3">
      <c r="A213" s="14" t="s">
        <v>207</v>
      </c>
      <c r="B213" s="20">
        <v>24.5</v>
      </c>
      <c r="C213" s="20"/>
      <c r="D213" s="20">
        <v>21</v>
      </c>
      <c r="E213" s="20"/>
      <c r="F213" s="20">
        <v>17.5</v>
      </c>
      <c r="G213" s="20"/>
      <c r="H213" s="20">
        <v>6.8</v>
      </c>
      <c r="I213" s="20"/>
      <c r="J213" s="20">
        <v>0</v>
      </c>
      <c r="K213" s="20"/>
      <c r="L213" s="20">
        <v>6.8</v>
      </c>
      <c r="M213" s="20"/>
      <c r="N213" s="20">
        <v>0</v>
      </c>
      <c r="O213" s="20"/>
    </row>
    <row r="214" spans="1:15" ht="15.75" thickBot="1" x14ac:dyDescent="0.3">
      <c r="A214" s="14" t="s">
        <v>208</v>
      </c>
      <c r="B214" s="20">
        <v>26</v>
      </c>
      <c r="C214" s="20"/>
      <c r="D214" s="20">
        <v>22.8</v>
      </c>
      <c r="E214" s="20"/>
      <c r="F214" s="20">
        <v>19.5</v>
      </c>
      <c r="G214" s="20"/>
      <c r="H214" s="20">
        <v>6.4</v>
      </c>
      <c r="I214" s="20"/>
      <c r="J214" s="20">
        <v>0</v>
      </c>
      <c r="K214" s="20"/>
      <c r="L214" s="20">
        <v>6.4</v>
      </c>
      <c r="M214" s="20"/>
      <c r="N214" s="20">
        <v>0</v>
      </c>
      <c r="O214" s="20"/>
    </row>
    <row r="215" spans="1:15" ht="15.75" thickBot="1" x14ac:dyDescent="0.3">
      <c r="A215" s="14" t="s">
        <v>209</v>
      </c>
      <c r="B215" s="20" t="s">
        <v>46</v>
      </c>
      <c r="C215" s="20"/>
      <c r="D215" s="20">
        <v>22.5</v>
      </c>
      <c r="E215" s="20"/>
      <c r="F215" s="20">
        <v>19.5</v>
      </c>
      <c r="G215" s="20"/>
      <c r="H215" s="20">
        <v>0.7</v>
      </c>
      <c r="I215" s="20"/>
      <c r="J215" s="20">
        <v>0</v>
      </c>
      <c r="K215" s="20"/>
      <c r="L215" s="20">
        <v>0.7</v>
      </c>
      <c r="M215" s="20"/>
      <c r="N215" s="20">
        <v>0</v>
      </c>
      <c r="O215" s="20"/>
    </row>
    <row r="216" spans="1:15" ht="15.75" thickBot="1" x14ac:dyDescent="0.3">
      <c r="A216" s="14" t="s">
        <v>210</v>
      </c>
      <c r="B216" s="20">
        <v>30</v>
      </c>
      <c r="C216" s="20"/>
      <c r="D216" s="20">
        <v>24.8</v>
      </c>
      <c r="E216" s="20"/>
      <c r="F216" s="20">
        <v>19.5</v>
      </c>
      <c r="G216" s="20"/>
      <c r="H216" s="20">
        <v>1.8</v>
      </c>
      <c r="I216" s="20"/>
      <c r="J216" s="20">
        <v>0</v>
      </c>
      <c r="K216" s="20"/>
      <c r="L216" s="20">
        <v>1.8</v>
      </c>
      <c r="M216" s="20"/>
      <c r="N216" s="20">
        <v>0</v>
      </c>
      <c r="O216" s="20"/>
    </row>
    <row r="217" spans="1:15" ht="15.75" thickBot="1" x14ac:dyDescent="0.3">
      <c r="A217" s="14" t="s">
        <v>211</v>
      </c>
      <c r="B217" s="20">
        <v>21</v>
      </c>
      <c r="C217" s="20"/>
      <c r="D217" s="20">
        <v>18.899999999999999</v>
      </c>
      <c r="E217" s="20"/>
      <c r="F217" s="20">
        <v>16.8</v>
      </c>
      <c r="G217" s="20"/>
      <c r="H217" s="20">
        <v>35.299999999999997</v>
      </c>
      <c r="I217" s="20"/>
      <c r="J217" s="20">
        <v>0</v>
      </c>
      <c r="K217" s="20"/>
      <c r="L217" s="20">
        <v>35.299999999999997</v>
      </c>
      <c r="M217" s="20" t="s">
        <v>220</v>
      </c>
      <c r="N217" s="20" t="s">
        <v>46</v>
      </c>
      <c r="O217" s="20"/>
    </row>
    <row r="218" spans="1:15" ht="15.75" thickBot="1" x14ac:dyDescent="0.3">
      <c r="A218" s="14" t="s">
        <v>212</v>
      </c>
      <c r="B218" s="20">
        <v>17.100000000000001</v>
      </c>
      <c r="C218" s="20"/>
      <c r="D218" s="20">
        <v>12.8</v>
      </c>
      <c r="E218" s="20"/>
      <c r="F218" s="20">
        <v>8.5</v>
      </c>
      <c r="G218" s="20"/>
      <c r="H218" s="20">
        <v>0</v>
      </c>
      <c r="I218" s="20"/>
      <c r="J218" s="20">
        <v>0</v>
      </c>
      <c r="K218" s="20"/>
      <c r="L218" s="20">
        <v>0</v>
      </c>
      <c r="M218" s="20"/>
      <c r="N218" s="20" t="s">
        <v>46</v>
      </c>
      <c r="O218" s="20"/>
    </row>
    <row r="219" spans="1:15" ht="15.75" thickBot="1" x14ac:dyDescent="0.3">
      <c r="A219" s="14" t="s">
        <v>213</v>
      </c>
      <c r="B219" s="20">
        <v>28.5</v>
      </c>
      <c r="C219" s="20"/>
      <c r="D219" s="20">
        <v>22.8</v>
      </c>
      <c r="E219" s="20"/>
      <c r="F219" s="20">
        <v>17</v>
      </c>
      <c r="G219" s="20"/>
      <c r="H219" s="20">
        <v>2</v>
      </c>
      <c r="I219" s="20"/>
      <c r="J219" s="20">
        <v>0</v>
      </c>
      <c r="K219" s="20"/>
      <c r="L219" s="20">
        <v>2</v>
      </c>
      <c r="M219" s="20"/>
      <c r="N219" s="20">
        <v>0</v>
      </c>
      <c r="O219" s="20"/>
    </row>
    <row r="220" spans="1:15" ht="15.75" thickBot="1" x14ac:dyDescent="0.3">
      <c r="A220" s="14" t="s">
        <v>214</v>
      </c>
      <c r="B220" s="20">
        <v>21.2</v>
      </c>
      <c r="C220" s="20"/>
      <c r="D220" s="20">
        <v>17</v>
      </c>
      <c r="E220" s="20"/>
      <c r="F220" s="20">
        <v>12.8</v>
      </c>
      <c r="G220" s="20"/>
      <c r="H220" s="20">
        <v>2.4</v>
      </c>
      <c r="I220" s="20"/>
      <c r="J220" s="20">
        <v>0</v>
      </c>
      <c r="K220" s="20"/>
      <c r="L220" s="20">
        <v>2.4</v>
      </c>
      <c r="M220" s="20"/>
      <c r="N220" s="20">
        <v>0</v>
      </c>
      <c r="O220" s="20"/>
    </row>
    <row r="221" spans="1:15" ht="15.75" thickBot="1" x14ac:dyDescent="0.3">
      <c r="A221" s="14" t="s">
        <v>215</v>
      </c>
      <c r="B221" s="20">
        <v>17.2</v>
      </c>
      <c r="C221" s="20"/>
      <c r="D221" s="20">
        <v>13.5</v>
      </c>
      <c r="E221" s="20"/>
      <c r="F221" s="20">
        <v>9.6999999999999993</v>
      </c>
      <c r="G221" s="20"/>
      <c r="H221" s="20" t="s">
        <v>46</v>
      </c>
      <c r="I221" s="20"/>
      <c r="J221" s="20" t="s">
        <v>46</v>
      </c>
      <c r="K221" s="20"/>
      <c r="L221" s="20" t="s">
        <v>46</v>
      </c>
      <c r="M221" s="20"/>
      <c r="N221" s="20" t="s">
        <v>46</v>
      </c>
      <c r="O221" s="20"/>
    </row>
    <row r="222" spans="1:15" ht="15.75" thickBot="1" x14ac:dyDescent="0.3">
      <c r="A222" s="14" t="s">
        <v>216</v>
      </c>
      <c r="B222" s="20">
        <v>5.0999999999999996</v>
      </c>
      <c r="C222" s="20"/>
      <c r="D222" s="20">
        <v>3.8</v>
      </c>
      <c r="E222" s="20"/>
      <c r="F222" s="20">
        <v>2.4</v>
      </c>
      <c r="G222" s="20"/>
      <c r="H222" s="20" t="s">
        <v>46</v>
      </c>
      <c r="I222" s="20"/>
      <c r="J222" s="20" t="s">
        <v>46</v>
      </c>
      <c r="K222" s="20"/>
      <c r="L222" s="20" t="s">
        <v>46</v>
      </c>
      <c r="M222" s="20"/>
      <c r="N222" s="20" t="s">
        <v>46</v>
      </c>
      <c r="O222" s="20"/>
    </row>
    <row r="223" spans="1:15" ht="15.75" thickBot="1" x14ac:dyDescent="0.3">
      <c r="A223" s="14" t="s">
        <v>217</v>
      </c>
      <c r="B223" s="20">
        <v>26.9</v>
      </c>
      <c r="C223" s="20"/>
      <c r="D223" s="20">
        <v>23.4</v>
      </c>
      <c r="E223" s="20"/>
      <c r="F223" s="20">
        <v>20</v>
      </c>
      <c r="G223" s="20"/>
      <c r="H223" s="20">
        <v>8.6</v>
      </c>
      <c r="I223" s="20"/>
      <c r="J223" s="20">
        <v>0</v>
      </c>
      <c r="K223" s="20"/>
      <c r="L223" s="20">
        <v>8.6</v>
      </c>
      <c r="M223" s="20"/>
      <c r="N223" s="20" t="s">
        <v>46</v>
      </c>
      <c r="O223" s="20"/>
    </row>
    <row r="224" spans="1:15" ht="15.75" thickBot="1" x14ac:dyDescent="0.3">
      <c r="A224" s="14" t="s">
        <v>218</v>
      </c>
      <c r="B224" s="20">
        <v>28.2</v>
      </c>
      <c r="C224" s="20"/>
      <c r="D224" s="20">
        <v>24.6</v>
      </c>
      <c r="E224" s="20"/>
      <c r="F224" s="20">
        <v>20.9</v>
      </c>
      <c r="G224" s="20"/>
      <c r="H224" s="20" t="s">
        <v>46</v>
      </c>
      <c r="I224" s="20"/>
      <c r="J224" s="20" t="s">
        <v>46</v>
      </c>
      <c r="K224" s="20"/>
      <c r="L224" s="20" t="s">
        <v>46</v>
      </c>
      <c r="M224" s="20"/>
      <c r="N224" s="20" t="s">
        <v>46</v>
      </c>
      <c r="O224" s="20"/>
    </row>
    <row r="225" spans="1:15" ht="15.75" thickBot="1" x14ac:dyDescent="0.3">
      <c r="A225" s="14" t="s">
        <v>219</v>
      </c>
      <c r="B225" s="20">
        <v>27.9</v>
      </c>
      <c r="C225" s="20"/>
      <c r="D225" s="20">
        <v>24.5</v>
      </c>
      <c r="E225" s="20"/>
      <c r="F225" s="20">
        <v>21.1</v>
      </c>
      <c r="G225" s="20"/>
      <c r="H225" s="20">
        <v>4.0999999999999996</v>
      </c>
      <c r="I225" s="20" t="s">
        <v>220</v>
      </c>
      <c r="J225" s="20" t="s">
        <v>46</v>
      </c>
      <c r="K225" s="20"/>
      <c r="L225" s="20" t="s">
        <v>46</v>
      </c>
      <c r="M225" s="20"/>
      <c r="N225" s="20" t="s">
        <v>46</v>
      </c>
      <c r="O225" s="20"/>
    </row>
    <row r="226" spans="1:15" ht="15.75" thickBot="1" x14ac:dyDescent="0.3">
      <c r="A226" s="14" t="s">
        <v>221</v>
      </c>
      <c r="B226" s="20">
        <v>25.3</v>
      </c>
      <c r="C226" s="20"/>
      <c r="D226" s="20">
        <v>20.8</v>
      </c>
      <c r="E226" s="20"/>
      <c r="F226" s="20">
        <v>16.3</v>
      </c>
      <c r="G226" s="20"/>
      <c r="H226" s="20">
        <v>0</v>
      </c>
      <c r="I226" s="20"/>
      <c r="J226" s="20">
        <v>0</v>
      </c>
      <c r="K226" s="20"/>
      <c r="L226" s="20">
        <v>0</v>
      </c>
      <c r="M226" s="20"/>
      <c r="N226" s="20" t="s">
        <v>46</v>
      </c>
      <c r="O226" s="20"/>
    </row>
    <row r="227" spans="1:15" ht="15.75" thickBot="1" x14ac:dyDescent="0.3">
      <c r="A227" s="14" t="s">
        <v>222</v>
      </c>
      <c r="B227" s="20">
        <v>29</v>
      </c>
      <c r="C227" s="20"/>
      <c r="D227" s="20">
        <v>24</v>
      </c>
      <c r="E227" s="20"/>
      <c r="F227" s="20">
        <v>19</v>
      </c>
      <c r="G227" s="20"/>
      <c r="H227" s="20">
        <v>17.399999999999999</v>
      </c>
      <c r="I227" s="20"/>
      <c r="J227" s="20">
        <v>0</v>
      </c>
      <c r="K227" s="20"/>
      <c r="L227" s="20">
        <v>17.399999999999999</v>
      </c>
      <c r="M227" s="20"/>
      <c r="N227" s="20">
        <v>0</v>
      </c>
      <c r="O227" s="20"/>
    </row>
    <row r="228" spans="1:15" ht="15.75" thickBot="1" x14ac:dyDescent="0.3">
      <c r="A228" s="14" t="s">
        <v>223</v>
      </c>
      <c r="B228" s="20">
        <v>31</v>
      </c>
      <c r="C228" s="20"/>
      <c r="D228" s="20">
        <v>24.3</v>
      </c>
      <c r="E228" s="20"/>
      <c r="F228" s="20">
        <v>17.5</v>
      </c>
      <c r="G228" s="20"/>
      <c r="H228" s="20">
        <v>1</v>
      </c>
      <c r="I228" s="20"/>
      <c r="J228" s="20">
        <v>0</v>
      </c>
      <c r="K228" s="20"/>
      <c r="L228" s="20">
        <v>1</v>
      </c>
      <c r="M228" s="20"/>
      <c r="N228" s="20">
        <v>0</v>
      </c>
      <c r="O228" s="20"/>
    </row>
    <row r="229" spans="1:15" ht="15.75" thickBot="1" x14ac:dyDescent="0.3">
      <c r="A229" s="14" t="s">
        <v>224</v>
      </c>
      <c r="B229" s="20">
        <v>26.5</v>
      </c>
      <c r="C229" s="20"/>
      <c r="D229" s="20">
        <v>21</v>
      </c>
      <c r="E229" s="20"/>
      <c r="F229" s="20">
        <v>15.5</v>
      </c>
      <c r="G229" s="20"/>
      <c r="H229" s="20">
        <v>0</v>
      </c>
      <c r="I229" s="20"/>
      <c r="J229" s="20">
        <v>0</v>
      </c>
      <c r="K229" s="20"/>
      <c r="L229" s="20">
        <v>0</v>
      </c>
      <c r="M229" s="20"/>
      <c r="N229" s="20">
        <v>0</v>
      </c>
      <c r="O229" s="20"/>
    </row>
    <row r="230" spans="1:15" ht="15.75" thickBot="1" x14ac:dyDescent="0.3">
      <c r="A230" s="14" t="s">
        <v>225</v>
      </c>
      <c r="B230" s="20" t="s">
        <v>46</v>
      </c>
      <c r="C230" s="20"/>
      <c r="D230" s="20">
        <v>15.5</v>
      </c>
      <c r="E230" s="20"/>
      <c r="F230" s="20">
        <v>12</v>
      </c>
      <c r="G230" s="20"/>
      <c r="H230" s="20">
        <v>3.4</v>
      </c>
      <c r="I230" s="20"/>
      <c r="J230" s="20">
        <v>0</v>
      </c>
      <c r="K230" s="20"/>
      <c r="L230" s="20">
        <v>3.4</v>
      </c>
      <c r="M230" s="20"/>
      <c r="N230" s="20">
        <v>0</v>
      </c>
      <c r="O230" s="20"/>
    </row>
    <row r="231" spans="1:15" ht="15.75" thickBot="1" x14ac:dyDescent="0.3">
      <c r="A231" s="14" t="s">
        <v>226</v>
      </c>
      <c r="B231" s="20">
        <v>26</v>
      </c>
      <c r="C231" s="20"/>
      <c r="D231" s="20">
        <v>22.3</v>
      </c>
      <c r="E231" s="20"/>
      <c r="F231" s="20">
        <v>18.5</v>
      </c>
      <c r="G231" s="20"/>
      <c r="H231" s="20">
        <v>3.5</v>
      </c>
      <c r="I231" s="20"/>
      <c r="J231" s="20">
        <v>0</v>
      </c>
      <c r="K231" s="20" t="s">
        <v>48</v>
      </c>
      <c r="L231" s="20">
        <v>3.5</v>
      </c>
      <c r="M231" s="20" t="s">
        <v>48</v>
      </c>
      <c r="N231" s="20">
        <v>0</v>
      </c>
      <c r="O231" s="20"/>
    </row>
    <row r="232" spans="1:15" ht="15.75" thickBot="1" x14ac:dyDescent="0.3">
      <c r="A232" s="14" t="s">
        <v>227</v>
      </c>
      <c r="B232" s="20">
        <v>22.1</v>
      </c>
      <c r="C232" s="20"/>
      <c r="D232" s="20">
        <v>19.100000000000001</v>
      </c>
      <c r="E232" s="20"/>
      <c r="F232" s="20">
        <v>16.100000000000001</v>
      </c>
      <c r="G232" s="20"/>
      <c r="H232" s="20">
        <v>9.1</v>
      </c>
      <c r="I232" s="20"/>
      <c r="J232" s="20">
        <v>0</v>
      </c>
      <c r="K232" s="20"/>
      <c r="L232" s="20">
        <v>9.1</v>
      </c>
      <c r="M232" s="20"/>
      <c r="N232" s="20" t="s">
        <v>46</v>
      </c>
      <c r="O232" s="20"/>
    </row>
    <row r="233" spans="1:15" ht="15.75" thickBot="1" x14ac:dyDescent="0.3">
      <c r="A233" s="14" t="s">
        <v>228</v>
      </c>
      <c r="B233" s="20">
        <v>30</v>
      </c>
      <c r="C233" s="20"/>
      <c r="D233" s="20">
        <v>24.8</v>
      </c>
      <c r="E233" s="20"/>
      <c r="F233" s="20">
        <v>19.5</v>
      </c>
      <c r="G233" s="20"/>
      <c r="H233" s="20">
        <v>1.3</v>
      </c>
      <c r="I233" s="20"/>
      <c r="J233" s="20">
        <v>0</v>
      </c>
      <c r="K233" s="20"/>
      <c r="L233" s="20">
        <v>1.3</v>
      </c>
      <c r="M233" s="20"/>
      <c r="N233" s="20">
        <v>0</v>
      </c>
      <c r="O233" s="20"/>
    </row>
    <row r="234" spans="1:15" ht="15.75" thickBot="1" x14ac:dyDescent="0.3">
      <c r="A234" s="14" t="s">
        <v>229</v>
      </c>
      <c r="B234" s="20">
        <v>25</v>
      </c>
      <c r="C234" s="20"/>
      <c r="D234" s="20">
        <v>20.8</v>
      </c>
      <c r="E234" s="20"/>
      <c r="F234" s="20">
        <v>16.5</v>
      </c>
      <c r="G234" s="20"/>
      <c r="H234" s="20">
        <v>4.5999999999999996</v>
      </c>
      <c r="I234" s="20"/>
      <c r="J234" s="20">
        <v>0</v>
      </c>
      <c r="K234" s="20"/>
      <c r="L234" s="20">
        <v>4.5999999999999996</v>
      </c>
      <c r="M234" s="20"/>
      <c r="N234" s="20">
        <v>0</v>
      </c>
      <c r="O234" s="20"/>
    </row>
    <row r="235" spans="1:15" ht="15.75" thickBot="1" x14ac:dyDescent="0.3">
      <c r="A235" s="14" t="s">
        <v>230</v>
      </c>
      <c r="B235" s="20">
        <v>26</v>
      </c>
      <c r="C235" s="20"/>
      <c r="D235" s="20">
        <v>22.5</v>
      </c>
      <c r="E235" s="20"/>
      <c r="F235" s="20">
        <v>19</v>
      </c>
      <c r="G235" s="20"/>
      <c r="H235" s="20">
        <v>8</v>
      </c>
      <c r="I235" s="20"/>
      <c r="J235" s="20">
        <v>0</v>
      </c>
      <c r="K235" s="20"/>
      <c r="L235" s="20">
        <v>8</v>
      </c>
      <c r="M235" s="20"/>
      <c r="N235" s="20">
        <v>0</v>
      </c>
      <c r="O235" s="20"/>
    </row>
    <row r="236" spans="1:15" ht="15.75" thickBot="1" x14ac:dyDescent="0.3">
      <c r="A236" s="14" t="s">
        <v>231</v>
      </c>
      <c r="B236" s="20">
        <v>27.2</v>
      </c>
      <c r="C236" s="20"/>
      <c r="D236" s="20">
        <v>22.5</v>
      </c>
      <c r="E236" s="20"/>
      <c r="F236" s="20">
        <v>17.8</v>
      </c>
      <c r="G236" s="20"/>
      <c r="H236" s="20" t="s">
        <v>46</v>
      </c>
      <c r="I236" s="20"/>
      <c r="J236" s="20" t="s">
        <v>46</v>
      </c>
      <c r="K236" s="20"/>
      <c r="L236" s="20" t="s">
        <v>46</v>
      </c>
      <c r="M236" s="20"/>
      <c r="N236" s="20" t="s">
        <v>46</v>
      </c>
      <c r="O236" s="20"/>
    </row>
    <row r="237" spans="1:15" ht="15.75" thickBot="1" x14ac:dyDescent="0.3">
      <c r="A237" s="14" t="s">
        <v>232</v>
      </c>
      <c r="B237" s="20">
        <v>31</v>
      </c>
      <c r="C237" s="20"/>
      <c r="D237" s="20">
        <v>25</v>
      </c>
      <c r="E237" s="20"/>
      <c r="F237" s="20">
        <v>19</v>
      </c>
      <c r="G237" s="20"/>
      <c r="H237" s="20">
        <v>0</v>
      </c>
      <c r="I237" s="20"/>
      <c r="J237" s="20">
        <v>0</v>
      </c>
      <c r="K237" s="20"/>
      <c r="L237" s="20">
        <v>0</v>
      </c>
      <c r="M237" s="20"/>
      <c r="N237" s="20">
        <v>0</v>
      </c>
      <c r="O237" s="20"/>
    </row>
    <row r="238" spans="1:15" ht="15.75" thickBot="1" x14ac:dyDescent="0.3">
      <c r="A238" s="14" t="s">
        <v>233</v>
      </c>
      <c r="B238" s="20">
        <v>25.5</v>
      </c>
      <c r="C238" s="20"/>
      <c r="D238" s="20">
        <v>21.9</v>
      </c>
      <c r="E238" s="20"/>
      <c r="F238" s="20">
        <v>18.2</v>
      </c>
      <c r="G238" s="20"/>
      <c r="H238" s="20" t="s">
        <v>46</v>
      </c>
      <c r="I238" s="20"/>
      <c r="J238" s="20" t="s">
        <v>46</v>
      </c>
      <c r="K238" s="20"/>
      <c r="L238" s="20" t="s">
        <v>46</v>
      </c>
      <c r="M238" s="20"/>
      <c r="N238" s="20" t="s">
        <v>46</v>
      </c>
      <c r="O238" s="20"/>
    </row>
    <row r="239" spans="1:15" ht="15.75" thickBot="1" x14ac:dyDescent="0.3">
      <c r="A239" s="14" t="s">
        <v>234</v>
      </c>
      <c r="B239" s="20">
        <v>25.3</v>
      </c>
      <c r="C239" s="20"/>
      <c r="D239" s="20">
        <v>21.9</v>
      </c>
      <c r="E239" s="20"/>
      <c r="F239" s="20">
        <v>18.399999999999999</v>
      </c>
      <c r="G239" s="20"/>
      <c r="H239" s="20" t="s">
        <v>46</v>
      </c>
      <c r="I239" s="20"/>
      <c r="J239" s="20" t="s">
        <v>46</v>
      </c>
      <c r="K239" s="20"/>
      <c r="L239" s="20" t="s">
        <v>46</v>
      </c>
      <c r="M239" s="20"/>
      <c r="N239" s="20" t="s">
        <v>46</v>
      </c>
      <c r="O239" s="20"/>
    </row>
    <row r="240" spans="1:15" ht="15.75" thickBot="1" x14ac:dyDescent="0.3">
      <c r="A240" s="14" t="s">
        <v>235</v>
      </c>
      <c r="B240" s="20">
        <v>25.9</v>
      </c>
      <c r="C240" s="20"/>
      <c r="D240" s="20">
        <v>22.2</v>
      </c>
      <c r="E240" s="20"/>
      <c r="F240" s="20">
        <v>18.600000000000001</v>
      </c>
      <c r="G240" s="20"/>
      <c r="H240" s="20">
        <v>3.1</v>
      </c>
      <c r="I240" s="20"/>
      <c r="J240" s="20">
        <v>0</v>
      </c>
      <c r="K240" s="20"/>
      <c r="L240" s="20">
        <v>3.1</v>
      </c>
      <c r="M240" s="20"/>
      <c r="N240" s="20" t="s">
        <v>46</v>
      </c>
      <c r="O240" s="20"/>
    </row>
    <row r="241" spans="1:15" ht="15.75" thickBot="1" x14ac:dyDescent="0.3">
      <c r="A241" s="14" t="s">
        <v>236</v>
      </c>
      <c r="B241" s="20">
        <v>29</v>
      </c>
      <c r="C241" s="20"/>
      <c r="D241" s="20">
        <v>24</v>
      </c>
      <c r="E241" s="20"/>
      <c r="F241" s="20">
        <v>19</v>
      </c>
      <c r="G241" s="20"/>
      <c r="H241" s="20">
        <v>24</v>
      </c>
      <c r="I241" s="20"/>
      <c r="J241" s="20">
        <v>0</v>
      </c>
      <c r="K241" s="20"/>
      <c r="L241" s="20">
        <v>24</v>
      </c>
      <c r="M241" s="20"/>
      <c r="N241" s="20">
        <v>0</v>
      </c>
      <c r="O241" s="20"/>
    </row>
    <row r="242" spans="1:15" ht="15.75" thickBot="1" x14ac:dyDescent="0.3">
      <c r="A242" s="14" t="s">
        <v>237</v>
      </c>
      <c r="B242" s="20">
        <v>26.6</v>
      </c>
      <c r="C242" s="20"/>
      <c r="D242" s="20">
        <v>22.6</v>
      </c>
      <c r="E242" s="20"/>
      <c r="F242" s="20">
        <v>18.5</v>
      </c>
      <c r="G242" s="20"/>
      <c r="H242" s="20">
        <v>24.8</v>
      </c>
      <c r="I242" s="20"/>
      <c r="J242" s="20">
        <v>0</v>
      </c>
      <c r="K242" s="20"/>
      <c r="L242" s="20">
        <v>24.8</v>
      </c>
      <c r="M242" s="20"/>
      <c r="N242" s="20">
        <v>0</v>
      </c>
      <c r="O242" s="20"/>
    </row>
    <row r="243" spans="1:15" ht="15.75" thickBot="1" x14ac:dyDescent="0.3">
      <c r="A243" s="14" t="s">
        <v>238</v>
      </c>
      <c r="B243" s="20">
        <v>30</v>
      </c>
      <c r="C243" s="20"/>
      <c r="D243" s="20">
        <v>24.5</v>
      </c>
      <c r="E243" s="20"/>
      <c r="F243" s="20">
        <v>19</v>
      </c>
      <c r="G243" s="20"/>
      <c r="H243" s="20">
        <v>0</v>
      </c>
      <c r="I243" s="20"/>
      <c r="J243" s="20">
        <v>0</v>
      </c>
      <c r="K243" s="20"/>
      <c r="L243" s="20">
        <v>0</v>
      </c>
      <c r="M243" s="20"/>
      <c r="N243" s="20">
        <v>0</v>
      </c>
      <c r="O243" s="20"/>
    </row>
    <row r="244" spans="1:15" ht="15.75" thickBot="1" x14ac:dyDescent="0.3">
      <c r="A244" s="14" t="s">
        <v>239</v>
      </c>
      <c r="B244" s="20">
        <v>30.5</v>
      </c>
      <c r="C244" s="20"/>
      <c r="D244" s="20">
        <v>25.1</v>
      </c>
      <c r="E244" s="20"/>
      <c r="F244" s="20">
        <v>19.7</v>
      </c>
      <c r="G244" s="20"/>
      <c r="H244" s="20">
        <v>0</v>
      </c>
      <c r="I244" s="20"/>
      <c r="J244" s="20" t="s">
        <v>46</v>
      </c>
      <c r="K244" s="20"/>
      <c r="L244" s="20" t="s">
        <v>46</v>
      </c>
      <c r="M244" s="20"/>
      <c r="N244" s="20" t="s">
        <v>46</v>
      </c>
      <c r="O244" s="20"/>
    </row>
    <row r="245" spans="1:15" ht="15.75" thickBot="1" x14ac:dyDescent="0.3">
      <c r="A245" s="14" t="s">
        <v>240</v>
      </c>
      <c r="B245" s="20" t="s">
        <v>46</v>
      </c>
      <c r="C245" s="20"/>
      <c r="D245" s="20">
        <v>20.5</v>
      </c>
      <c r="E245" s="20"/>
      <c r="F245" s="20">
        <v>18</v>
      </c>
      <c r="G245" s="20"/>
      <c r="H245" s="20">
        <v>2</v>
      </c>
      <c r="I245" s="20"/>
      <c r="J245" s="20">
        <v>0</v>
      </c>
      <c r="K245" s="20"/>
      <c r="L245" s="20">
        <v>2</v>
      </c>
      <c r="M245" s="20"/>
      <c r="N245" s="20">
        <v>0</v>
      </c>
      <c r="O245" s="20"/>
    </row>
    <row r="246" spans="1:15" ht="15.75" thickBot="1" x14ac:dyDescent="0.3">
      <c r="A246" s="14" t="s">
        <v>241</v>
      </c>
      <c r="B246" s="20">
        <v>27</v>
      </c>
      <c r="C246" s="20"/>
      <c r="D246" s="20">
        <v>22.5</v>
      </c>
      <c r="E246" s="20"/>
      <c r="F246" s="20">
        <v>18</v>
      </c>
      <c r="G246" s="20"/>
      <c r="H246" s="20">
        <v>3.7</v>
      </c>
      <c r="I246" s="20"/>
      <c r="J246" s="20">
        <v>0</v>
      </c>
      <c r="K246" s="20"/>
      <c r="L246" s="20">
        <v>3.7</v>
      </c>
      <c r="M246" s="20"/>
      <c r="N246" s="20">
        <v>0</v>
      </c>
      <c r="O246" s="20"/>
    </row>
    <row r="247" spans="1:15" ht="15.75" thickBot="1" x14ac:dyDescent="0.3">
      <c r="A247" s="14" t="s">
        <v>242</v>
      </c>
      <c r="B247" s="20">
        <v>20.8</v>
      </c>
      <c r="C247" s="20" t="s">
        <v>48</v>
      </c>
      <c r="D247" s="20">
        <v>20</v>
      </c>
      <c r="E247" s="20" t="s">
        <v>48</v>
      </c>
      <c r="F247" s="20">
        <v>19.2</v>
      </c>
      <c r="G247" s="20" t="s">
        <v>48</v>
      </c>
      <c r="H247" s="20">
        <v>7.4</v>
      </c>
      <c r="I247" s="20"/>
      <c r="J247" s="20" t="s">
        <v>46</v>
      </c>
      <c r="K247" s="20"/>
      <c r="L247" s="20" t="s">
        <v>46</v>
      </c>
      <c r="M247" s="20"/>
      <c r="N247" s="20" t="s">
        <v>46</v>
      </c>
      <c r="O247" s="20"/>
    </row>
    <row r="248" spans="1:15" ht="15.75" thickBot="1" x14ac:dyDescent="0.3">
      <c r="A248" s="14" t="s">
        <v>243</v>
      </c>
      <c r="B248" s="20">
        <v>31</v>
      </c>
      <c r="C248" s="20"/>
      <c r="D248" s="20">
        <v>25</v>
      </c>
      <c r="E248" s="20"/>
      <c r="F248" s="20">
        <v>19</v>
      </c>
      <c r="G248" s="20"/>
      <c r="H248" s="20">
        <v>0.4</v>
      </c>
      <c r="I248" s="20"/>
      <c r="J248" s="20">
        <v>0</v>
      </c>
      <c r="K248" s="20"/>
      <c r="L248" s="20">
        <v>0.4</v>
      </c>
      <c r="M248" s="20"/>
      <c r="N248" s="20">
        <v>0</v>
      </c>
      <c r="O248" s="20"/>
    </row>
    <row r="249" spans="1:15" ht="15.75" thickBot="1" x14ac:dyDescent="0.3">
      <c r="A249" s="14" t="s">
        <v>244</v>
      </c>
      <c r="B249" s="20">
        <v>31.2</v>
      </c>
      <c r="C249" s="20"/>
      <c r="D249" s="20">
        <v>25</v>
      </c>
      <c r="E249" s="20"/>
      <c r="F249" s="20">
        <v>18.7</v>
      </c>
      <c r="G249" s="20"/>
      <c r="H249" s="20">
        <v>23.4</v>
      </c>
      <c r="I249" s="20"/>
      <c r="J249" s="20">
        <v>0</v>
      </c>
      <c r="K249" s="20"/>
      <c r="L249" s="20">
        <v>23.4</v>
      </c>
      <c r="M249" s="20"/>
      <c r="N249" s="20">
        <v>0</v>
      </c>
      <c r="O249" s="20"/>
    </row>
    <row r="250" spans="1:15" ht="15.75" thickBot="1" x14ac:dyDescent="0.3">
      <c r="A250" s="14" t="s">
        <v>245</v>
      </c>
      <c r="B250" s="20">
        <v>24.9</v>
      </c>
      <c r="C250" s="20"/>
      <c r="D250" s="20">
        <v>21.5</v>
      </c>
      <c r="E250" s="20"/>
      <c r="F250" s="20" t="s">
        <v>46</v>
      </c>
      <c r="G250" s="20"/>
      <c r="H250" s="20">
        <v>5.4</v>
      </c>
      <c r="I250" s="20"/>
      <c r="J250" s="20">
        <v>0</v>
      </c>
      <c r="K250" s="20" t="s">
        <v>48</v>
      </c>
      <c r="L250" s="20">
        <v>4.8</v>
      </c>
      <c r="M250" s="20" t="s">
        <v>48</v>
      </c>
      <c r="N250" s="20" t="s">
        <v>46</v>
      </c>
      <c r="O250" s="20"/>
    </row>
    <row r="251" spans="1:15" ht="15.75" thickBot="1" x14ac:dyDescent="0.3">
      <c r="A251" s="14" t="s">
        <v>246</v>
      </c>
      <c r="B251" s="20">
        <v>28</v>
      </c>
      <c r="C251" s="20"/>
      <c r="D251" s="20">
        <v>14.5</v>
      </c>
      <c r="E251" s="20"/>
      <c r="F251" s="20" t="s">
        <v>46</v>
      </c>
      <c r="G251" s="20"/>
      <c r="H251" s="20">
        <v>5.4</v>
      </c>
      <c r="I251" s="20"/>
      <c r="J251" s="20">
        <v>0</v>
      </c>
      <c r="K251" s="20"/>
      <c r="L251" s="20">
        <v>5.4</v>
      </c>
      <c r="M251" s="20"/>
      <c r="N251" s="20">
        <v>0</v>
      </c>
      <c r="O251" s="20"/>
    </row>
    <row r="252" spans="1:15" ht="15.75" thickBot="1" x14ac:dyDescent="0.3">
      <c r="A252" s="14" t="s">
        <v>247</v>
      </c>
      <c r="B252" s="20">
        <v>30.6</v>
      </c>
      <c r="C252" s="20"/>
      <c r="D252" s="20">
        <v>24.6</v>
      </c>
      <c r="E252" s="20"/>
      <c r="F252" s="20">
        <v>18.5</v>
      </c>
      <c r="G252" s="20"/>
      <c r="H252" s="20">
        <v>0</v>
      </c>
      <c r="I252" s="20"/>
      <c r="J252" s="20" t="s">
        <v>46</v>
      </c>
      <c r="K252" s="20"/>
      <c r="L252" s="20" t="s">
        <v>46</v>
      </c>
      <c r="M252" s="20"/>
      <c r="N252" s="20" t="s">
        <v>46</v>
      </c>
      <c r="O252" s="20"/>
    </row>
    <row r="253" spans="1:15" ht="15.75" thickBot="1" x14ac:dyDescent="0.3">
      <c r="A253" s="14" t="s">
        <v>248</v>
      </c>
      <c r="B253" s="20">
        <v>26</v>
      </c>
      <c r="C253" s="20"/>
      <c r="D253" s="20">
        <v>22</v>
      </c>
      <c r="E253" s="20"/>
      <c r="F253" s="20">
        <v>18</v>
      </c>
      <c r="G253" s="20"/>
      <c r="H253" s="20">
        <v>1.2</v>
      </c>
      <c r="I253" s="20"/>
      <c r="J253" s="20">
        <v>0</v>
      </c>
      <c r="K253" s="20"/>
      <c r="L253" s="20">
        <v>1.2</v>
      </c>
      <c r="M253" s="20"/>
      <c r="N253" s="20">
        <v>0</v>
      </c>
      <c r="O253" s="20"/>
    </row>
    <row r="254" spans="1:15" ht="15.75" thickBot="1" x14ac:dyDescent="0.3">
      <c r="A254" s="14" t="s">
        <v>249</v>
      </c>
      <c r="B254" s="20">
        <v>23.7</v>
      </c>
      <c r="C254" s="20"/>
      <c r="D254" s="20">
        <v>20.7</v>
      </c>
      <c r="E254" s="20"/>
      <c r="F254" s="20">
        <v>17.600000000000001</v>
      </c>
      <c r="G254" s="20"/>
      <c r="H254" s="20">
        <v>10.199999999999999</v>
      </c>
      <c r="I254" s="20"/>
      <c r="J254" s="20" t="s">
        <v>46</v>
      </c>
      <c r="K254" s="20"/>
      <c r="L254" s="20" t="s">
        <v>46</v>
      </c>
      <c r="M254" s="20"/>
      <c r="N254" s="20" t="s">
        <v>46</v>
      </c>
      <c r="O254" s="20"/>
    </row>
    <row r="255" spans="1:15" ht="15.75" thickBot="1" x14ac:dyDescent="0.3">
      <c r="A255" s="14" t="s">
        <v>250</v>
      </c>
      <c r="B255" s="20">
        <v>29.5</v>
      </c>
      <c r="C255" s="20"/>
      <c r="D255" s="20">
        <v>23.5</v>
      </c>
      <c r="E255" s="20"/>
      <c r="F255" s="20">
        <v>17.5</v>
      </c>
      <c r="G255" s="20"/>
      <c r="H255" s="20">
        <v>0</v>
      </c>
      <c r="I255" s="20"/>
      <c r="J255" s="20">
        <v>0</v>
      </c>
      <c r="K255" s="20"/>
      <c r="L255" s="20">
        <v>0</v>
      </c>
      <c r="M255" s="20"/>
      <c r="N255" s="20">
        <v>0</v>
      </c>
      <c r="O255" s="20"/>
    </row>
    <row r="256" spans="1:15" ht="15.75" thickBot="1" x14ac:dyDescent="0.3">
      <c r="A256" s="14" t="s">
        <v>251</v>
      </c>
      <c r="B256" s="20">
        <v>27</v>
      </c>
      <c r="C256" s="20"/>
      <c r="D256" s="20">
        <v>21.5</v>
      </c>
      <c r="E256" s="20"/>
      <c r="F256" s="20">
        <v>16</v>
      </c>
      <c r="G256" s="20"/>
      <c r="H256" s="20">
        <v>13</v>
      </c>
      <c r="I256" s="20"/>
      <c r="J256" s="20">
        <v>0</v>
      </c>
      <c r="K256" s="20"/>
      <c r="L256" s="20">
        <v>13</v>
      </c>
      <c r="M256" s="20"/>
      <c r="N256" s="20">
        <v>0</v>
      </c>
      <c r="O256" s="20"/>
    </row>
    <row r="257" spans="1:15" ht="15.75" thickBot="1" x14ac:dyDescent="0.3">
      <c r="A257" s="14" t="s">
        <v>252</v>
      </c>
      <c r="B257" s="20">
        <v>30.2</v>
      </c>
      <c r="C257" s="20"/>
      <c r="D257" s="20">
        <v>25.7</v>
      </c>
      <c r="E257" s="20"/>
      <c r="F257" s="20">
        <v>21.2</v>
      </c>
      <c r="G257" s="20"/>
      <c r="H257" s="20">
        <v>5.8</v>
      </c>
      <c r="I257" s="20"/>
      <c r="J257" s="20">
        <v>0</v>
      </c>
      <c r="K257" s="20" t="s">
        <v>48</v>
      </c>
      <c r="L257" s="20">
        <v>6.2</v>
      </c>
      <c r="M257" s="20" t="s">
        <v>48</v>
      </c>
      <c r="N257" s="20">
        <v>0</v>
      </c>
      <c r="O257" s="20"/>
    </row>
    <row r="258" spans="1:15" ht="15.75" thickBot="1" x14ac:dyDescent="0.3">
      <c r="A258" s="14" t="s">
        <v>253</v>
      </c>
      <c r="B258" s="20">
        <v>25.1</v>
      </c>
      <c r="C258" s="20"/>
      <c r="D258" s="20">
        <v>20.2</v>
      </c>
      <c r="E258" s="20"/>
      <c r="F258" s="20">
        <v>15.3</v>
      </c>
      <c r="G258" s="20"/>
      <c r="H258" s="20">
        <v>1</v>
      </c>
      <c r="I258" s="20"/>
      <c r="J258" s="20" t="s">
        <v>46</v>
      </c>
      <c r="K258" s="20"/>
      <c r="L258" s="20" t="s">
        <v>46</v>
      </c>
      <c r="M258" s="20"/>
      <c r="N258" s="20" t="s">
        <v>46</v>
      </c>
      <c r="O258" s="20"/>
    </row>
    <row r="259" spans="1:15" ht="15.75" thickBot="1" x14ac:dyDescent="0.3">
      <c r="A259" s="14" t="s">
        <v>357</v>
      </c>
      <c r="B259" s="20" t="s">
        <v>46</v>
      </c>
      <c r="C259" s="20"/>
      <c r="D259" s="20" t="s">
        <v>46</v>
      </c>
      <c r="E259" s="20"/>
      <c r="F259" s="20">
        <v>20</v>
      </c>
      <c r="G259" s="20" t="s">
        <v>48</v>
      </c>
      <c r="H259" s="20" t="s">
        <v>46</v>
      </c>
      <c r="I259" s="20"/>
      <c r="J259" s="20" t="s">
        <v>46</v>
      </c>
      <c r="K259" s="20"/>
      <c r="L259" s="20" t="s">
        <v>46</v>
      </c>
      <c r="M259" s="20"/>
      <c r="N259" s="20" t="s">
        <v>46</v>
      </c>
      <c r="O259" s="20"/>
    </row>
    <row r="260" spans="1:15" ht="15.75" thickBot="1" x14ac:dyDescent="0.3">
      <c r="A260" s="14" t="s">
        <v>254</v>
      </c>
      <c r="B260" s="20">
        <v>29.5</v>
      </c>
      <c r="C260" s="20"/>
      <c r="D260" s="20">
        <v>23.8</v>
      </c>
      <c r="E260" s="20"/>
      <c r="F260" s="20">
        <v>18</v>
      </c>
      <c r="G260" s="20"/>
      <c r="H260" s="20">
        <v>0</v>
      </c>
      <c r="I260" s="20"/>
      <c r="J260" s="20">
        <v>0</v>
      </c>
      <c r="K260" s="20"/>
      <c r="L260" s="20">
        <v>0</v>
      </c>
      <c r="M260" s="20"/>
      <c r="N260" s="20">
        <v>0</v>
      </c>
      <c r="O260" s="20"/>
    </row>
    <row r="261" spans="1:15" ht="15.75" thickBot="1" x14ac:dyDescent="0.3">
      <c r="A261" s="14" t="s">
        <v>255</v>
      </c>
      <c r="B261" s="20">
        <v>25.7</v>
      </c>
      <c r="C261" s="20"/>
      <c r="D261" s="20">
        <v>21.9</v>
      </c>
      <c r="E261" s="20"/>
      <c r="F261" s="20">
        <v>18.2</v>
      </c>
      <c r="G261" s="20"/>
      <c r="H261" s="20">
        <v>11.6</v>
      </c>
      <c r="I261" s="20"/>
      <c r="J261" s="20">
        <v>0</v>
      </c>
      <c r="K261" s="20"/>
      <c r="L261" s="20">
        <v>11.6</v>
      </c>
      <c r="M261" s="20"/>
      <c r="N261" s="20" t="s">
        <v>46</v>
      </c>
      <c r="O261" s="20"/>
    </row>
    <row r="262" spans="1:15" ht="15.75" thickBot="1" x14ac:dyDescent="0.3">
      <c r="A262" s="14" t="s">
        <v>256</v>
      </c>
      <c r="B262" s="20">
        <v>26.5</v>
      </c>
      <c r="C262" s="20"/>
      <c r="D262" s="20">
        <v>23</v>
      </c>
      <c r="E262" s="20"/>
      <c r="F262" s="20">
        <v>19.5</v>
      </c>
      <c r="G262" s="20"/>
      <c r="H262" s="20" t="s">
        <v>46</v>
      </c>
      <c r="I262" s="20"/>
      <c r="J262" s="20">
        <v>0</v>
      </c>
      <c r="K262" s="20"/>
      <c r="L262" s="20">
        <v>0</v>
      </c>
      <c r="M262" s="20"/>
      <c r="N262" s="20">
        <v>0</v>
      </c>
      <c r="O262" s="20"/>
    </row>
    <row r="263" spans="1:15" ht="15.75" thickBot="1" x14ac:dyDescent="0.3">
      <c r="A263" s="14" t="s">
        <v>257</v>
      </c>
      <c r="B263" s="20">
        <v>26</v>
      </c>
      <c r="C263" s="20"/>
      <c r="D263" s="20">
        <v>22.3</v>
      </c>
      <c r="E263" s="20"/>
      <c r="F263" s="20">
        <v>18.5</v>
      </c>
      <c r="G263" s="20"/>
      <c r="H263" s="20">
        <v>1.4</v>
      </c>
      <c r="I263" s="20"/>
      <c r="J263" s="20">
        <v>0</v>
      </c>
      <c r="K263" s="20"/>
      <c r="L263" s="20">
        <v>1.4</v>
      </c>
      <c r="M263" s="20"/>
      <c r="N263" s="20">
        <v>0</v>
      </c>
      <c r="O263" s="20"/>
    </row>
    <row r="264" spans="1:15" ht="15.75" thickBot="1" x14ac:dyDescent="0.3">
      <c r="A264" s="14" t="s">
        <v>258</v>
      </c>
      <c r="B264" s="20">
        <v>27</v>
      </c>
      <c r="C264" s="20"/>
      <c r="D264" s="20">
        <v>21</v>
      </c>
      <c r="E264" s="20"/>
      <c r="F264" s="20">
        <v>15</v>
      </c>
      <c r="G264" s="20"/>
      <c r="H264" s="20">
        <v>6.2</v>
      </c>
      <c r="I264" s="20"/>
      <c r="J264" s="20">
        <v>0</v>
      </c>
      <c r="K264" s="20"/>
      <c r="L264" s="20">
        <v>6.2</v>
      </c>
      <c r="M264" s="20"/>
      <c r="N264" s="20">
        <v>0</v>
      </c>
      <c r="O264" s="20"/>
    </row>
    <row r="265" spans="1:15" ht="15.75" thickBot="1" x14ac:dyDescent="0.3">
      <c r="A265" s="14" t="s">
        <v>259</v>
      </c>
      <c r="B265" s="20">
        <v>31</v>
      </c>
      <c r="C265" s="20"/>
      <c r="D265" s="20">
        <v>25.5</v>
      </c>
      <c r="E265" s="20"/>
      <c r="F265" s="20">
        <v>20</v>
      </c>
      <c r="G265" s="20"/>
      <c r="H265" s="20">
        <v>0.6</v>
      </c>
      <c r="I265" s="20"/>
      <c r="J265" s="20">
        <v>0</v>
      </c>
      <c r="K265" s="20"/>
      <c r="L265" s="20">
        <v>0.6</v>
      </c>
      <c r="M265" s="20"/>
      <c r="N265" s="20">
        <v>0</v>
      </c>
      <c r="O265" s="20"/>
    </row>
    <row r="266" spans="1:15" ht="15.75" thickBot="1" x14ac:dyDescent="0.3">
      <c r="A266" s="14" t="s">
        <v>260</v>
      </c>
      <c r="B266" s="20">
        <v>32</v>
      </c>
      <c r="C266" s="20"/>
      <c r="D266" s="20">
        <v>25.8</v>
      </c>
      <c r="E266" s="20"/>
      <c r="F266" s="20">
        <v>19.5</v>
      </c>
      <c r="G266" s="20"/>
      <c r="H266" s="20">
        <v>2.2000000000000002</v>
      </c>
      <c r="I266" s="20"/>
      <c r="J266" s="20">
        <v>0</v>
      </c>
      <c r="K266" s="20"/>
      <c r="L266" s="20">
        <v>2.2000000000000002</v>
      </c>
      <c r="M266" s="20"/>
      <c r="N266" s="20">
        <v>0</v>
      </c>
      <c r="O266" s="20"/>
    </row>
    <row r="267" spans="1:15" ht="15.75" thickBot="1" x14ac:dyDescent="0.3">
      <c r="A267" s="14" t="s">
        <v>261</v>
      </c>
      <c r="B267" s="20">
        <v>27</v>
      </c>
      <c r="C267" s="20"/>
      <c r="D267" s="20">
        <v>22.5</v>
      </c>
      <c r="E267" s="20"/>
      <c r="F267" s="20">
        <v>18</v>
      </c>
      <c r="G267" s="20"/>
      <c r="H267" s="20">
        <v>5</v>
      </c>
      <c r="I267" s="20"/>
      <c r="J267" s="20">
        <v>0</v>
      </c>
      <c r="K267" s="20"/>
      <c r="L267" s="20">
        <v>5</v>
      </c>
      <c r="M267" s="20"/>
      <c r="N267" s="20">
        <v>0</v>
      </c>
      <c r="O267" s="20"/>
    </row>
    <row r="268" spans="1:15" ht="15.75" thickBot="1" x14ac:dyDescent="0.3">
      <c r="A268" s="14" t="s">
        <v>262</v>
      </c>
      <c r="B268" s="20" t="s">
        <v>46</v>
      </c>
      <c r="C268" s="20"/>
      <c r="D268" s="20">
        <v>25.5</v>
      </c>
      <c r="E268" s="20"/>
      <c r="F268" s="20">
        <v>19.5</v>
      </c>
      <c r="G268" s="20"/>
      <c r="H268" s="20">
        <v>7.2</v>
      </c>
      <c r="I268" s="20"/>
      <c r="J268" s="20">
        <v>0</v>
      </c>
      <c r="K268" s="20"/>
      <c r="L268" s="20">
        <v>7.2</v>
      </c>
      <c r="M268" s="20"/>
      <c r="N268" s="20">
        <v>0</v>
      </c>
      <c r="O268" s="20"/>
    </row>
    <row r="269" spans="1:15" ht="15.75" thickBot="1" x14ac:dyDescent="0.3">
      <c r="A269" s="14" t="s">
        <v>263</v>
      </c>
      <c r="B269" s="20">
        <v>25</v>
      </c>
      <c r="C269" s="20"/>
      <c r="D269" s="20">
        <v>21.8</v>
      </c>
      <c r="E269" s="20"/>
      <c r="F269" s="20">
        <v>18.5</v>
      </c>
      <c r="G269" s="20"/>
      <c r="H269" s="20">
        <v>0.8</v>
      </c>
      <c r="I269" s="20"/>
      <c r="J269" s="20">
        <v>0</v>
      </c>
      <c r="K269" s="20"/>
      <c r="L269" s="20">
        <v>0.8</v>
      </c>
      <c r="M269" s="20"/>
      <c r="N269" s="20">
        <v>0</v>
      </c>
      <c r="O269" s="20"/>
    </row>
    <row r="270" spans="1:15" ht="15.75" thickBot="1" x14ac:dyDescent="0.3">
      <c r="A270" s="14" t="s">
        <v>264</v>
      </c>
      <c r="B270" s="20">
        <v>28.5</v>
      </c>
      <c r="C270" s="20"/>
      <c r="D270" s="20">
        <v>24</v>
      </c>
      <c r="E270" s="20"/>
      <c r="F270" s="20">
        <v>19.600000000000001</v>
      </c>
      <c r="G270" s="20"/>
      <c r="H270" s="20">
        <v>0</v>
      </c>
      <c r="I270" s="20"/>
      <c r="J270" s="20">
        <v>0</v>
      </c>
      <c r="K270" s="20"/>
      <c r="L270" s="20">
        <v>0</v>
      </c>
      <c r="M270" s="20"/>
      <c r="N270" s="20" t="s">
        <v>46</v>
      </c>
      <c r="O270" s="20"/>
    </row>
    <row r="271" spans="1:15" ht="15.75" thickBot="1" x14ac:dyDescent="0.3">
      <c r="A271" s="14" t="s">
        <v>265</v>
      </c>
      <c r="B271" s="20">
        <v>27.2</v>
      </c>
      <c r="C271" s="20"/>
      <c r="D271" s="20">
        <v>24.9</v>
      </c>
      <c r="E271" s="20"/>
      <c r="F271" s="20" t="s">
        <v>46</v>
      </c>
      <c r="G271" s="20"/>
      <c r="H271" s="20">
        <v>27.7</v>
      </c>
      <c r="I271" s="20"/>
      <c r="J271" s="20">
        <v>0</v>
      </c>
      <c r="K271" s="20"/>
      <c r="L271" s="20">
        <v>27.7</v>
      </c>
      <c r="M271" s="20"/>
      <c r="N271" s="20">
        <v>0</v>
      </c>
      <c r="O271" s="20"/>
    </row>
    <row r="272" spans="1:15" ht="15.75" thickBot="1" x14ac:dyDescent="0.3">
      <c r="A272" s="14" t="s">
        <v>266</v>
      </c>
      <c r="B272" s="20">
        <v>25.7</v>
      </c>
      <c r="C272" s="20"/>
      <c r="D272" s="20">
        <v>22.7</v>
      </c>
      <c r="E272" s="20"/>
      <c r="F272" s="20">
        <v>19.8</v>
      </c>
      <c r="G272" s="20"/>
      <c r="H272" s="20">
        <v>10</v>
      </c>
      <c r="I272" s="20"/>
      <c r="J272" s="20">
        <v>0</v>
      </c>
      <c r="K272" s="20"/>
      <c r="L272" s="20">
        <v>10</v>
      </c>
      <c r="M272" s="20"/>
      <c r="N272" s="20" t="s">
        <v>46</v>
      </c>
      <c r="O272" s="20"/>
    </row>
    <row r="273" spans="1:15" ht="15.75" thickBot="1" x14ac:dyDescent="0.3">
      <c r="A273" s="14" t="s">
        <v>267</v>
      </c>
      <c r="B273" s="20">
        <v>28</v>
      </c>
      <c r="C273" s="20" t="s">
        <v>220</v>
      </c>
      <c r="D273" s="20">
        <v>23.3</v>
      </c>
      <c r="E273" s="20"/>
      <c r="F273" s="20">
        <v>18.5</v>
      </c>
      <c r="G273" s="20" t="s">
        <v>220</v>
      </c>
      <c r="H273" s="20" t="s">
        <v>46</v>
      </c>
      <c r="I273" s="20"/>
      <c r="J273" s="20">
        <v>0</v>
      </c>
      <c r="K273" s="20"/>
      <c r="L273" s="20">
        <v>21</v>
      </c>
      <c r="M273" s="20"/>
      <c r="N273" s="20">
        <v>0</v>
      </c>
      <c r="O273" s="20"/>
    </row>
    <row r="274" spans="1:15" ht="15.75" thickBot="1" x14ac:dyDescent="0.3">
      <c r="A274" s="14" t="s">
        <v>268</v>
      </c>
      <c r="B274" s="20">
        <v>29.9</v>
      </c>
      <c r="C274" s="20"/>
      <c r="D274" s="20">
        <v>24.7</v>
      </c>
      <c r="E274" s="20"/>
      <c r="F274" s="20">
        <v>19.5</v>
      </c>
      <c r="G274" s="20"/>
      <c r="H274" s="20">
        <v>4.5999999999999996</v>
      </c>
      <c r="I274" s="20"/>
      <c r="J274" s="20" t="s">
        <v>46</v>
      </c>
      <c r="K274" s="20"/>
      <c r="L274" s="20" t="s">
        <v>46</v>
      </c>
      <c r="M274" s="20"/>
      <c r="N274" s="20" t="s">
        <v>46</v>
      </c>
      <c r="O274" s="20"/>
    </row>
    <row r="275" spans="1:15" ht="15.75" thickBot="1" x14ac:dyDescent="0.3">
      <c r="A275" s="14" t="s">
        <v>269</v>
      </c>
      <c r="B275" s="20">
        <v>26.4</v>
      </c>
      <c r="C275" s="20"/>
      <c r="D275" s="20">
        <v>21.7</v>
      </c>
      <c r="E275" s="20"/>
      <c r="F275" s="20">
        <v>17</v>
      </c>
      <c r="G275" s="20"/>
      <c r="H275" s="20">
        <v>11</v>
      </c>
      <c r="I275" s="20"/>
      <c r="J275" s="20">
        <v>0</v>
      </c>
      <c r="K275" s="20"/>
      <c r="L275" s="20">
        <v>11</v>
      </c>
      <c r="M275" s="20"/>
      <c r="N275" s="20" t="s">
        <v>46</v>
      </c>
      <c r="O275" s="20"/>
    </row>
    <row r="276" spans="1:15" ht="15.75" thickBot="1" x14ac:dyDescent="0.3">
      <c r="A276" s="14" t="s">
        <v>270</v>
      </c>
      <c r="B276" s="20">
        <v>24</v>
      </c>
      <c r="C276" s="20"/>
      <c r="D276" s="20">
        <v>21</v>
      </c>
      <c r="E276" s="20"/>
      <c r="F276" s="20">
        <v>18</v>
      </c>
      <c r="G276" s="20"/>
      <c r="H276" s="20">
        <v>16</v>
      </c>
      <c r="I276" s="20"/>
      <c r="J276" s="20">
        <v>0</v>
      </c>
      <c r="K276" s="20"/>
      <c r="L276" s="20">
        <v>16</v>
      </c>
      <c r="M276" s="20"/>
      <c r="N276" s="20">
        <v>0</v>
      </c>
      <c r="O276" s="20"/>
    </row>
    <row r="277" spans="1:15" ht="15.75" thickBot="1" x14ac:dyDescent="0.3">
      <c r="A277" s="14" t="s">
        <v>271</v>
      </c>
      <c r="B277" s="20">
        <v>29</v>
      </c>
      <c r="C277" s="20"/>
      <c r="D277" s="20">
        <v>24.5</v>
      </c>
      <c r="E277" s="20"/>
      <c r="F277" s="20">
        <v>20</v>
      </c>
      <c r="G277" s="20"/>
      <c r="H277" s="20">
        <v>1</v>
      </c>
      <c r="I277" s="20"/>
      <c r="J277" s="20">
        <v>0</v>
      </c>
      <c r="K277" s="20"/>
      <c r="L277" s="20">
        <v>1</v>
      </c>
      <c r="M277" s="20"/>
      <c r="N277" s="20">
        <v>0</v>
      </c>
      <c r="O277" s="20"/>
    </row>
    <row r="278" spans="1:15" ht="15.75" thickBot="1" x14ac:dyDescent="0.3">
      <c r="A278" s="14" t="s">
        <v>272</v>
      </c>
      <c r="B278" s="20">
        <v>27.4</v>
      </c>
      <c r="C278" s="20"/>
      <c r="D278" s="20">
        <v>23</v>
      </c>
      <c r="E278" s="20"/>
      <c r="F278" s="20">
        <v>18.600000000000001</v>
      </c>
      <c r="G278" s="20"/>
      <c r="H278" s="20">
        <v>16.2</v>
      </c>
      <c r="I278" s="20"/>
      <c r="J278" s="20" t="s">
        <v>46</v>
      </c>
      <c r="K278" s="20"/>
      <c r="L278" s="20" t="s">
        <v>46</v>
      </c>
      <c r="M278" s="20"/>
      <c r="N278" s="20" t="s">
        <v>46</v>
      </c>
      <c r="O278" s="20"/>
    </row>
    <row r="279" spans="1:15" ht="15.75" thickBot="1" x14ac:dyDescent="0.3">
      <c r="A279" s="14" t="s">
        <v>273</v>
      </c>
      <c r="B279" s="20">
        <v>30.2</v>
      </c>
      <c r="C279" s="20"/>
      <c r="D279" s="20">
        <v>24.9</v>
      </c>
      <c r="E279" s="20"/>
      <c r="F279" s="20">
        <v>19.5</v>
      </c>
      <c r="G279" s="20"/>
      <c r="H279" s="20">
        <v>0.5</v>
      </c>
      <c r="I279" s="20"/>
      <c r="J279" s="20">
        <v>0</v>
      </c>
      <c r="K279" s="20"/>
      <c r="L279" s="20">
        <v>0.5</v>
      </c>
      <c r="M279" s="20"/>
      <c r="N279" s="20">
        <v>0</v>
      </c>
      <c r="O279" s="20"/>
    </row>
    <row r="280" spans="1:15" ht="15.75" thickBot="1" x14ac:dyDescent="0.3">
      <c r="A280" s="14" t="s">
        <v>274</v>
      </c>
      <c r="B280" s="20">
        <v>32</v>
      </c>
      <c r="C280" s="20"/>
      <c r="D280" s="20">
        <v>25.5</v>
      </c>
      <c r="E280" s="20"/>
      <c r="F280" s="20">
        <v>19</v>
      </c>
      <c r="G280" s="20"/>
      <c r="H280" s="20">
        <v>2.2000000000000002</v>
      </c>
      <c r="I280" s="20"/>
      <c r="J280" s="20">
        <v>0</v>
      </c>
      <c r="K280" s="20"/>
      <c r="L280" s="20">
        <v>2.2000000000000002</v>
      </c>
      <c r="M280" s="20"/>
      <c r="N280" s="20">
        <v>0</v>
      </c>
      <c r="O280" s="20"/>
    </row>
    <row r="281" spans="1:15" ht="15.75" thickBot="1" x14ac:dyDescent="0.3">
      <c r="A281" s="14" t="s">
        <v>275</v>
      </c>
      <c r="B281" s="20">
        <v>23</v>
      </c>
      <c r="C281" s="20"/>
      <c r="D281" s="20">
        <v>18.8</v>
      </c>
      <c r="E281" s="20"/>
      <c r="F281" s="20" t="s">
        <v>46</v>
      </c>
      <c r="G281" s="20"/>
      <c r="H281" s="20">
        <v>0.8</v>
      </c>
      <c r="I281" s="20"/>
      <c r="J281" s="20">
        <v>0</v>
      </c>
      <c r="K281" s="20"/>
      <c r="L281" s="20">
        <v>0.8</v>
      </c>
      <c r="M281" s="20"/>
      <c r="N281" s="20">
        <v>0</v>
      </c>
      <c r="O281" s="20"/>
    </row>
    <row r="282" spans="1:15" ht="15.75" thickBot="1" x14ac:dyDescent="0.3">
      <c r="A282" s="14" t="s">
        <v>276</v>
      </c>
      <c r="B282" s="20">
        <v>25.5</v>
      </c>
      <c r="C282" s="20"/>
      <c r="D282" s="20">
        <v>22.2</v>
      </c>
      <c r="E282" s="20"/>
      <c r="F282" s="20">
        <v>18.899999999999999</v>
      </c>
      <c r="G282" s="20"/>
      <c r="H282" s="20">
        <v>9.1999999999999993</v>
      </c>
      <c r="I282" s="20"/>
      <c r="J282" s="20" t="s">
        <v>46</v>
      </c>
      <c r="K282" s="20"/>
      <c r="L282" s="20" t="s">
        <v>46</v>
      </c>
      <c r="M282" s="20"/>
      <c r="N282" s="20" t="s">
        <v>46</v>
      </c>
      <c r="O282" s="20"/>
    </row>
    <row r="283" spans="1:15" ht="15.75" thickBot="1" x14ac:dyDescent="0.3">
      <c r="A283" s="14" t="s">
        <v>277</v>
      </c>
      <c r="B283" s="20">
        <v>31.3</v>
      </c>
      <c r="C283" s="20"/>
      <c r="D283" s="20">
        <v>25.5</v>
      </c>
      <c r="E283" s="20"/>
      <c r="F283" s="20">
        <v>19.7</v>
      </c>
      <c r="G283" s="20"/>
      <c r="H283" s="20">
        <v>0</v>
      </c>
      <c r="I283" s="20"/>
      <c r="J283" s="20">
        <v>0</v>
      </c>
      <c r="K283" s="20" t="s">
        <v>48</v>
      </c>
      <c r="L283" s="20">
        <v>0</v>
      </c>
      <c r="M283" s="20" t="s">
        <v>48</v>
      </c>
      <c r="N283" s="20">
        <v>0</v>
      </c>
      <c r="O283" s="20"/>
    </row>
    <row r="284" spans="1:15" ht="15.75" thickBot="1" x14ac:dyDescent="0.3">
      <c r="A284" s="14" t="s">
        <v>278</v>
      </c>
      <c r="B284" s="20">
        <v>32.9</v>
      </c>
      <c r="C284" s="20"/>
      <c r="D284" s="20">
        <v>27.2</v>
      </c>
      <c r="E284" s="20"/>
      <c r="F284" s="20">
        <v>21.4</v>
      </c>
      <c r="G284" s="20"/>
      <c r="H284" s="20" t="s">
        <v>46</v>
      </c>
      <c r="I284" s="20"/>
      <c r="J284" s="20" t="s">
        <v>46</v>
      </c>
      <c r="K284" s="20"/>
      <c r="L284" s="20" t="s">
        <v>46</v>
      </c>
      <c r="M284" s="20"/>
      <c r="N284" s="20" t="s">
        <v>46</v>
      </c>
      <c r="O284" s="20"/>
    </row>
    <row r="285" spans="1:15" ht="15.75" thickBot="1" x14ac:dyDescent="0.3">
      <c r="A285" s="14" t="s">
        <v>279</v>
      </c>
      <c r="B285" s="20">
        <v>27</v>
      </c>
      <c r="C285" s="20"/>
      <c r="D285" s="20">
        <v>23.8</v>
      </c>
      <c r="E285" s="20"/>
      <c r="F285" s="20">
        <v>20.5</v>
      </c>
      <c r="G285" s="20"/>
      <c r="H285" s="20">
        <v>4</v>
      </c>
      <c r="I285" s="20"/>
      <c r="J285" s="20">
        <v>0</v>
      </c>
      <c r="K285" s="20"/>
      <c r="L285" s="20">
        <v>4</v>
      </c>
      <c r="M285" s="20"/>
      <c r="N285" s="20" t="s">
        <v>46</v>
      </c>
      <c r="O285" s="20"/>
    </row>
    <row r="286" spans="1:15" ht="15.75" thickBot="1" x14ac:dyDescent="0.3">
      <c r="A286" s="14" t="s">
        <v>280</v>
      </c>
      <c r="B286" s="20">
        <v>28.3</v>
      </c>
      <c r="C286" s="20"/>
      <c r="D286" s="20">
        <v>22.9</v>
      </c>
      <c r="E286" s="20"/>
      <c r="F286" s="20">
        <v>17.399999999999999</v>
      </c>
      <c r="G286" s="20"/>
      <c r="H286" s="20">
        <v>10.4</v>
      </c>
      <c r="I286" s="20"/>
      <c r="J286" s="20">
        <v>0</v>
      </c>
      <c r="K286" s="20"/>
      <c r="L286" s="20">
        <v>10.4</v>
      </c>
      <c r="M286" s="20"/>
      <c r="N286" s="20">
        <v>0</v>
      </c>
      <c r="O286" s="20"/>
    </row>
    <row r="287" spans="1:15" ht="15.75" thickBot="1" x14ac:dyDescent="0.3">
      <c r="A287" s="14" t="s">
        <v>281</v>
      </c>
      <c r="B287" s="20">
        <v>27.5</v>
      </c>
      <c r="C287" s="20"/>
      <c r="D287" s="20">
        <v>22.8</v>
      </c>
      <c r="E287" s="20"/>
      <c r="F287" s="20">
        <v>18</v>
      </c>
      <c r="G287" s="20"/>
      <c r="H287" s="20">
        <v>0</v>
      </c>
      <c r="I287" s="20"/>
      <c r="J287" s="20">
        <v>0</v>
      </c>
      <c r="K287" s="20"/>
      <c r="L287" s="20">
        <v>0</v>
      </c>
      <c r="M287" s="20"/>
      <c r="N287" s="20">
        <v>0</v>
      </c>
      <c r="O287" s="20"/>
    </row>
    <row r="288" spans="1:15" ht="15.75" thickBot="1" x14ac:dyDescent="0.3">
      <c r="A288" s="14" t="s">
        <v>282</v>
      </c>
      <c r="B288" s="20">
        <v>25.5</v>
      </c>
      <c r="C288" s="20"/>
      <c r="D288" s="20">
        <v>21.5</v>
      </c>
      <c r="E288" s="20"/>
      <c r="F288" s="20">
        <v>17.5</v>
      </c>
      <c r="G288" s="20"/>
      <c r="H288" s="20">
        <v>1.4</v>
      </c>
      <c r="I288" s="20"/>
      <c r="J288" s="20">
        <v>0</v>
      </c>
      <c r="K288" s="20"/>
      <c r="L288" s="20">
        <v>1.4</v>
      </c>
      <c r="M288" s="20"/>
      <c r="N288" s="20">
        <v>0</v>
      </c>
      <c r="O288" s="20"/>
    </row>
    <row r="289" spans="1:15" ht="15.75" thickBot="1" x14ac:dyDescent="0.3">
      <c r="A289" s="14" t="s">
        <v>283</v>
      </c>
      <c r="B289" s="20">
        <v>26.7</v>
      </c>
      <c r="C289" s="20"/>
      <c r="D289" s="20">
        <v>23.6</v>
      </c>
      <c r="E289" s="20"/>
      <c r="F289" s="20">
        <v>20.5</v>
      </c>
      <c r="G289" s="20"/>
      <c r="H289" s="20">
        <v>2.5</v>
      </c>
      <c r="I289" s="20"/>
      <c r="J289" s="20">
        <v>0</v>
      </c>
      <c r="K289" s="20"/>
      <c r="L289" s="20">
        <v>2.5</v>
      </c>
      <c r="M289" s="20"/>
      <c r="N289" s="20">
        <v>0</v>
      </c>
      <c r="O289" s="20"/>
    </row>
    <row r="290" spans="1:15" ht="15.75" thickBot="1" x14ac:dyDescent="0.3">
      <c r="A290" s="14" t="s">
        <v>284</v>
      </c>
      <c r="B290" s="20">
        <v>29.2</v>
      </c>
      <c r="C290" s="20"/>
      <c r="D290" s="20">
        <v>25.1</v>
      </c>
      <c r="E290" s="20"/>
      <c r="F290" s="20">
        <v>21</v>
      </c>
      <c r="G290" s="20"/>
      <c r="H290" s="20">
        <v>0</v>
      </c>
      <c r="I290" s="20"/>
      <c r="J290" s="20">
        <v>0</v>
      </c>
      <c r="K290" s="20"/>
      <c r="L290" s="20">
        <v>0</v>
      </c>
      <c r="M290" s="20"/>
      <c r="N290" s="20">
        <v>0</v>
      </c>
      <c r="O290" s="20"/>
    </row>
    <row r="291" spans="1:15" ht="15.75" thickBot="1" x14ac:dyDescent="0.3">
      <c r="A291" s="14" t="s">
        <v>285</v>
      </c>
      <c r="B291" s="20">
        <v>29.5</v>
      </c>
      <c r="C291" s="20"/>
      <c r="D291" s="20">
        <v>22</v>
      </c>
      <c r="E291" s="20"/>
      <c r="F291" s="20" t="s">
        <v>46</v>
      </c>
      <c r="G291" s="20"/>
      <c r="H291" s="20">
        <v>4.2</v>
      </c>
      <c r="I291" s="20"/>
      <c r="J291" s="20">
        <v>0</v>
      </c>
      <c r="K291" s="20"/>
      <c r="L291" s="20">
        <v>4.2</v>
      </c>
      <c r="M291" s="20"/>
      <c r="N291" s="20">
        <v>0</v>
      </c>
      <c r="O291" s="20"/>
    </row>
    <row r="292" spans="1:15" ht="15.75" thickBot="1" x14ac:dyDescent="0.3">
      <c r="A292" s="14" t="s">
        <v>286</v>
      </c>
      <c r="B292" s="20">
        <v>25</v>
      </c>
      <c r="C292" s="20"/>
      <c r="D292" s="20">
        <v>21.8</v>
      </c>
      <c r="E292" s="20"/>
      <c r="F292" s="20">
        <v>18.5</v>
      </c>
      <c r="G292" s="20"/>
      <c r="H292" s="20">
        <v>1.8</v>
      </c>
      <c r="I292" s="20"/>
      <c r="J292" s="20">
        <v>0</v>
      </c>
      <c r="K292" s="20"/>
      <c r="L292" s="20">
        <v>1.8</v>
      </c>
      <c r="M292" s="20"/>
      <c r="N292" s="20">
        <v>0</v>
      </c>
      <c r="O292" s="20"/>
    </row>
    <row r="293" spans="1:15" ht="15.75" thickBot="1" x14ac:dyDescent="0.3">
      <c r="A293" s="14" t="s">
        <v>287</v>
      </c>
      <c r="B293" s="20">
        <v>24</v>
      </c>
      <c r="C293" s="20"/>
      <c r="D293" s="20">
        <v>21.5</v>
      </c>
      <c r="E293" s="20"/>
      <c r="F293" s="20">
        <v>19</v>
      </c>
      <c r="G293" s="20"/>
      <c r="H293" s="20">
        <v>7.4</v>
      </c>
      <c r="I293" s="20"/>
      <c r="J293" s="20">
        <v>0</v>
      </c>
      <c r="K293" s="20"/>
      <c r="L293" s="20">
        <v>7.4</v>
      </c>
      <c r="M293" s="20"/>
      <c r="N293" s="20">
        <v>0</v>
      </c>
      <c r="O293" s="20"/>
    </row>
    <row r="294" spans="1:15" ht="15.75" thickBot="1" x14ac:dyDescent="0.3">
      <c r="A294" s="14" t="s">
        <v>288</v>
      </c>
      <c r="B294" s="20">
        <v>25</v>
      </c>
      <c r="C294" s="20"/>
      <c r="D294" s="20">
        <v>22</v>
      </c>
      <c r="E294" s="20"/>
      <c r="F294" s="20">
        <v>19</v>
      </c>
      <c r="G294" s="20"/>
      <c r="H294" s="20">
        <v>12</v>
      </c>
      <c r="I294" s="20"/>
      <c r="J294" s="20">
        <v>0</v>
      </c>
      <c r="K294" s="20"/>
      <c r="L294" s="20">
        <v>12</v>
      </c>
      <c r="M294" s="20"/>
      <c r="N294" s="20">
        <v>0</v>
      </c>
      <c r="O294" s="20"/>
    </row>
    <row r="295" spans="1:15" ht="15.75" thickBot="1" x14ac:dyDescent="0.3">
      <c r="A295" s="14" t="s">
        <v>289</v>
      </c>
      <c r="B295" s="20">
        <v>27</v>
      </c>
      <c r="C295" s="20"/>
      <c r="D295" s="20">
        <v>22</v>
      </c>
      <c r="E295" s="20"/>
      <c r="F295" s="20">
        <v>17</v>
      </c>
      <c r="G295" s="20"/>
      <c r="H295" s="20" t="s">
        <v>46</v>
      </c>
      <c r="I295" s="20"/>
      <c r="J295" s="20">
        <v>0</v>
      </c>
      <c r="K295" s="20"/>
      <c r="L295" s="20">
        <v>11.4</v>
      </c>
      <c r="M295" s="20"/>
      <c r="N295" s="20">
        <v>0</v>
      </c>
      <c r="O295" s="20"/>
    </row>
    <row r="296" spans="1:15" ht="15.75" thickBot="1" x14ac:dyDescent="0.3">
      <c r="A296" s="14" t="s">
        <v>290</v>
      </c>
      <c r="B296" s="20">
        <v>26</v>
      </c>
      <c r="C296" s="20"/>
      <c r="D296" s="20">
        <v>22</v>
      </c>
      <c r="E296" s="20"/>
      <c r="F296" s="20">
        <v>18</v>
      </c>
      <c r="G296" s="20"/>
      <c r="H296" s="20">
        <v>31</v>
      </c>
      <c r="I296" s="20"/>
      <c r="J296" s="20">
        <v>0</v>
      </c>
      <c r="K296" s="20"/>
      <c r="L296" s="20">
        <v>31</v>
      </c>
      <c r="M296" s="20"/>
      <c r="N296" s="20">
        <v>0</v>
      </c>
      <c r="O296" s="20"/>
    </row>
    <row r="297" spans="1:15" ht="15.75" thickBot="1" x14ac:dyDescent="0.3">
      <c r="A297" s="14" t="s">
        <v>291</v>
      </c>
      <c r="B297" s="20" t="s">
        <v>46</v>
      </c>
      <c r="C297" s="20"/>
      <c r="D297" s="20" t="s">
        <v>46</v>
      </c>
      <c r="E297" s="20"/>
      <c r="F297" s="20" t="s">
        <v>46</v>
      </c>
      <c r="G297" s="20"/>
      <c r="H297" s="20">
        <v>0</v>
      </c>
      <c r="I297" s="20"/>
      <c r="J297" s="20" t="s">
        <v>46</v>
      </c>
      <c r="K297" s="20"/>
      <c r="L297" s="20" t="s">
        <v>46</v>
      </c>
      <c r="M297" s="20"/>
      <c r="N297" s="20" t="s">
        <v>46</v>
      </c>
      <c r="O297" s="20"/>
    </row>
    <row r="298" spans="1:15" ht="15.75" thickBot="1" x14ac:dyDescent="0.3">
      <c r="A298" s="14" t="s">
        <v>292</v>
      </c>
      <c r="B298" s="20">
        <v>26</v>
      </c>
      <c r="C298" s="20"/>
      <c r="D298" s="20">
        <v>21.5</v>
      </c>
      <c r="E298" s="20"/>
      <c r="F298" s="20">
        <v>17</v>
      </c>
      <c r="G298" s="20"/>
      <c r="H298" s="20">
        <v>13.6</v>
      </c>
      <c r="I298" s="20"/>
      <c r="J298" s="20">
        <v>0</v>
      </c>
      <c r="K298" s="20"/>
      <c r="L298" s="20">
        <v>13.6</v>
      </c>
      <c r="M298" s="20"/>
      <c r="N298" s="20">
        <v>0</v>
      </c>
      <c r="O298" s="20"/>
    </row>
    <row r="299" spans="1:15" ht="15.75" thickBot="1" x14ac:dyDescent="0.3">
      <c r="A299" s="14" t="s">
        <v>293</v>
      </c>
      <c r="B299" s="20">
        <v>26.5</v>
      </c>
      <c r="C299" s="20"/>
      <c r="D299" s="20">
        <v>22.5</v>
      </c>
      <c r="E299" s="20"/>
      <c r="F299" s="20">
        <v>18.5</v>
      </c>
      <c r="G299" s="20"/>
      <c r="H299" s="20">
        <v>54.6</v>
      </c>
      <c r="I299" s="20"/>
      <c r="J299" s="20" t="s">
        <v>46</v>
      </c>
      <c r="K299" s="20"/>
      <c r="L299" s="20" t="s">
        <v>46</v>
      </c>
      <c r="M299" s="20"/>
      <c r="N299" s="20" t="s">
        <v>46</v>
      </c>
      <c r="O299" s="20"/>
    </row>
    <row r="300" spans="1:15" ht="15.75" thickBot="1" x14ac:dyDescent="0.3">
      <c r="A300" s="14" t="s">
        <v>294</v>
      </c>
      <c r="B300" s="20">
        <v>26.9</v>
      </c>
      <c r="C300" s="20"/>
      <c r="D300" s="20">
        <v>22.3</v>
      </c>
      <c r="E300" s="20"/>
      <c r="F300" s="20">
        <v>17.7</v>
      </c>
      <c r="G300" s="20"/>
      <c r="H300" s="20">
        <v>3.2</v>
      </c>
      <c r="I300" s="20"/>
      <c r="J300" s="20" t="s">
        <v>46</v>
      </c>
      <c r="K300" s="20"/>
      <c r="L300" s="20" t="s">
        <v>46</v>
      </c>
      <c r="M300" s="20"/>
      <c r="N300" s="20" t="s">
        <v>46</v>
      </c>
      <c r="O300" s="20"/>
    </row>
    <row r="301" spans="1:15" ht="15.75" thickBot="1" x14ac:dyDescent="0.3">
      <c r="A301" s="14" t="s">
        <v>295</v>
      </c>
      <c r="B301" s="20" t="s">
        <v>46</v>
      </c>
      <c r="C301" s="20"/>
      <c r="D301" s="20" t="s">
        <v>46</v>
      </c>
      <c r="E301" s="20"/>
      <c r="F301" s="20" t="s">
        <v>46</v>
      </c>
      <c r="G301" s="20"/>
      <c r="H301" s="20">
        <v>0</v>
      </c>
      <c r="I301" s="20" t="s">
        <v>48</v>
      </c>
      <c r="J301" s="20">
        <v>0</v>
      </c>
      <c r="K301" s="20" t="s">
        <v>48</v>
      </c>
      <c r="L301" s="20">
        <v>0.5</v>
      </c>
      <c r="M301" s="20"/>
      <c r="N301" s="20" t="s">
        <v>46</v>
      </c>
      <c r="O301" s="20"/>
    </row>
    <row r="302" spans="1:15" ht="15.75" thickBot="1" x14ac:dyDescent="0.3">
      <c r="A302" s="14" t="s">
        <v>296</v>
      </c>
      <c r="B302" s="20">
        <v>26.4</v>
      </c>
      <c r="C302" s="20"/>
      <c r="D302" s="20">
        <v>22.2</v>
      </c>
      <c r="E302" s="20" t="s">
        <v>48</v>
      </c>
      <c r="F302" s="20">
        <v>17.899999999999999</v>
      </c>
      <c r="G302" s="20" t="s">
        <v>48</v>
      </c>
      <c r="H302" s="20">
        <v>14.2</v>
      </c>
      <c r="I302" s="20" t="s">
        <v>48</v>
      </c>
      <c r="J302" s="20">
        <v>0</v>
      </c>
      <c r="K302" s="20" t="s">
        <v>48</v>
      </c>
      <c r="L302" s="20">
        <v>14.2</v>
      </c>
      <c r="M302" s="20" t="s">
        <v>48</v>
      </c>
      <c r="N302" s="20">
        <v>0</v>
      </c>
      <c r="O302" s="20"/>
    </row>
    <row r="303" spans="1:15" ht="15.75" thickBot="1" x14ac:dyDescent="0.3">
      <c r="A303" s="14" t="s">
        <v>297</v>
      </c>
      <c r="B303" s="20">
        <v>29.5</v>
      </c>
      <c r="C303" s="20"/>
      <c r="D303" s="20">
        <v>25</v>
      </c>
      <c r="E303" s="20"/>
      <c r="F303" s="20">
        <v>20.5</v>
      </c>
      <c r="G303" s="20"/>
      <c r="H303" s="20">
        <v>0</v>
      </c>
      <c r="I303" s="20" t="s">
        <v>105</v>
      </c>
      <c r="J303" s="20">
        <v>0</v>
      </c>
      <c r="K303" s="20"/>
      <c r="L303" s="20">
        <v>0</v>
      </c>
      <c r="M303" s="20" t="s">
        <v>105</v>
      </c>
      <c r="N303" s="20">
        <v>0</v>
      </c>
      <c r="O303" s="20"/>
    </row>
    <row r="304" spans="1:15" ht="15.75" thickBot="1" x14ac:dyDescent="0.3">
      <c r="A304" s="14" t="s">
        <v>298</v>
      </c>
      <c r="B304" s="20">
        <v>22</v>
      </c>
      <c r="C304" s="20"/>
      <c r="D304" s="20">
        <v>20</v>
      </c>
      <c r="E304" s="20"/>
      <c r="F304" s="20">
        <v>18</v>
      </c>
      <c r="G304" s="20"/>
      <c r="H304" s="20" t="s">
        <v>46</v>
      </c>
      <c r="I304" s="20"/>
      <c r="J304" s="20">
        <v>0</v>
      </c>
      <c r="K304" s="20"/>
      <c r="L304" s="20">
        <v>12</v>
      </c>
      <c r="M304" s="20"/>
      <c r="N304" s="20">
        <v>0</v>
      </c>
      <c r="O304" s="20"/>
    </row>
    <row r="305" spans="1:15" ht="15.75" thickBot="1" x14ac:dyDescent="0.3">
      <c r="A305" s="14" t="s">
        <v>299</v>
      </c>
      <c r="B305" s="20">
        <v>26</v>
      </c>
      <c r="C305" s="20"/>
      <c r="D305" s="20">
        <v>22.8</v>
      </c>
      <c r="E305" s="20"/>
      <c r="F305" s="20">
        <v>19.5</v>
      </c>
      <c r="G305" s="20"/>
      <c r="H305" s="20">
        <v>0</v>
      </c>
      <c r="I305" s="20"/>
      <c r="J305" s="20">
        <v>0</v>
      </c>
      <c r="K305" s="20"/>
      <c r="L305" s="20">
        <v>0</v>
      </c>
      <c r="M305" s="20"/>
      <c r="N305" s="20">
        <v>0</v>
      </c>
      <c r="O305" s="20"/>
    </row>
    <row r="306" spans="1:15" ht="15.75" thickBot="1" x14ac:dyDescent="0.3">
      <c r="A306" s="14" t="s">
        <v>300</v>
      </c>
      <c r="B306" s="20">
        <v>28.8</v>
      </c>
      <c r="C306" s="20"/>
      <c r="D306" s="20">
        <v>24.6</v>
      </c>
      <c r="E306" s="20"/>
      <c r="F306" s="20">
        <v>20.3</v>
      </c>
      <c r="G306" s="20"/>
      <c r="H306" s="20">
        <v>0</v>
      </c>
      <c r="I306" s="20"/>
      <c r="J306" s="20">
        <v>0</v>
      </c>
      <c r="K306" s="20" t="s">
        <v>48</v>
      </c>
      <c r="L306" s="20">
        <v>0</v>
      </c>
      <c r="M306" s="20" t="s">
        <v>48</v>
      </c>
      <c r="N306" s="20">
        <v>0</v>
      </c>
      <c r="O306" s="20"/>
    </row>
    <row r="307" spans="1:15" ht="15.75" thickBot="1" x14ac:dyDescent="0.3">
      <c r="A307" s="14" t="s">
        <v>301</v>
      </c>
      <c r="B307" s="20">
        <v>31.2</v>
      </c>
      <c r="C307" s="20"/>
      <c r="D307" s="20">
        <v>25.8</v>
      </c>
      <c r="E307" s="20"/>
      <c r="F307" s="20">
        <v>20.399999999999999</v>
      </c>
      <c r="G307" s="20"/>
      <c r="H307" s="20">
        <v>1.4</v>
      </c>
      <c r="I307" s="20"/>
      <c r="J307" s="20">
        <v>0</v>
      </c>
      <c r="K307" s="20"/>
      <c r="L307" s="20">
        <v>1.4</v>
      </c>
      <c r="M307" s="20"/>
      <c r="N307" s="20" t="s">
        <v>46</v>
      </c>
      <c r="O307" s="20"/>
    </row>
    <row r="308" spans="1:15" ht="15.75" thickBot="1" x14ac:dyDescent="0.3">
      <c r="A308" s="14" t="s">
        <v>302</v>
      </c>
      <c r="B308" s="20">
        <v>28.9</v>
      </c>
      <c r="C308" s="20"/>
      <c r="D308" s="20">
        <v>23.7</v>
      </c>
      <c r="E308" s="20"/>
      <c r="F308" s="20">
        <v>18.5</v>
      </c>
      <c r="G308" s="20"/>
      <c r="H308" s="20">
        <v>4</v>
      </c>
      <c r="I308" s="20"/>
      <c r="J308" s="20" t="s">
        <v>46</v>
      </c>
      <c r="K308" s="20"/>
      <c r="L308" s="20" t="s">
        <v>46</v>
      </c>
      <c r="M308" s="20"/>
      <c r="N308" s="20" t="s">
        <v>46</v>
      </c>
      <c r="O308" s="20"/>
    </row>
    <row r="309" spans="1:15" ht="15.75" thickBot="1" x14ac:dyDescent="0.3">
      <c r="A309" s="14" t="s">
        <v>303</v>
      </c>
      <c r="B309" s="20">
        <v>26</v>
      </c>
      <c r="C309" s="20"/>
      <c r="D309" s="20">
        <v>22</v>
      </c>
      <c r="E309" s="20"/>
      <c r="F309" s="20">
        <v>18</v>
      </c>
      <c r="G309" s="20"/>
      <c r="H309" s="20">
        <v>7.6</v>
      </c>
      <c r="I309" s="20"/>
      <c r="J309" s="20">
        <v>0</v>
      </c>
      <c r="K309" s="20"/>
      <c r="L309" s="20">
        <v>7.6</v>
      </c>
      <c r="M309" s="20"/>
      <c r="N309" s="20">
        <v>0</v>
      </c>
      <c r="O309" s="20"/>
    </row>
    <row r="310" spans="1:15" ht="15.75" thickBot="1" x14ac:dyDescent="0.3">
      <c r="A310" s="14" t="s">
        <v>304</v>
      </c>
      <c r="B310" s="20">
        <v>26</v>
      </c>
      <c r="C310" s="20"/>
      <c r="D310" s="20">
        <v>23</v>
      </c>
      <c r="E310" s="20"/>
      <c r="F310" s="20">
        <v>20</v>
      </c>
      <c r="G310" s="20"/>
      <c r="H310" s="20">
        <v>19.600000000000001</v>
      </c>
      <c r="I310" s="20"/>
      <c r="J310" s="20">
        <v>0</v>
      </c>
      <c r="K310" s="20"/>
      <c r="L310" s="20">
        <v>19.600000000000001</v>
      </c>
      <c r="M310" s="20"/>
      <c r="N310" s="20">
        <v>0</v>
      </c>
      <c r="O310" s="20"/>
    </row>
    <row r="311" spans="1:15" ht="15.75" thickBot="1" x14ac:dyDescent="0.3">
      <c r="A311" s="14" t="s">
        <v>305</v>
      </c>
      <c r="B311" s="20">
        <v>26.1</v>
      </c>
      <c r="C311" s="20"/>
      <c r="D311" s="20">
        <v>20.8</v>
      </c>
      <c r="E311" s="20"/>
      <c r="F311" s="20">
        <v>15.6</v>
      </c>
      <c r="G311" s="20"/>
      <c r="H311" s="20" t="s">
        <v>46</v>
      </c>
      <c r="I311" s="20"/>
      <c r="J311" s="20">
        <v>0</v>
      </c>
      <c r="K311" s="20"/>
      <c r="L311" s="20">
        <v>4.5</v>
      </c>
      <c r="M311" s="20"/>
      <c r="N311" s="20" t="s">
        <v>46</v>
      </c>
      <c r="O311" s="20"/>
    </row>
    <row r="312" spans="1:15" ht="15.75" thickBot="1" x14ac:dyDescent="0.3">
      <c r="A312" s="14" t="s">
        <v>306</v>
      </c>
      <c r="B312" s="20">
        <v>30.1</v>
      </c>
      <c r="C312" s="20"/>
      <c r="D312" s="20">
        <v>25.3</v>
      </c>
      <c r="E312" s="20"/>
      <c r="F312" s="20">
        <v>20.5</v>
      </c>
      <c r="G312" s="20"/>
      <c r="H312" s="20" t="s">
        <v>46</v>
      </c>
      <c r="I312" s="20"/>
      <c r="J312" s="20" t="s">
        <v>46</v>
      </c>
      <c r="K312" s="20"/>
      <c r="L312" s="20" t="s">
        <v>46</v>
      </c>
      <c r="M312" s="20"/>
      <c r="N312" s="20" t="s">
        <v>46</v>
      </c>
      <c r="O312" s="20"/>
    </row>
    <row r="313" spans="1:15" ht="15.75" thickBot="1" x14ac:dyDescent="0.3">
      <c r="A313" s="14" t="s">
        <v>307</v>
      </c>
      <c r="B313" s="20">
        <v>30</v>
      </c>
      <c r="C313" s="20"/>
      <c r="D313" s="20">
        <v>24.6</v>
      </c>
      <c r="E313" s="20"/>
      <c r="F313" s="20">
        <v>19.2</v>
      </c>
      <c r="G313" s="20"/>
      <c r="H313" s="20" t="s">
        <v>46</v>
      </c>
      <c r="I313" s="20"/>
      <c r="J313" s="20" t="s">
        <v>46</v>
      </c>
      <c r="K313" s="20"/>
      <c r="L313" s="20" t="s">
        <v>46</v>
      </c>
      <c r="M313" s="20"/>
      <c r="N313" s="20" t="s">
        <v>46</v>
      </c>
      <c r="O313" s="20"/>
    </row>
    <row r="314" spans="1:15" ht="15.75" thickBot="1" x14ac:dyDescent="0.3">
      <c r="A314" s="14" t="s">
        <v>308</v>
      </c>
      <c r="B314" s="20">
        <v>31.5</v>
      </c>
      <c r="C314" s="20"/>
      <c r="D314" s="20">
        <v>26.3</v>
      </c>
      <c r="E314" s="20"/>
      <c r="F314" s="20">
        <v>21</v>
      </c>
      <c r="G314" s="20"/>
      <c r="H314" s="20">
        <v>0.8</v>
      </c>
      <c r="I314" s="20"/>
      <c r="J314" s="20">
        <v>0</v>
      </c>
      <c r="K314" s="20"/>
      <c r="L314" s="20">
        <v>0.8</v>
      </c>
      <c r="M314" s="20"/>
      <c r="N314" s="20">
        <v>0</v>
      </c>
      <c r="O314" s="20"/>
    </row>
    <row r="315" spans="1:15" ht="15.75" thickBot="1" x14ac:dyDescent="0.3">
      <c r="A315" s="14" t="s">
        <v>309</v>
      </c>
      <c r="B315" s="20">
        <v>27.1</v>
      </c>
      <c r="C315" s="20"/>
      <c r="D315" s="20">
        <v>22.6</v>
      </c>
      <c r="E315" s="20"/>
      <c r="F315" s="20">
        <v>18.100000000000001</v>
      </c>
      <c r="G315" s="20"/>
      <c r="H315" s="20">
        <v>1.8</v>
      </c>
      <c r="I315" s="20"/>
      <c r="J315" s="20">
        <v>0</v>
      </c>
      <c r="K315" s="20" t="s">
        <v>48</v>
      </c>
      <c r="L315" s="20">
        <v>0</v>
      </c>
      <c r="M315" s="20" t="s">
        <v>48</v>
      </c>
      <c r="N315" s="20">
        <v>0</v>
      </c>
      <c r="O315" s="20"/>
    </row>
    <row r="316" spans="1:15" ht="15.75" thickBot="1" x14ac:dyDescent="0.3">
      <c r="A316" s="14" t="s">
        <v>310</v>
      </c>
      <c r="B316" s="20">
        <v>27.5</v>
      </c>
      <c r="C316" s="20"/>
      <c r="D316" s="20">
        <v>22.1</v>
      </c>
      <c r="E316" s="20"/>
      <c r="F316" s="20">
        <v>16.8</v>
      </c>
      <c r="G316" s="20"/>
      <c r="H316" s="20">
        <v>0</v>
      </c>
      <c r="I316" s="20"/>
      <c r="J316" s="20">
        <v>0</v>
      </c>
      <c r="K316" s="20"/>
      <c r="L316" s="20">
        <v>0</v>
      </c>
      <c r="M316" s="20"/>
      <c r="N316" s="20" t="s">
        <v>46</v>
      </c>
      <c r="O316" s="20"/>
    </row>
    <row r="317" spans="1:15" ht="15.75" thickBot="1" x14ac:dyDescent="0.3">
      <c r="A317" s="14" t="s">
        <v>311</v>
      </c>
      <c r="B317" s="20">
        <v>29</v>
      </c>
      <c r="C317" s="20"/>
      <c r="D317" s="20">
        <v>23.5</v>
      </c>
      <c r="E317" s="20"/>
      <c r="F317" s="20">
        <v>18</v>
      </c>
      <c r="G317" s="20"/>
      <c r="H317" s="20">
        <v>5.6</v>
      </c>
      <c r="I317" s="20"/>
      <c r="J317" s="20">
        <v>0</v>
      </c>
      <c r="K317" s="20"/>
      <c r="L317" s="20">
        <v>5.6</v>
      </c>
      <c r="M317" s="20"/>
      <c r="N317" s="20">
        <v>0</v>
      </c>
      <c r="O317" s="20"/>
    </row>
    <row r="318" spans="1:15" ht="15.75" thickBot="1" x14ac:dyDescent="0.3">
      <c r="A318" s="14" t="s">
        <v>312</v>
      </c>
      <c r="B318" s="20">
        <v>24.5</v>
      </c>
      <c r="C318" s="20"/>
      <c r="D318" s="20">
        <v>23.3</v>
      </c>
      <c r="E318" s="20"/>
      <c r="F318" s="20" t="s">
        <v>46</v>
      </c>
      <c r="G318" s="20"/>
      <c r="H318" s="20">
        <v>7.4</v>
      </c>
      <c r="I318" s="20"/>
      <c r="J318" s="20">
        <v>0</v>
      </c>
      <c r="K318" s="20"/>
      <c r="L318" s="20">
        <v>7.4</v>
      </c>
      <c r="M318" s="20"/>
      <c r="N318" s="20">
        <v>0</v>
      </c>
      <c r="O318" s="20"/>
    </row>
    <row r="319" spans="1:15" ht="15.75" thickBot="1" x14ac:dyDescent="0.3">
      <c r="A319" s="14" t="s">
        <v>313</v>
      </c>
      <c r="B319" s="20">
        <v>31.8</v>
      </c>
      <c r="C319" s="20"/>
      <c r="D319" s="20">
        <v>25.7</v>
      </c>
      <c r="E319" s="20"/>
      <c r="F319" s="20">
        <v>19.600000000000001</v>
      </c>
      <c r="G319" s="20"/>
      <c r="H319" s="20" t="s">
        <v>46</v>
      </c>
      <c r="I319" s="20"/>
      <c r="J319" s="20" t="s">
        <v>46</v>
      </c>
      <c r="K319" s="20"/>
      <c r="L319" s="20" t="s">
        <v>46</v>
      </c>
      <c r="M319" s="20"/>
      <c r="N319" s="20" t="s">
        <v>46</v>
      </c>
      <c r="O319" s="20"/>
    </row>
    <row r="320" spans="1:15" ht="15.75" thickBot="1" x14ac:dyDescent="0.3">
      <c r="A320" s="14" t="s">
        <v>314</v>
      </c>
      <c r="B320" s="20">
        <v>25</v>
      </c>
      <c r="C320" s="20"/>
      <c r="D320" s="20">
        <v>21.2</v>
      </c>
      <c r="E320" s="20"/>
      <c r="F320" s="20">
        <v>17.399999999999999</v>
      </c>
      <c r="G320" s="20"/>
      <c r="H320" s="20">
        <v>7.6</v>
      </c>
      <c r="I320" s="20"/>
      <c r="J320" s="20">
        <v>0</v>
      </c>
      <c r="K320" s="20" t="s">
        <v>48</v>
      </c>
      <c r="L320" s="20">
        <v>0</v>
      </c>
      <c r="M320" s="20" t="s">
        <v>48</v>
      </c>
      <c r="N320" s="20" t="s">
        <v>46</v>
      </c>
      <c r="O320" s="20"/>
    </row>
    <row r="321" spans="1:15" ht="15.75" thickBot="1" x14ac:dyDescent="0.3">
      <c r="A321" s="14" t="s">
        <v>315</v>
      </c>
      <c r="B321" s="20">
        <v>26</v>
      </c>
      <c r="C321" s="20"/>
      <c r="D321" s="20">
        <v>22.5</v>
      </c>
      <c r="E321" s="20"/>
      <c r="F321" s="20">
        <v>19</v>
      </c>
      <c r="G321" s="20"/>
      <c r="H321" s="20">
        <v>4</v>
      </c>
      <c r="I321" s="20"/>
      <c r="J321" s="20">
        <v>0</v>
      </c>
      <c r="K321" s="20"/>
      <c r="L321" s="20">
        <v>4</v>
      </c>
      <c r="M321" s="20"/>
      <c r="N321" s="20">
        <v>0</v>
      </c>
      <c r="O321" s="20"/>
    </row>
    <row r="322" spans="1:15" ht="15.75" thickBot="1" x14ac:dyDescent="0.3">
      <c r="A322" s="14" t="s">
        <v>316</v>
      </c>
      <c r="B322" s="20">
        <v>27.2</v>
      </c>
      <c r="C322" s="20"/>
      <c r="D322" s="20">
        <v>22.8</v>
      </c>
      <c r="E322" s="20"/>
      <c r="F322" s="20">
        <v>18.399999999999999</v>
      </c>
      <c r="G322" s="20"/>
      <c r="H322" s="20">
        <v>6.9</v>
      </c>
      <c r="I322" s="20"/>
      <c r="J322" s="20">
        <v>0</v>
      </c>
      <c r="K322" s="20"/>
      <c r="L322" s="20">
        <v>6.9</v>
      </c>
      <c r="M322" s="20"/>
      <c r="N322" s="20" t="s">
        <v>46</v>
      </c>
      <c r="O322" s="20"/>
    </row>
    <row r="323" spans="1:15" ht="15.75" thickBot="1" x14ac:dyDescent="0.3">
      <c r="A323" s="14" t="s">
        <v>317</v>
      </c>
      <c r="B323" s="20">
        <v>27</v>
      </c>
      <c r="C323" s="20"/>
      <c r="D323" s="20">
        <v>22.5</v>
      </c>
      <c r="E323" s="20"/>
      <c r="F323" s="20">
        <v>18</v>
      </c>
      <c r="G323" s="20"/>
      <c r="H323" s="20">
        <v>18.399999999999999</v>
      </c>
      <c r="I323" s="20"/>
      <c r="J323" s="20">
        <v>0</v>
      </c>
      <c r="K323" s="20"/>
      <c r="L323" s="20">
        <v>18.399999999999999</v>
      </c>
      <c r="M323" s="20"/>
      <c r="N323" s="20">
        <v>0</v>
      </c>
      <c r="O323" s="20"/>
    </row>
    <row r="324" spans="1:15" ht="15.75" thickBot="1" x14ac:dyDescent="0.3">
      <c r="A324" s="14" t="s">
        <v>318</v>
      </c>
      <c r="B324" s="20">
        <v>26.8</v>
      </c>
      <c r="C324" s="20"/>
      <c r="D324" s="20">
        <v>21.7</v>
      </c>
      <c r="E324" s="20"/>
      <c r="F324" s="20">
        <v>16.5</v>
      </c>
      <c r="G324" s="20"/>
      <c r="H324" s="20">
        <v>2.2000000000000002</v>
      </c>
      <c r="I324" s="20"/>
      <c r="J324" s="20">
        <v>0</v>
      </c>
      <c r="K324" s="20"/>
      <c r="L324" s="20">
        <v>2.2000000000000002</v>
      </c>
      <c r="M324" s="20"/>
      <c r="N324" s="20">
        <v>0</v>
      </c>
      <c r="O324" s="20"/>
    </row>
    <row r="325" spans="1:15" ht="15.75" thickBot="1" x14ac:dyDescent="0.3">
      <c r="A325" s="14" t="s">
        <v>319</v>
      </c>
      <c r="B325" s="20">
        <v>31.2</v>
      </c>
      <c r="C325" s="20"/>
      <c r="D325" s="20">
        <v>26.4</v>
      </c>
      <c r="E325" s="20"/>
      <c r="F325" s="20">
        <v>21.6</v>
      </c>
      <c r="G325" s="20"/>
      <c r="H325" s="20" t="s">
        <v>46</v>
      </c>
      <c r="I325" s="20"/>
      <c r="J325" s="20" t="s">
        <v>46</v>
      </c>
      <c r="K325" s="20"/>
      <c r="L325" s="20" t="s">
        <v>46</v>
      </c>
      <c r="M325" s="20"/>
      <c r="N325" s="20" t="s">
        <v>46</v>
      </c>
      <c r="O325" s="20"/>
    </row>
    <row r="326" spans="1:15" ht="15.75" thickBot="1" x14ac:dyDescent="0.3">
      <c r="A326" s="14" t="s">
        <v>320</v>
      </c>
      <c r="B326" s="20">
        <v>30.8</v>
      </c>
      <c r="C326" s="20"/>
      <c r="D326" s="20">
        <v>26</v>
      </c>
      <c r="E326" s="20"/>
      <c r="F326" s="20">
        <v>21.2</v>
      </c>
      <c r="G326" s="20"/>
      <c r="H326" s="20" t="s">
        <v>46</v>
      </c>
      <c r="I326" s="20"/>
      <c r="J326" s="20" t="s">
        <v>46</v>
      </c>
      <c r="K326" s="20"/>
      <c r="L326" s="20" t="s">
        <v>46</v>
      </c>
      <c r="M326" s="20"/>
      <c r="N326" s="20" t="s">
        <v>46</v>
      </c>
      <c r="O326" s="20"/>
    </row>
    <row r="327" spans="1:15" ht="15.75" thickBot="1" x14ac:dyDescent="0.3">
      <c r="A327" s="14" t="s">
        <v>321</v>
      </c>
      <c r="B327" s="20">
        <v>7.4</v>
      </c>
      <c r="C327" s="20"/>
      <c r="D327" s="20">
        <v>6.8</v>
      </c>
      <c r="E327" s="20"/>
      <c r="F327" s="20">
        <v>6.2</v>
      </c>
      <c r="G327" s="20"/>
      <c r="H327" s="20" t="s">
        <v>46</v>
      </c>
      <c r="I327" s="20"/>
      <c r="J327" s="20" t="s">
        <v>46</v>
      </c>
      <c r="K327" s="20"/>
      <c r="L327" s="20" t="s">
        <v>46</v>
      </c>
      <c r="M327" s="20"/>
      <c r="N327" s="20" t="s">
        <v>46</v>
      </c>
      <c r="O327" s="20"/>
    </row>
    <row r="328" spans="1:15" ht="15.75" thickBot="1" x14ac:dyDescent="0.3">
      <c r="A328" s="14" t="s">
        <v>322</v>
      </c>
      <c r="B328" s="20">
        <v>9.4</v>
      </c>
      <c r="C328" s="20"/>
      <c r="D328" s="20">
        <v>8.1</v>
      </c>
      <c r="E328" s="20"/>
      <c r="F328" s="20">
        <v>6.7</v>
      </c>
      <c r="G328" s="20"/>
      <c r="H328" s="20">
        <v>0</v>
      </c>
      <c r="I328" s="20"/>
      <c r="J328" s="20">
        <v>0</v>
      </c>
      <c r="K328" s="20"/>
      <c r="L328" s="20">
        <v>0</v>
      </c>
      <c r="M328" s="20"/>
      <c r="N328" s="20" t="s">
        <v>46</v>
      </c>
      <c r="O328" s="20"/>
    </row>
    <row r="329" spans="1:15" ht="15.75" thickBot="1" x14ac:dyDescent="0.3">
      <c r="A329" s="14" t="s">
        <v>323</v>
      </c>
      <c r="B329" s="20">
        <v>30</v>
      </c>
      <c r="C329" s="20"/>
      <c r="D329" s="20">
        <v>26</v>
      </c>
      <c r="E329" s="20"/>
      <c r="F329" s="20">
        <v>22</v>
      </c>
      <c r="G329" s="20"/>
      <c r="H329" s="20">
        <v>0</v>
      </c>
      <c r="I329" s="20"/>
      <c r="J329" s="20">
        <v>0</v>
      </c>
      <c r="K329" s="20"/>
      <c r="L329" s="20">
        <v>0</v>
      </c>
      <c r="M329" s="20"/>
      <c r="N329" s="20">
        <v>0</v>
      </c>
      <c r="O329" s="20"/>
    </row>
    <row r="330" spans="1:15" ht="15.75" thickBot="1" x14ac:dyDescent="0.3">
      <c r="A330" s="14" t="s">
        <v>324</v>
      </c>
      <c r="B330" s="20">
        <v>27.5</v>
      </c>
      <c r="C330" s="20"/>
      <c r="D330" s="20">
        <v>22.9</v>
      </c>
      <c r="E330" s="20"/>
      <c r="F330" s="20">
        <v>18.3</v>
      </c>
      <c r="G330" s="20"/>
      <c r="H330" s="20">
        <v>51.4</v>
      </c>
      <c r="I330" s="20"/>
      <c r="J330" s="20" t="s">
        <v>46</v>
      </c>
      <c r="K330" s="20"/>
      <c r="L330" s="20" t="s">
        <v>46</v>
      </c>
      <c r="M330" s="20"/>
      <c r="N330" s="20" t="s">
        <v>46</v>
      </c>
      <c r="O330" s="20"/>
    </row>
    <row r="331" spans="1:15" ht="15.75" thickBot="1" x14ac:dyDescent="0.3">
      <c r="A331" s="14" t="s">
        <v>325</v>
      </c>
      <c r="B331" s="20">
        <v>32.700000000000003</v>
      </c>
      <c r="C331" s="20"/>
      <c r="D331" s="20">
        <v>26.7</v>
      </c>
      <c r="E331" s="20"/>
      <c r="F331" s="20">
        <v>20.7</v>
      </c>
      <c r="G331" s="20"/>
      <c r="H331" s="20">
        <v>0</v>
      </c>
      <c r="I331" s="20"/>
      <c r="J331" s="20" t="s">
        <v>46</v>
      </c>
      <c r="K331" s="20"/>
      <c r="L331" s="20" t="s">
        <v>46</v>
      </c>
      <c r="M331" s="20"/>
      <c r="N331" s="20" t="s">
        <v>46</v>
      </c>
      <c r="O331" s="20"/>
    </row>
    <row r="332" spans="1:15" ht="15.75" thickBot="1" x14ac:dyDescent="0.3">
      <c r="A332" s="14" t="s">
        <v>326</v>
      </c>
      <c r="B332" s="20">
        <v>25</v>
      </c>
      <c r="C332" s="20"/>
      <c r="D332" s="20">
        <v>20.399999999999999</v>
      </c>
      <c r="E332" s="20"/>
      <c r="F332" s="20">
        <v>15.8</v>
      </c>
      <c r="G332" s="20"/>
      <c r="H332" s="20">
        <v>15</v>
      </c>
      <c r="I332" s="20"/>
      <c r="J332" s="20">
        <v>0</v>
      </c>
      <c r="K332" s="20"/>
      <c r="L332" s="20">
        <v>15</v>
      </c>
      <c r="M332" s="20"/>
      <c r="N332" s="20">
        <v>0</v>
      </c>
      <c r="O332" s="20"/>
    </row>
    <row r="333" spans="1:15" ht="15.75" thickBot="1" x14ac:dyDescent="0.3">
      <c r="A333" s="14" t="s">
        <v>327</v>
      </c>
      <c r="B333" s="20">
        <v>26.7</v>
      </c>
      <c r="C333" s="20"/>
      <c r="D333" s="20">
        <v>21.2</v>
      </c>
      <c r="E333" s="20"/>
      <c r="F333" s="20">
        <v>15.6</v>
      </c>
      <c r="G333" s="20"/>
      <c r="H333" s="20">
        <v>3.4</v>
      </c>
      <c r="I333" s="20"/>
      <c r="J333" s="20" t="s">
        <v>46</v>
      </c>
      <c r="K333" s="20"/>
      <c r="L333" s="20" t="s">
        <v>46</v>
      </c>
      <c r="M333" s="20"/>
      <c r="N333" s="20" t="s">
        <v>46</v>
      </c>
      <c r="O333" s="20"/>
    </row>
    <row r="334" spans="1:15" ht="15.75" thickBot="1" x14ac:dyDescent="0.3">
      <c r="A334" s="14" t="s">
        <v>328</v>
      </c>
      <c r="B334" s="20">
        <v>32.5</v>
      </c>
      <c r="C334" s="20"/>
      <c r="D334" s="20">
        <v>26</v>
      </c>
      <c r="E334" s="20"/>
      <c r="F334" s="20">
        <v>19.5</v>
      </c>
      <c r="G334" s="20"/>
      <c r="H334" s="20">
        <v>0</v>
      </c>
      <c r="I334" s="20" t="s">
        <v>105</v>
      </c>
      <c r="J334" s="20">
        <v>0</v>
      </c>
      <c r="K334" s="20"/>
      <c r="L334" s="20">
        <v>0</v>
      </c>
      <c r="M334" s="20" t="s">
        <v>105</v>
      </c>
      <c r="N334" s="20">
        <v>0</v>
      </c>
      <c r="O334" s="20"/>
    </row>
    <row r="335" spans="1:15" ht="15.75" thickBot="1" x14ac:dyDescent="0.3">
      <c r="A335" s="14" t="s">
        <v>329</v>
      </c>
      <c r="B335" s="20">
        <v>29.5</v>
      </c>
      <c r="C335" s="20"/>
      <c r="D335" s="20">
        <v>23.5</v>
      </c>
      <c r="E335" s="20"/>
      <c r="F335" s="20">
        <v>17.5</v>
      </c>
      <c r="G335" s="20"/>
      <c r="H335" s="20">
        <v>14.4</v>
      </c>
      <c r="I335" s="20"/>
      <c r="J335" s="20">
        <v>0</v>
      </c>
      <c r="K335" s="20"/>
      <c r="L335" s="20">
        <v>14.4</v>
      </c>
      <c r="M335" s="20"/>
      <c r="N335" s="20">
        <v>0</v>
      </c>
      <c r="O335" s="20"/>
    </row>
    <row r="336" spans="1:15" ht="15" customHeight="1" thickBot="1" x14ac:dyDescent="0.3">
      <c r="A336" s="14" t="s">
        <v>330</v>
      </c>
      <c r="B336" s="20">
        <v>25.9</v>
      </c>
      <c r="C336" s="20"/>
      <c r="D336" s="20">
        <v>22.6</v>
      </c>
      <c r="E336" s="20"/>
      <c r="F336" s="20">
        <v>19.3</v>
      </c>
      <c r="G336" s="20"/>
      <c r="H336" s="20">
        <v>0</v>
      </c>
      <c r="I336" s="20"/>
      <c r="J336" s="20">
        <v>0</v>
      </c>
      <c r="K336" s="20"/>
      <c r="L336" s="20">
        <v>0</v>
      </c>
      <c r="M336" s="20"/>
      <c r="N336" s="20" t="s">
        <v>46</v>
      </c>
      <c r="O336" s="20"/>
    </row>
    <row r="337" spans="1:15" ht="15" customHeight="1" thickBot="1" x14ac:dyDescent="0.3">
      <c r="A337" s="14" t="s">
        <v>331</v>
      </c>
      <c r="B337" s="20">
        <v>22.4</v>
      </c>
      <c r="C337" s="20"/>
      <c r="D337" s="20">
        <v>19.600000000000001</v>
      </c>
      <c r="E337" s="20"/>
      <c r="F337" s="20">
        <v>16.8</v>
      </c>
      <c r="G337" s="20"/>
      <c r="H337" s="20" t="s">
        <v>46</v>
      </c>
      <c r="I337" s="20"/>
      <c r="J337" s="20" t="s">
        <v>46</v>
      </c>
      <c r="K337" s="20"/>
      <c r="L337" s="20" t="s">
        <v>46</v>
      </c>
      <c r="M337" s="20"/>
      <c r="N337" s="20" t="s">
        <v>46</v>
      </c>
      <c r="O337" s="20"/>
    </row>
    <row r="338" spans="1:15" ht="15" customHeight="1" thickBot="1" x14ac:dyDescent="0.3">
      <c r="A338" s="14" t="s">
        <v>332</v>
      </c>
      <c r="B338" s="20">
        <v>30.5</v>
      </c>
      <c r="C338" s="20"/>
      <c r="D338" s="20">
        <v>26.3</v>
      </c>
      <c r="E338" s="20"/>
      <c r="F338" s="20">
        <v>22</v>
      </c>
      <c r="G338" s="20"/>
      <c r="H338" s="20">
        <v>0</v>
      </c>
      <c r="I338" s="20"/>
      <c r="J338" s="20">
        <v>0</v>
      </c>
      <c r="K338" s="20"/>
      <c r="L338" s="20">
        <v>0</v>
      </c>
      <c r="M338" s="20"/>
      <c r="N338" s="20">
        <v>0</v>
      </c>
      <c r="O338" s="20"/>
    </row>
    <row r="339" spans="1:15" ht="15" customHeight="1" x14ac:dyDescent="0.25">
      <c r="A339" s="32"/>
      <c r="B339" s="33" t="s">
        <v>32</v>
      </c>
      <c r="C339" s="33"/>
      <c r="D339" s="33" t="s">
        <v>36</v>
      </c>
      <c r="E339" s="33"/>
      <c r="F339" s="33" t="s">
        <v>37</v>
      </c>
      <c r="G339" s="33"/>
      <c r="H339" s="33" t="s">
        <v>333</v>
      </c>
      <c r="I339" s="33"/>
      <c r="J339" s="33" t="s">
        <v>334</v>
      </c>
      <c r="K339" s="33"/>
      <c r="L339" s="33" t="s">
        <v>42</v>
      </c>
      <c r="M339" s="33"/>
      <c r="N339" s="33" t="s">
        <v>43</v>
      </c>
      <c r="O339" s="33"/>
    </row>
    <row r="340" spans="1:15" ht="15" customHeight="1" x14ac:dyDescent="0.25">
      <c r="A340" s="33"/>
      <c r="B340" s="33" t="s">
        <v>33</v>
      </c>
      <c r="C340" s="33"/>
      <c r="D340" s="33" t="s">
        <v>33</v>
      </c>
      <c r="E340" s="33"/>
      <c r="F340" s="33" t="s">
        <v>33</v>
      </c>
      <c r="G340" s="33"/>
      <c r="H340" s="33" t="s">
        <v>39</v>
      </c>
      <c r="I340" s="33"/>
      <c r="J340" s="33" t="s">
        <v>41</v>
      </c>
      <c r="K340" s="33"/>
      <c r="L340" s="33" t="s">
        <v>39</v>
      </c>
      <c r="M340" s="33"/>
      <c r="N340" s="33" t="s">
        <v>44</v>
      </c>
      <c r="O340" s="33"/>
    </row>
    <row r="341" spans="1:15" ht="15" customHeight="1" x14ac:dyDescent="0.25">
      <c r="A341" s="20" t="s">
        <v>335</v>
      </c>
      <c r="B341" s="33" t="s">
        <v>30</v>
      </c>
      <c r="C341" s="33"/>
      <c r="D341" s="33"/>
      <c r="E341" s="33"/>
      <c r="F341" s="33"/>
      <c r="G341" s="33"/>
      <c r="H341" s="33" t="s">
        <v>31</v>
      </c>
      <c r="I341" s="33"/>
      <c r="J341" s="33"/>
      <c r="K341" s="33"/>
      <c r="L341" s="33"/>
      <c r="M341" s="33"/>
      <c r="N341" s="33"/>
      <c r="O341" s="33"/>
    </row>
    <row r="342" spans="1:15" ht="15.75" x14ac:dyDescent="0.25">
      <c r="A342" s="13"/>
    </row>
    <row r="343" spans="1:15" x14ac:dyDescent="0.25">
      <c r="A343" s="28" t="s">
        <v>336</v>
      </c>
      <c r="B343" s="28"/>
      <c r="C343" s="28"/>
      <c r="D343" s="28"/>
      <c r="E343" s="28"/>
      <c r="F343" s="28"/>
    </row>
    <row r="344" spans="1:15" x14ac:dyDescent="0.25">
      <c r="A344" s="28"/>
      <c r="B344" s="28"/>
      <c r="C344" s="28"/>
      <c r="D344" s="28"/>
      <c r="E344" s="28"/>
      <c r="F344" s="28"/>
    </row>
    <row r="345" spans="1:15" x14ac:dyDescent="0.25">
      <c r="A345" s="31" t="s">
        <v>337</v>
      </c>
      <c r="B345" s="21" t="s">
        <v>338</v>
      </c>
      <c r="C345" s="21" t="s">
        <v>339</v>
      </c>
      <c r="D345" s="21" t="s">
        <v>340</v>
      </c>
      <c r="E345" s="21" t="s">
        <v>341</v>
      </c>
      <c r="F345" s="21"/>
    </row>
    <row r="346" spans="1:15" ht="15" customHeight="1" x14ac:dyDescent="0.25">
      <c r="A346" s="31"/>
      <c r="B346" s="21" t="s">
        <v>342</v>
      </c>
      <c r="C346" s="21" t="s">
        <v>343</v>
      </c>
      <c r="D346" s="21" t="s">
        <v>344</v>
      </c>
      <c r="E346" s="21" t="s">
        <v>345</v>
      </c>
      <c r="F346" s="21"/>
    </row>
    <row r="347" spans="1:15" x14ac:dyDescent="0.25">
      <c r="A347" s="28"/>
      <c r="B347" s="28"/>
      <c r="C347" s="28"/>
      <c r="D347" s="28"/>
      <c r="E347" s="28"/>
      <c r="F347" s="28"/>
    </row>
    <row r="348" spans="1:15" x14ac:dyDescent="0.25">
      <c r="A348" s="28" t="s">
        <v>346</v>
      </c>
      <c r="B348" s="28"/>
      <c r="C348" s="28"/>
      <c r="D348" s="28"/>
      <c r="E348" s="28"/>
      <c r="F348" s="28"/>
    </row>
    <row r="349" spans="1:15" ht="15" customHeight="1" x14ac:dyDescent="0.25">
      <c r="A349" s="29" t="s">
        <v>347</v>
      </c>
      <c r="B349" s="29"/>
      <c r="C349" s="29"/>
      <c r="D349" s="29"/>
      <c r="E349" s="29"/>
      <c r="F349" s="29"/>
    </row>
    <row r="350" spans="1:15" x14ac:dyDescent="0.25">
      <c r="A350" s="30"/>
      <c r="B350" s="30"/>
      <c r="C350" s="30"/>
      <c r="D350" s="30"/>
      <c r="E350" s="30"/>
      <c r="F350" s="30"/>
    </row>
    <row r="351" spans="1:15" x14ac:dyDescent="0.25">
      <c r="A351" s="12"/>
    </row>
    <row r="352" spans="1:15" x14ac:dyDescent="0.25">
      <c r="A352" s="20"/>
    </row>
    <row r="353" spans="1:1" x14ac:dyDescent="0.25">
      <c r="A353" s="9" t="s">
        <v>348</v>
      </c>
    </row>
    <row r="354" spans="1:1" x14ac:dyDescent="0.25">
      <c r="A354" s="11" t="s">
        <v>349</v>
      </c>
    </row>
    <row r="355" spans="1:1" ht="15" customHeight="1" x14ac:dyDescent="0.25">
      <c r="A355" s="10"/>
    </row>
    <row r="356" spans="1:1" ht="15" customHeight="1" x14ac:dyDescent="0.25">
      <c r="A356" s="11" t="s">
        <v>350</v>
      </c>
    </row>
    <row r="357" spans="1:1" ht="15" customHeight="1" x14ac:dyDescent="0.25">
      <c r="A357" s="20"/>
    </row>
    <row r="358" spans="1:1" x14ac:dyDescent="0.25">
      <c r="A358" s="10"/>
    </row>
    <row r="359" spans="1:1" x14ac:dyDescent="0.25">
      <c r="A359" s="23" t="s">
        <v>351</v>
      </c>
    </row>
    <row r="360" spans="1:1" x14ac:dyDescent="0.25">
      <c r="A360" s="23" t="s">
        <v>352</v>
      </c>
    </row>
    <row r="365" spans="1:1" ht="15" customHeight="1" x14ac:dyDescent="0.25"/>
    <row r="368" spans="1:1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8" ht="15" customHeight="1" x14ac:dyDescent="0.25"/>
    <row r="379" ht="15" customHeight="1" x14ac:dyDescent="0.25"/>
    <row r="380" ht="15" customHeight="1" x14ac:dyDescent="0.25"/>
    <row r="505" ht="15" customHeight="1" x14ac:dyDescent="0.25"/>
  </sheetData>
  <mergeCells count="27">
    <mergeCell ref="A50:A51"/>
    <mergeCell ref="N339:O339"/>
    <mergeCell ref="N340:O340"/>
    <mergeCell ref="H341:O341"/>
    <mergeCell ref="B49:G49"/>
    <mergeCell ref="H49:O49"/>
    <mergeCell ref="H339:I339"/>
    <mergeCell ref="H340:I340"/>
    <mergeCell ref="J339:K339"/>
    <mergeCell ref="J340:K340"/>
    <mergeCell ref="L339:M339"/>
    <mergeCell ref="L340:M340"/>
    <mergeCell ref="F339:G339"/>
    <mergeCell ref="F340:G340"/>
    <mergeCell ref="B341:G341"/>
    <mergeCell ref="A343:F343"/>
    <mergeCell ref="A345:A346"/>
    <mergeCell ref="A339:A340"/>
    <mergeCell ref="B339:C339"/>
    <mergeCell ref="B340:C340"/>
    <mergeCell ref="D339:E339"/>
    <mergeCell ref="D340:E340"/>
    <mergeCell ref="A348:F348"/>
    <mergeCell ref="A349:F349"/>
    <mergeCell ref="A350:F350"/>
    <mergeCell ref="A347:F347"/>
    <mergeCell ref="A344:F344"/>
  </mergeCells>
  <hyperlinks>
    <hyperlink ref="A1" r:id="rId1" tooltip="English" display="http://www.mddelcc.gouv.qc.ca/index_en.asp"/>
    <hyperlink ref="A2" r:id="rId2" tooltip="Accueil" display="http://www.mddelcc.gouv.qc.ca/"/>
    <hyperlink ref="A3" r:id="rId3" tooltip="Plan du site" display="http://www.mddelcc.gouv.qc.ca/accueil/plan.htm"/>
    <hyperlink ref="A4" r:id="rId4" tooltip="Nous joindre" display="http://www.mddelcc.gouv.qc.ca/ministere/rejoindr/renseign.htm"/>
    <hyperlink ref="A5" r:id="rId5" tooltip="Portail Québec" display="http://www.gouv.qc.ca/"/>
    <hyperlink ref="A6" r:id="rId6" tooltip="À propos du site" display="http://www.mddelcc.gouv.qc.ca/accueil/apropos/index.htm"/>
    <hyperlink ref="A7" r:id="rId7" tooltip="Recherche" display="http://www.mddelcc.gouv.qc.ca/moteur-recherche.htm"/>
    <hyperlink ref="A11" r:id="rId8" tooltip="Le ministre" display="http://www.mddelcc.gouv.qc.ca/ministre/inter.htm"/>
    <hyperlink ref="A13" r:id="rId9" tooltip="Le Ministère" display="http://www.mddelcc.gouv.qc.ca/ministere/inter.htm"/>
    <hyperlink ref="A15" r:id="rId10" tooltip="Air" display="http://www.mddelcc.gouv.qc.ca/air/inter.htm"/>
    <hyperlink ref="A16" r:id="rId11" tooltip="Biodiversité" display="http://www.mddelcc.gouv.qc.ca/biodiversite/inter.htm"/>
    <hyperlink ref="A18" r:id="rId12" tooltip="Changements climatiques" display="http://www.mddelcc.gouv.qc.ca/changementsclimatiques/index.asp"/>
    <hyperlink ref="A20" r:id="rId13" tooltip="Développement durable" display="http://www.mddelcc.gouv.qc.ca/developpement/inter.htm"/>
    <hyperlink ref="A22" r:id="rId14" tooltip="Eau" display="http://www.mddelcc.gouv.qc.ca/eau/inter.htm"/>
    <hyperlink ref="A24" r:id="rId15" tooltip="Évaluations environnementales" display="http://www.mddelcc.gouv.qc.ca/evaluations/inter.htm"/>
    <hyperlink ref="A26" r:id="rId16" tooltip="Matières résiduelles" display="http://www.mddelcc.gouv.qc.ca/matieres/inter.htm"/>
    <hyperlink ref="A28" r:id="rId17" tooltip="Milieu agricole" display="http://www.mddelcc.gouv.qc.ca/milieu_agri/inter.htm"/>
    <hyperlink ref="A30" r:id="rId18" tooltip="Milieu industriel" display="http://www.mddelcc.gouv.qc.ca/Industriel/inter.htm"/>
    <hyperlink ref="A32" r:id="rId19" tooltip="Pesticides" display="http://www.mddelcc.gouv.qc.ca/pesticides/inter.htm"/>
    <hyperlink ref="A34" r:id="rId20" tooltip="Regards sur l'environnement" display="http://www.mddelcc.gouv.qc.ca/regards/inter.htm"/>
    <hyperlink ref="A36" r:id="rId21" tooltip="Terrains contaminés" display="http://www.mddelcc.gouv.qc.ca/sol/inter.htm"/>
    <hyperlink ref="A42" r:id="rId22" display="http://www.mddelcc.gouv.qc.ca/climat/donnees/OQCarte.asp?date_selection="/>
    <hyperlink ref="A43" r:id="rId23" display="http://www.mddelcc.gouv.qc.ca/climat/donnees/OQMultiple.asp?date_selection="/>
    <hyperlink ref="A44" r:id="rId24" display="javascript:void(0)"/>
    <hyperlink ref="A45" r:id="rId25" tooltip="Retour à l'accueil Climat" display="http://www.mddelcc.gouv.qc.ca/climat/surveillance/index.asp"/>
    <hyperlink ref="C50" r:id="rId26" tooltip="Tri croissant des maximales" display="javascript:void(0)"/>
    <hyperlink ref="C51" r:id="rId27" tooltip="Tri décroissant des maximales" display="javascript:void(0)"/>
    <hyperlink ref="E50" r:id="rId28" tooltip="Tri croissant des moyennes" display="javascript:void(0)"/>
    <hyperlink ref="E51" r:id="rId29" tooltip="Tri décroissant des moyennes" display="javascript:void(0)"/>
    <hyperlink ref="G50" r:id="rId30" tooltip="Tri croissant des minimales" display="javascript:void(0)"/>
    <hyperlink ref="G51" r:id="rId31" tooltip="Tri décroissant des minimales" display="javascript:void(0)"/>
    <hyperlink ref="I50" r:id="rId32" tooltip="Tri croissant de pluie" display="javascript:void(0)"/>
    <hyperlink ref="I51" r:id="rId33" tooltip="Tri décroissant de pluie" display="javascript:void(0)"/>
    <hyperlink ref="K50" r:id="rId34" tooltip="Tri croissant de neige" display="javascript:void(0)"/>
    <hyperlink ref="K51" r:id="rId35" tooltip="Tri décroissant de neige" display="javascript:void(0)"/>
    <hyperlink ref="M50" r:id="rId36" tooltip="Tri croissant de précipitation totale" display="javascript:void(0)"/>
    <hyperlink ref="M51" r:id="rId37" tooltip="Tri décroissant de précipitation totale" display="javascript:void(0)"/>
    <hyperlink ref="O50" r:id="rId38" tooltip="Tri croissant de neige au sol" display="javascript:void(0)"/>
    <hyperlink ref="O51" r:id="rId39" tooltip="Tri décroissant de neige au sol" display="javascript:void(0)"/>
    <hyperlink ref="A52" r:id="rId40" tooltip="Voyez le sommaire mensuel de la station : À la Baleine" display="http://www.mddelcc.gouv.qc.ca/climat/donnees/sommaire.asp?cle=7110072&amp;date_selection=2016-07-22"/>
    <hyperlink ref="A53" r:id="rId41" tooltip="Voyez le sommaire mensuel de la station : Akulivik" display="http://www.mddelcc.gouv.qc.ca/climat/donnees/sommaire.asp?cle=7100070&amp;date_selection=2016-07-22"/>
    <hyperlink ref="A54" r:id="rId42" tooltip="Voyez le sommaire mensuel de la station : Albanel-2" display="http://www.mddelcc.gouv.qc.ca/climat/donnees/sommaire.asp?cle=7060082&amp;date_selection=2016-07-22"/>
    <hyperlink ref="A55" r:id="rId43" tooltip="Voyez le sommaire mensuel de la station : Amqui-2" display="http://www.mddelcc.gouv.qc.ca/climat/donnees/sommaire.asp?cle=7050141&amp;date_selection=2016-07-22"/>
    <hyperlink ref="A56" r:id="rId44" tooltip="Voyez le sommaire mensuel de la station : Angers" display="http://www.mddelcc.gouv.qc.ca/climat/donnees/sommaire.asp?cle=7030170&amp;date_selection=2016-07-22"/>
    <hyperlink ref="A57" r:id="rId45" tooltip="Voyez le sommaire mensuel de la station : Antonin" display="http://www.mddelcc.gouv.qc.ca/climat/donnees/sommaire.asp?cle=7050215&amp;date_selection=2016-07-22"/>
    <hyperlink ref="A58" r:id="rId46" tooltip="Voyez le sommaire mensuel de la station : Armagh-2" display="http://www.mddelcc.gouv.qc.ca/climat/donnees/sommaire.asp?cle=7050241&amp;date_selection=2016-07-22"/>
    <hyperlink ref="A59" r:id="rId47" tooltip="Voyez le sommaire mensuel de la station : Arthabaska" display="http://www.mddelcc.gouv.qc.ca/climat/donnees/sommaire.asp?cle=7020305&amp;date_selection=2016-07-22"/>
    <hyperlink ref="A60" r:id="rId48" tooltip="Voyez le sommaire mensuel de la station : Arundel" display="http://www.mddelcc.gouv.qc.ca/climat/donnees/sommaire.asp?cle=7030310&amp;date_selection=2016-07-22"/>
    <hyperlink ref="A61" r:id="rId49" tooltip="Voyez le sommaire mensuel de la station : Auclair" display="http://www.mddelcc.gouv.qc.ca/climat/donnees/sommaire.asp?cle=7050388&amp;date_selection=2016-07-22"/>
    <hyperlink ref="A62" r:id="rId50" tooltip="Voyez le sommaire mensuel de la station : Auteuil" display="http://www.mddelcc.gouv.qc.ca/climat/donnees/sommaire.asp?cle=7020392&amp;date_selection=2016-07-22"/>
    <hyperlink ref="A63" r:id="rId51" tooltip="Voyez le sommaire mensuel de la station : Aux Écorces" display="http://www.mddelcc.gouv.qc.ca/climat/donnees/sommaire.asp?cle=7066573&amp;date_selection=2016-07-22"/>
    <hyperlink ref="A64" r:id="rId52" tooltip="Voyez le sommaire mensuel de la station : Aux Feuilles" display="http://www.mddelcc.gouv.qc.ca/climat/donnees/sommaire.asp?cle=711039B&amp;date_selection=2016-07-22"/>
    <hyperlink ref="A65" r:id="rId53" tooltip="Voyez le sommaire mensuel de la station : Aux Mélèzes" display="http://www.mddelcc.gouv.qc.ca/climat/donnees/sommaire.asp?cle=711039K&amp;date_selection=2016-07-22"/>
    <hyperlink ref="A66" r:id="rId54" tooltip="Voyez le sommaire mensuel de la station : Baie-des-Sables" display="http://www.mddelcc.gouv.qc.ca/climat/donnees/sommaire.asp?cle=7050MM5&amp;date_selection=2016-07-22"/>
    <hyperlink ref="A67" r:id="rId55" tooltip="Voyez le sommaire mensuel de la station : Baie-Johan-Beetz" display="http://www.mddelcc.gouv.qc.ca/climat/donnees/sommaire.asp?cle=7040MMN&amp;date_selection=2016-07-22"/>
    <hyperlink ref="A68" r:id="rId56" tooltip="Voyez le sommaire mensuel de la station : Barrage Angliers" display="http://www.mddelcc.gouv.qc.ca/climat/donnees/sommaire.asp?cle=7080452&amp;date_selection=2016-07-22"/>
    <hyperlink ref="A69" r:id="rId57" tooltip="Voyez le sommaire mensuel de la station : Barrage Choinière" display="http://www.mddelcc.gouv.qc.ca/climat/donnees/sommaire.asp?cle=7029020&amp;date_selection=2016-07-22"/>
    <hyperlink ref="A70" r:id="rId58" tooltip="Voyez le sommaire mensuel de la station : Barrage des Rapides-des-Cèdres" display="http://www.mddelcc.gouv.qc.ca/climat/donnees/sommaire.asp?cle=7030M51&amp;date_selection=2016-07-22"/>
    <hyperlink ref="A71" r:id="rId59" tooltip="Voyez le sommaire mensuel de la station : Barrage Jules-Allard" display="http://www.mddelcc.gouv.qc.ca/climat/donnees/sommaire.asp?cle=7020M48&amp;date_selection=2016-07-22"/>
    <hyperlink ref="A72" r:id="rId60" tooltip="Voyez le sommaire mensuel de la station : Barrage Morin" display="http://www.mddelcc.gouv.qc.ca/climat/donnees/sommaire.asp?cle=7050455&amp;date_selection=2016-07-22"/>
    <hyperlink ref="A73" r:id="rId61" tooltip="Voyez le sommaire mensuel de la station : Barrage Saint-Didace" display="http://www.mddelcc.gouv.qc.ca/climat/donnees/sommaire.asp?cle=7010453&amp;date_selection=2016-07-22"/>
    <hyperlink ref="A74" r:id="rId62" tooltip="Voyez le sommaire mensuel de la station : Béarn" display="http://www.mddelcc.gouv.qc.ca/climat/donnees/sommaire.asp?cle=7080555&amp;date_selection=2016-07-22"/>
    <hyperlink ref="A75" r:id="rId63" tooltip="Voyez le sommaire mensuel de la station : Beauséjour" display="http://www.mddelcc.gouv.qc.ca/climat/donnees/sommaire.asp?cle=7020567&amp;date_selection=2016-07-22"/>
    <hyperlink ref="A76" r:id="rId64" tooltip="Voyez le sommaire mensuel de la station : Bécancour" display="http://www.mddelcc.gouv.qc.ca/climat/donnees/sommaire.asp?cle=7020572&amp;date_selection=2016-07-22"/>
    <hyperlink ref="A77" r:id="rId65" tooltip="Voyez le sommaire mensuel de la station : Bécancour (Sainte-Gertrude)" display="http://www.mddelcc.gouv.qc.ca/climat/donnees/sommaire.asp?cle=7020573&amp;date_selection=2016-07-22"/>
    <hyperlink ref="A78" r:id="rId66" tooltip="Voyez le sommaire mensuel de la station : Belleterre" display="http://www.mddelcc.gouv.qc.ca/climat/donnees/sommaire.asp?cle=7080600&amp;date_selection=2016-07-22"/>
    <hyperlink ref="A79" r:id="rId67" tooltip="Voyez le sommaire mensuel de la station : Bic-2" display="http://www.mddelcc.gouv.qc.ca/climat/donnees/sommaire.asp?cle=7050761&amp;date_selection=2016-07-22"/>
    <hyperlink ref="A80" r:id="rId68" tooltip="Voyez le sommaire mensuel de la station : Bonaventure-2" display="http://www.mddelcc.gouv.qc.ca/climat/donnees/sommaire.asp?cle=7050818&amp;date_selection=2016-07-22"/>
    <hyperlink ref="A81" r:id="rId69" tooltip="Voyez le sommaire mensuel de la station : Bonsecours" display="http://www.mddelcc.gouv.qc.ca/climat/donnees/sommaire.asp?cle=7020828&amp;date_selection=2016-07-22"/>
    <hyperlink ref="A82" r:id="rId70" tooltip="Voyez le sommaire mensuel de la station : Broadback" display="http://www.mddelcc.gouv.qc.ca/climat/donnees/sommaire.asp?cle=709083F&amp;date_selection=2016-07-22"/>
    <hyperlink ref="A83" r:id="rId71" tooltip="Voyez le sommaire mensuel de la station : Brodtkorb" display="http://www.mddelcc.gouv.qc.ca/climat/donnees/sommaire.asp?cle=7030838&amp;date_selection=2016-07-22"/>
    <hyperlink ref="A84" r:id="rId72" tooltip="Voyez le sommaire mensuel de la station : Bromptonville" display="http://www.mddelcc.gouv.qc.ca/climat/donnees/sommaire.asp?cle=7020860&amp;date_selection=2016-07-22"/>
    <hyperlink ref="A85" r:id="rId73" tooltip="Voyez le sommaire mensuel de la station : Caniapiscau" display="http://www.mddelcc.gouv.qc.ca/climat/donnees/sommaire.asp?cle=71110A7&amp;date_selection=2016-07-22"/>
    <hyperlink ref="A86" r:id="rId74" tooltip="Voyez le sommaire mensuel de la station : Cap-des-Rosiers" display="http://www.mddelcc.gouv.qc.ca/climat/donnees/sommaire.asp?cle=7051055&amp;date_selection=2016-07-22"/>
    <hyperlink ref="A87" r:id="rId75" tooltip="Voyez le sommaire mensuel de la station : Cap-Éternité" display="http://www.mddelcc.gouv.qc.ca/climat/donnees/sommaire.asp?cle=7041097&amp;date_selection=2016-07-22"/>
    <hyperlink ref="A88" r:id="rId76" tooltip="Voyez le sommaire mensuel de la station : Caplan" display="http://www.mddelcc.gouv.qc.ca/climat/donnees/sommaire.asp?cle=7051120&amp;date_selection=2016-07-22"/>
    <hyperlink ref="A89" r:id="rId77" tooltip="Voyez le sommaire mensuel de la station : Causapscal" display="http://www.mddelcc.gouv.qc.ca/climat/donnees/sommaire.asp?cle=7051200&amp;date_selection=2016-07-22"/>
    <hyperlink ref="A90" r:id="rId78" tooltip="Voyez le sommaire mensuel de la station : Chambord" display="http://www.mddelcc.gouv.qc.ca/climat/donnees/sommaire.asp?cle=7061286&amp;date_selection=2016-07-22"/>
    <hyperlink ref="A91" r:id="rId79" tooltip="Voyez le sommaire mensuel de la station : Champlain" display="http://www.mddelcc.gouv.qc.ca/climat/donnees/sommaire.asp?cle=7011290&amp;date_selection=2016-07-22"/>
    <hyperlink ref="A92" r:id="rId80" tooltip="Voyez le sommaire mensuel de la station : Chapais-2" display="http://www.mddelcc.gouv.qc.ca/climat/donnees/sommaire.asp?cle=7091305&amp;date_selection=2016-07-22"/>
    <hyperlink ref="A93" r:id="rId81" tooltip="Voyez le sommaire mensuel de la station : Charette" display="http://www.mddelcc.gouv.qc.ca/climat/donnees/sommaire.asp?cle=7011307&amp;date_selection=2016-07-22"/>
    <hyperlink ref="A94" r:id="rId82" tooltip="Voyez le sommaire mensuel de la station : Charny" display="http://www.mddelcc.gouv.qc.ca/climat/donnees/sommaire.asp?cle=7021313&amp;date_selection=2016-07-22"/>
    <hyperlink ref="A95" r:id="rId83" tooltip="Voyez le sommaire mensuel de la station : Charteris" display="http://www.mddelcc.gouv.qc.ca/climat/donnees/sommaire.asp?cle=7031315&amp;date_selection=2016-07-22"/>
    <hyperlink ref="A96" r:id="rId84" tooltip="Voyez le sommaire mensuel de la station : Château-Richer" display="http://www.mddelcc.gouv.qc.ca/climat/donnees/sommaire.asp?cle=7041330&amp;date_selection=2016-07-22"/>
    <hyperlink ref="A97" r:id="rId85" tooltip="Voyez le sommaire mensuel de la station : Chelsea" display="http://www.mddelcc.gouv.qc.ca/climat/donnees/sommaire.asp?cle=7031360&amp;date_selection=2016-07-22"/>
    <hyperlink ref="A98" r:id="rId86" tooltip="Voyez le sommaire mensuel de la station : Chénéville" display="http://www.mddelcc.gouv.qc.ca/climat/donnees/sommaire.asp?cle=7031375&amp;date_selection=2016-07-22"/>
    <hyperlink ref="A99" r:id="rId87" tooltip="Voyez le sommaire mensuel de la station : Chicoutimi" display="http://www.mddelcc.gouv.qc.ca/climat/donnees/sommaire.asp?cle=7061439&amp;date_selection=2016-07-22"/>
    <hyperlink ref="A100" r:id="rId88" tooltip="Voyez le sommaire mensuel de la station : Chouart" display="http://www.mddelcc.gouv.qc.ca/climat/donnees/sommaire.asp?cle=7031455&amp;date_selection=2016-07-22"/>
    <hyperlink ref="A101" r:id="rId89" tooltip="Voyez le sommaire mensuel de la station : Chute-des-Passes" display="http://www.mddelcc.gouv.qc.ca/climat/donnees/sommaire.asp?cle=7061541&amp;date_selection=2016-07-22"/>
    <hyperlink ref="A102" r:id="rId90" tooltip="Voyez le sommaire mensuel de la station : Chute-du-Diable" display="http://www.mddelcc.gouv.qc.ca/climat/donnees/sommaire.asp?cle=7061560&amp;date_selection=2016-07-22"/>
    <hyperlink ref="A103" r:id="rId91" tooltip="Voyez le sommaire mensuel de la station : Coaticook" display="http://www.mddelcc.gouv.qc.ca/climat/donnees/sommaire.asp?cle=7021840&amp;date_selection=2016-07-22"/>
    <hyperlink ref="A104" r:id="rId92" tooltip="Voyez le sommaire mensuel de la station : Commissaire" display="http://www.mddelcc.gouv.qc.ca/climat/donnees/sommaire.asp?cle=7071912&amp;date_selection=2016-07-22"/>
    <hyperlink ref="A105" r:id="rId93" tooltip="Voyez le sommaire mensuel de la station : Coteau-du-Lac" display="http://www.mddelcc.gouv.qc.ca/climat/donnees/sommaire.asp?cle=7011947&amp;date_selection=2016-07-22"/>
    <hyperlink ref="A106" r:id="rId94" tooltip="Voyez le sommaire mensuel de la station : Côte-Ouimet" display="http://www.mddelcc.gouv.qc.ca/climat/donnees/sommaire.asp?cle=7051942&amp;date_selection=2016-07-22"/>
    <hyperlink ref="A107" r:id="rId95" tooltip="Voyez le sommaire mensuel de la station : Danville" display="http://www.mddelcc.gouv.qc.ca/climat/donnees/sommaire.asp?cle=7021954&amp;date_selection=2016-07-22"/>
    <hyperlink ref="A108" r:id="rId96" tooltip="Voyez le sommaire mensuel de la station : Dépot-John" display="http://www.mddelcc.gouv.qc.ca/climat/donnees/sommaire.asp?cle=7051970&amp;date_selection=2016-07-22"/>
    <hyperlink ref="A109" r:id="rId97" tooltip="Voyez le sommaire mensuel de la station : Deschambault" display="http://www.mddelcc.gouv.qc.ca/climat/donnees/sommaire.asp?cle=7011982&amp;date_selection=2016-07-22"/>
    <hyperlink ref="A110" r:id="rId98" tooltip="Voyez le sommaire mensuel de la station : Disraeli-2" display="http://www.mddelcc.gouv.qc.ca/climat/donnees/sommaire.asp?cle=7022002&amp;date_selection=2016-07-22"/>
    <hyperlink ref="A111" r:id="rId99" tooltip="Voyez le sommaire mensuel de la station : Dixville" display="http://www.mddelcc.gouv.qc.ca/climat/donnees/sommaire.asp?cle=7022015&amp;date_selection=2016-07-22"/>
    <hyperlink ref="A112" r:id="rId100" tooltip="Voyez le sommaire mensuel de la station : Donnacona-3" display="http://www.mddelcc.gouv.qc.ca/climat/donnees/sommaire.asp?cle=7012080&amp;date_selection=2016-07-22"/>
    <hyperlink ref="A113" r:id="rId101" tooltip="Voyez le sommaire mensuel de la station : Drummondville" display="http://www.mddelcc.gouv.qc.ca/climat/donnees/sommaire.asp?cle=7022160&amp;date_selection=2016-07-22"/>
    <hyperlink ref="A114" r:id="rId102" tooltip="Voyez le sommaire mensuel de la station : Eastman - Lac Stukely" display="http://www.mddelcc.gouv.qc.ca/climat/donnees/sommaire.asp?cle=7028284&amp;date_selection=2016-07-22"/>
    <hyperlink ref="A115" r:id="rId103" tooltip="Voyez le sommaire mensuel de la station : Falardeau" display="http://www.mddelcc.gouv.qc.ca/climat/donnees/sommaire.asp?cle=706KC09&amp;date_selection=2016-07-22"/>
    <hyperlink ref="A116" r:id="rId104" tooltip="Voyez le sommaire mensuel de la station : Ferme-Neuve-2" display="http://www.mddelcc.gouv.qc.ca/climat/donnees/sommaire.asp?cle=70323G0&amp;date_selection=2016-07-22"/>
    <hyperlink ref="A117" r:id="rId105" tooltip="Voyez le sommaire mensuel de la station : Fildegrand" display="http://www.mddelcc.gouv.qc.ca/climat/donnees/sommaire.asp?cle=70823GA&amp;date_selection=2016-07-22"/>
    <hyperlink ref="A118" r:id="rId106" tooltip="Voyez le sommaire mensuel de la station : Fleury" display="http://www.mddelcc.gouv.qc.ca/climat/donnees/sommaire.asp?cle=7022375&amp;date_selection=2016-07-22"/>
    <hyperlink ref="A119" r:id="rId107" tooltip="Voyez le sommaire mensuel de la station : Forestville - Route 385" display="http://www.mddelcc.gouv.qc.ca/climat/donnees/sommaire.asp?cle=7046710&amp;date_selection=2016-07-22"/>
    <hyperlink ref="A120" r:id="rId108" tooltip="Voyez le sommaire mensuel de la station : Forêt Montmorency - Bush gauge" display="http://www.mddelcc.gouv.qc.ca/climat/donnees/sommaire.asp?cle=7042389&amp;date_selection=2016-07-22"/>
    <hyperlink ref="A121" r:id="rId109" tooltip="Voyez le sommaire mensuel de la station : Forêt-Montmorency" display="http://www.mddelcc.gouv.qc.ca/climat/donnees/sommaire.asp?cle=7042388&amp;date_selection=2016-07-22"/>
    <hyperlink ref="A122" r:id="rId110" tooltip="Voyez le sommaire mensuel de la station : Fortierville" display="http://www.mddelcc.gouv.qc.ca/climat/donnees/sommaire.asp?cle=7022494&amp;date_selection=2016-07-22"/>
    <hyperlink ref="A123" r:id="rId111" tooltip="Voyez le sommaire mensuel de la station : Frampton-2" display="http://www.mddelcc.gouv.qc.ca/climat/donnees/sommaire.asp?cle=7052554&amp;date_selection=2016-07-22"/>
    <hyperlink ref="A124" r:id="rId112" tooltip="Voyez le sommaire mensuel de la station : Frenette" display="http://www.mddelcc.gouv.qc.ca/climat/donnees/sommaire.asp?cle=7062585&amp;date_selection=2016-07-22"/>
    <hyperlink ref="A125" r:id="rId113" tooltip="Voyez le sommaire mensuel de la station : Gabriel" display="http://www.mddelcc.gouv.qc.ca/climat/donnees/sommaire.asp?cle=7052588&amp;date_selection=2016-07-22"/>
    <hyperlink ref="A126" r:id="rId114" tooltip="Voyez le sommaire mensuel de la station : George" display="http://www.mddelcc.gouv.qc.ca/climat/donnees/sommaire.asp?cle=7112715&amp;date_selection=2016-07-22"/>
    <hyperlink ref="A127" r:id="rId115" tooltip="Voyez le sommaire mensuel de la station : Georgeville" display="http://www.mddelcc.gouv.qc.ca/climat/donnees/sommaire.asp?cle=7022720&amp;date_selection=2016-07-22"/>
    <hyperlink ref="A128" r:id="rId116" tooltip="Voyez le sommaire mensuel de la station : Granby" display="http://www.mddelcc.gouv.qc.ca/climat/donnees/sommaire.asp?cle=7022800&amp;date_selection=2016-07-22"/>
    <hyperlink ref="A129" r:id="rId117" tooltip="Voyez le sommaire mensuel de la station : Grande rivière de la Baleine" display="http://www.mddelcc.gouv.qc.ca/climat/donnees/sommaire.asp?cle=7102830&amp;date_selection=2016-07-22"/>
    <hyperlink ref="A130" r:id="rId118" tooltip="Voyez le sommaire mensuel de la station : Grande-Vallée" display="http://www.mddelcc.gouv.qc.ca/climat/donnees/sommaire.asp?cle=7052865&amp;date_selection=2016-07-22"/>
    <hyperlink ref="A131" r:id="rId119" tooltip="Voyez le sommaire mensuel de la station : Grenville" display="http://www.mddelcc.gouv.qc.ca/climat/donnees/sommaire.asp?cle=7032941&amp;date_selection=2016-07-22"/>
    <hyperlink ref="A132" r:id="rId120" tooltip="Voyez le sommaire mensuel de la station : Guigues" display="http://www.mddelcc.gouv.qc.ca/climat/donnees/sommaire.asp?cle=7082972&amp;date_selection=2016-07-22"/>
    <hyperlink ref="A133" r:id="rId121" tooltip="Voyez le sommaire mensuel de la station : Hemmingford-Four-Winds" display="http://www.mddelcc.gouv.qc.ca/climat/donnees/sommaire.asp?cle=7023075&amp;date_selection=2016-07-22"/>
    <hyperlink ref="A134" r:id="rId122" tooltip="Voyez le sommaire mensuel de la station : Hérouxville" display="http://www.mddelcc.gouv.qc.ca/climat/donnees/sommaire.asp?cle=7013100&amp;date_selection=2016-07-22"/>
    <hyperlink ref="A135" r:id="rId123" tooltip="Voyez le sommaire mensuel de la station : Honfleur-2" display="http://www.mddelcc.gouv.qc.ca/climat/donnees/sommaire.asp?cle=7053141&amp;date_selection=2016-07-22"/>
    <hyperlink ref="A136" r:id="rId124" tooltip="Voyez le sommaire mensuel de la station : Huntingdon-2" display="http://www.mddelcc.gouv.qc.ca/climat/donnees/sommaire.asp?cle=7023250&amp;date_selection=2016-07-22"/>
    <hyperlink ref="A137" r:id="rId125" tooltip="Voyez le sommaire mensuel de la station : Iberville" display="http://www.mddelcc.gouv.qc.ca/climat/donnees/sommaire.asp?cle=7023270&amp;date_selection=2016-07-22"/>
    <hyperlink ref="A138" r:id="rId126" tooltip="Voyez le sommaire mensuel de la station : Isle-aux-Coudres" display="http://www.mddelcc.gouv.qc.ca/climat/donnees/sommaire.asp?cle=704CBGH&amp;date_selection=2016-07-22"/>
    <hyperlink ref="A139" r:id="rId127" tooltip="Voyez le sommaire mensuel de la station : Ivujivik" display="http://www.mddelcc.gouv.qc.ca/climat/donnees/sommaire.asp?cle=7103325&amp;date_selection=2016-07-22"/>
    <hyperlink ref="A140" r:id="rId128" tooltip="Voyez le sommaire mensuel de la station : Joncas" display="http://www.mddelcc.gouv.qc.ca/climat/donnees/sommaire.asp?cle=7083368&amp;date_selection=2016-07-22"/>
    <hyperlink ref="A141" r:id="rId129" tooltip="Voyez le sommaire mensuel de la station : Kamouraska (Saint-Denis)" display="http://www.mddelcc.gouv.qc.ca/climat/donnees/sommaire.asp?cle=7053381&amp;date_selection=2016-07-22"/>
    <hyperlink ref="A142" r:id="rId130" tooltip="Voyez le sommaire mensuel de la station : Kamouraska (Sainte-Hélène)" display="http://www.mddelcc.gouv.qc.ca/climat/donnees/sommaire.asp?cle=70533HA&amp;date_selection=2016-07-22"/>
    <hyperlink ref="A143" r:id="rId131" tooltip="Voyez le sommaire mensuel de la station : Kinnear" display="http://www.mddelcc.gouv.qc.ca/climat/donnees/sommaire.asp?cle=7023467&amp;date_selection=2016-07-22"/>
    <hyperlink ref="A144" r:id="rId132" tooltip="Voyez le sommaire mensuel de la station : La Corne" display="http://www.mddelcc.gouv.qc.ca/climat/donnees/sommaire.asp?cle=709L6H3&amp;date_selection=2016-07-22"/>
    <hyperlink ref="A145" r:id="rId133" tooltip="Voyez le sommaire mensuel de la station : La Macaza" display="http://www.mddelcc.gouv.qc.ca/climat/donnees/sommaire.asp?cle=7033939&amp;date_selection=2016-07-22"/>
    <hyperlink ref="A146" r:id="rId134" tooltip="Voyez le sommaire mensuel de la station : La Malbaie" display="http://www.mddelcc.gouv.qc.ca/climat/donnees/sommaire.asp?cle=7043960&amp;date_selection=2016-07-22"/>
    <hyperlink ref="A147" r:id="rId135" tooltip="Voyez le sommaire mensuel de la station : La Morandière" display="http://www.mddelcc.gouv.qc.ca/climat/donnees/sommaire.asp?cle=7094026&amp;date_selection=2016-07-22"/>
    <hyperlink ref="A148" r:id="rId136" tooltip="Voyez le sommaire mensuel de la station : La Patrie - Ditton" display="http://www.mddelcc.gouv.qc.ca/climat/donnees/sommaire.asp?cle=7022010&amp;date_selection=2016-07-22"/>
    <hyperlink ref="A149" r:id="rId137" tooltip="Voyez le sommaire mensuel de la station : La Pocatière-2" display="http://www.mddelcc.gouv.qc.ca/climat/donnees/sommaire.asp?cle=705409F&amp;date_selection=2016-07-22"/>
    <hyperlink ref="A150" r:id="rId138" tooltip="Voyez le sommaire mensuel de la station : La Providence" display="http://www.mddelcc.gouv.qc.ca/climat/donnees/sommaire.asp?cle=7024102&amp;date_selection=2016-07-22"/>
    <hyperlink ref="A151" r:id="rId139" tooltip="Voyez le sommaire mensuel de la station : La Tuque" display="http://www.mddelcc.gouv.qc.ca/climat/donnees/sommaire.asp?cle=7074240&amp;date_selection=2016-07-22"/>
    <hyperlink ref="A152" r:id="rId140" tooltip="Voyez le sommaire mensuel de la station : Lac des Loups Marins" display="http://www.mddelcc.gouv.qc.ca/climat/donnees/sommaire.asp?cle=710362A&amp;date_selection=2016-07-22"/>
    <hyperlink ref="A153" r:id="rId141" tooltip="Voyez le sommaire mensuel de la station : Lac-aux-Sables" display="http://www.mddelcc.gouv.qc.ca/climat/donnees/sommaire.asp?cle=701LEEH&amp;date_selection=2016-07-22"/>
    <hyperlink ref="A154" r:id="rId142" tooltip="Voyez le sommaire mensuel de la station : Lac-Berry" display="http://www.mddelcc.gouv.qc.ca/climat/donnees/sommaire.asp?cle=709CEE9&amp;date_selection=2016-07-22"/>
    <hyperlink ref="A155" r:id="rId143" tooltip="Voyez le sommaire mensuel de la station : Lac-du-Cerf" display="http://www.mddelcc.gouv.qc.ca/climat/donnees/sommaire.asp?cle=703363B&amp;date_selection=2016-07-22"/>
    <hyperlink ref="A156" r:id="rId144" tooltip="Voyez le sommaire mensuel de la station : Lac-Édouard" display="http://www.mddelcc.gouv.qc.ca/climat/donnees/sommaire.asp?cle=7012307&amp;date_selection=2016-07-22"/>
    <hyperlink ref="A157" r:id="rId145" tooltip="Voyez le sommaire mensuel de la station : Lac-Ha!Ha!" display="http://www.mddelcc.gouv.qc.ca/climat/donnees/sommaire.asp?cle=7063647&amp;date_selection=2016-07-22"/>
    <hyperlink ref="A158" r:id="rId146" tooltip="Voyez le sommaire mensuel de la station : Lac-Humqui" display="http://www.mddelcc.gouv.qc.ca/climat/donnees/sommaire.asp?cle=7053649&amp;date_selection=2016-07-22"/>
    <hyperlink ref="A159" r:id="rId147" tooltip="Voyez le sommaire mensuel de la station : Lachute" display="http://www.mddelcc.gouv.qc.ca/climat/donnees/sommaire.asp?cle=7033650&amp;date_selection=2016-07-22"/>
    <hyperlink ref="A160" r:id="rId148" tooltip="Voyez le sommaire mensuel de la station : Lac-Mégantic-2" display="http://www.mddelcc.gouv.qc.ca/climat/donnees/sommaire.asp?cle=7023677&amp;date_selection=2016-07-22"/>
    <hyperlink ref="A161" r:id="rId149" tooltip="Voyez le sommaire mensuel de la station : Lac-Sainte-Croix" display="http://www.mddelcc.gouv.qc.ca/climat/donnees/sommaire.asp?cle=7063690&amp;date_selection=2016-07-22"/>
    <hyperlink ref="A162" r:id="rId150" tooltip="Voyez le sommaire mensuel de la station : Ladrière" display="http://www.mddelcc.gouv.qc.ca/climat/donnees/sommaire.asp?cle=705LG09&amp;date_selection=2016-07-22"/>
    <hyperlink ref="A163" r:id="rId151" tooltip="Voyez le sommaire mensuel de la station : La-Galette" display="http://www.mddelcc.gouv.qc.ca/climat/donnees/sommaire.asp?cle=7043713&amp;date_selection=2016-07-22"/>
    <hyperlink ref="A164" r:id="rId152" tooltip="Voyez le sommaire mensuel de la station : Lamartine-2" display="http://www.mddelcc.gouv.qc.ca/climat/donnees/sommaire.asp?cle=7053981&amp;date_selection=2016-07-22"/>
    <hyperlink ref="A165" r:id="rId153" tooltip="Voyez le sommaire mensuel de la station : Lanoraie" display="http://www.mddelcc.gouv.qc.ca/climat/donnees/sommaire.asp?cle=7014060&amp;date_selection=2016-07-22"/>
    <hyperlink ref="A166" r:id="rId154" tooltip="Voyez le sommaire mensuel de la station : Laprairie" display="http://www.mddelcc.gouv.qc.ca/climat/donnees/sommaire.asp?cle=7024100&amp;date_selection=2016-07-22"/>
    <hyperlink ref="A167" r:id="rId155" tooltip="Voyez le sommaire mensuel de la station : Laurierville" display="http://www.mddelcc.gouv.qc.ca/climat/donnees/sommaire.asp?cle=7024250&amp;date_selection=2016-07-22"/>
    <hyperlink ref="A168" r:id="rId156" tooltip="Voyez le sommaire mensuel de la station : Lauzon" display="http://www.mddelcc.gouv.qc.ca/climat/donnees/sommaire.asp?cle=7024254&amp;date_selection=2016-07-22"/>
    <hyperlink ref="A169" r:id="rId157" tooltip="Voyez le sommaire mensuel de la station : Laval - Chomedey" display="http://www.mddelcc.gouv.qc.ca/climat/donnees/sommaire.asp?cle=7021450&amp;date_selection=2016-07-22"/>
    <hyperlink ref="A170" r:id="rId158" tooltip="Voyez le sommaire mensuel de la station : L" display="http://www.mddelcc.gouv.qc.ca/climat/donnees/sommaire.asp?cle=70242F0&amp;date_selection=2016-07-22"/>
    <hyperlink ref="A171" r:id="rId159" tooltip="Voyez le sommaire mensuel de la station : La-Vérendrye" display="http://www.mddelcc.gouv.qc.ca/climat/donnees/sommaire.asp?cle=7034261&amp;date_selection=2016-07-22"/>
    <hyperlink ref="A172" r:id="rId160" tooltip="Voyez le sommaire mensuel de la station : Les Buissons" display="http://www.mddelcc.gouv.qc.ca/climat/donnees/sommaire.asp?cle=7044288&amp;date_selection=2016-07-22"/>
    <hyperlink ref="A173" r:id="rId161" tooltip="Voyez le sommaire mensuel de la station : Les Cèdres" display="http://www.mddelcc.gouv.qc.ca/climat/donnees/sommaire.asp?cle=7014290&amp;date_selection=2016-07-22"/>
    <hyperlink ref="A174" r:id="rId162" tooltip="Voyez le sommaire mensuel de la station : Lévis - Parc Georges Maranda" display="http://www.mddelcc.gouv.qc.ca/climat/donnees/sommaire.asp?cle=7024301&amp;date_selection=2016-07-22"/>
    <hyperlink ref="A175" r:id="rId163" tooltip="Voyez le sommaire mensuel de la station : Lingwick" display="http://www.mddelcc.gouv.qc.ca/climat/donnees/sommaire.asp?cle=7024320&amp;date_selection=2016-07-22"/>
    <hyperlink ref="A176" r:id="rId164" tooltip="Voyez le sommaire mensuel de la station : Litchfield" display="http://www.mddelcc.gouv.qc.ca/climat/donnees/sommaire.asp?cle=703432G&amp;date_selection=2016-07-22"/>
    <hyperlink ref="A177" r:id="rId165" tooltip="Voyez le sommaire mensuel de la station : Longueuil" display="http://www.mddelcc.gouv.qc.ca/climat/donnees/sommaire.asp?cle=70208C1&amp;date_selection=2016-07-22"/>
    <hyperlink ref="A178" r:id="rId166" tooltip="Voyez le sommaire mensuel de la station : Louiseville" display="http://www.mddelcc.gouv.qc.ca/climat/donnees/sommaire.asp?cle=7014332&amp;date_selection=2016-07-22"/>
    <hyperlink ref="A179" r:id="rId167" tooltip="Voyez le sommaire mensuel de la station : Low" display="http://www.mddelcc.gouv.qc.ca/climat/donnees/sommaire.asp?cle=703V332&amp;date_selection=2016-07-22"/>
    <hyperlink ref="A180" r:id="rId168" tooltip="Voyez le sommaire mensuel de la station : Luskville" display="http://www.mddelcc.gouv.qc.ca/climat/donnees/sommaire.asp?cle=7034365&amp;date_selection=2016-07-22"/>
    <hyperlink ref="A181" r:id="rId169" tooltip="Voyez le sommaire mensuel de la station : Magog" display="http://www.mddelcc.gouv.qc.ca/climat/donnees/sommaire.asp?cle=7024440&amp;date_selection=2016-07-22"/>
    <hyperlink ref="A182" r:id="rId170" tooltip="Voyez le sommaire mensuel de la station : Mancebourg" display="http://www.mddelcc.gouv.qc.ca/climat/donnees/sommaire.asp?cle=7094447&amp;date_selection=2016-07-22"/>
    <hyperlink ref="A183" r:id="rId171" tooltip="Voyez le sommaire mensuel de la station : Manneville-2" display="http://www.mddelcc.gouv.qc.ca/climat/donnees/sommaire.asp?cle=7084561&amp;date_selection=2016-07-22"/>
    <hyperlink ref="A184" r:id="rId172" tooltip="Voyez le sommaire mensuel de la station : Marguerite" display="http://www.mddelcc.gouv.qc.ca/climat/donnees/sommaire.asp?cle=7054626&amp;date_selection=2016-07-22"/>
    <hyperlink ref="A185" r:id="rId173" tooltip="Voyez le sommaire mensuel de la station : Marieville" display="http://www.mddelcc.gouv.qc.ca/climat/donnees/sommaire.asp?cle=7024627&amp;date_selection=2016-07-22"/>
    <hyperlink ref="A186" r:id="rId174" tooltip="Voyez le sommaire mensuel de la station : Matane (Saint-Luc)" display="http://www.mddelcc.gouv.qc.ca/climat/donnees/sommaire.asp?cle=7054642&amp;date_selection=2016-07-22"/>
    <hyperlink ref="A187" r:id="rId175" tooltip="Voyez le sommaire mensuel de la station : Montbeillard" display="http://www.mddelcc.gouv.qc.ca/climat/donnees/sommaire.asp?cle=7085102&amp;date_selection=2016-07-22"/>
    <hyperlink ref="A188" r:id="rId176" tooltip="Voyez le sommaire mensuel de la station : Mont-Brun" display="http://www.mddelcc.gouv.qc.ca/climat/donnees/sommaire.asp?cle=7085106&amp;date_selection=2016-07-22"/>
    <hyperlink ref="A189" r:id="rId177" tooltip="Voyez le sommaire mensuel de la station : Montcerf" display="http://www.mddelcc.gouv.qc.ca/climat/donnees/sommaire.asp?cle=7035107&amp;date_selection=2016-07-22"/>
    <hyperlink ref="A190" r:id="rId178" tooltip="Voyez le sommaire mensuel de la station : Mont-Joli-2" display="http://www.mddelcc.gouv.qc.ca/climat/donnees/sommaire.asp?cle=7055122&amp;date_selection=2016-07-22"/>
    <hyperlink ref="A191" r:id="rId179" tooltip="Voyez le sommaire mensuel de la station : Montmagny" display="http://www.mddelcc.gouv.qc.ca/climat/donnees/sommaire.asp?cle=7055210&amp;date_selection=2016-07-22"/>
    <hyperlink ref="A192" r:id="rId180" tooltip="Voyez le sommaire mensuel de la station : Montréal (Autoroute-25)" display="http://www.mddelcc.gouv.qc.ca/climat/donnees/sommaire.asp?cle=7025237&amp;date_selection=2016-07-22"/>
    <hyperlink ref="A193" r:id="rId181" tooltip="Voyez le sommaire mensuel de la station : Monts de Puvirnituq (camp Bélanger)" display="http://www.mddelcc.gouv.qc.ca/climat/donnees/sommaire.asp?cle=7105335&amp;date_selection=2016-07-22"/>
    <hyperlink ref="A194" r:id="rId182" tooltip="Voyez le sommaire mensuel de la station : Mont-St-Michel" display="http://www.mddelcc.gouv.qc.ca/climat/donnees/sommaire.asp?cle=7035334&amp;date_selection=2016-07-22"/>
    <hyperlink ref="A195" r:id="rId183" tooltip="Voyez le sommaire mensuel de la station : Murdochville (Parc)" display="http://www.mddelcc.gouv.qc.ca/climat/donnees/sommaire.asp?cle=7055382&amp;date_selection=2016-07-22"/>
    <hyperlink ref="A196" r:id="rId184" tooltip="Voyez le sommaire mensuel de la station : Nédélec" display="http://www.mddelcc.gouv.qc.ca/climat/donnees/sommaire.asp?cle=708ED05&amp;date_selection=2016-07-22"/>
    <hyperlink ref="A197" r:id="rId185" tooltip="Voyez le sommaire mensuel de la station : New-Richmond-2" display="http://www.mddelcc.gouv.qc.ca/climat/donnees/sommaire.asp?cle=7055431&amp;date_selection=2016-07-22"/>
    <hyperlink ref="A198" r:id="rId186" tooltip="Voyez le sommaire mensuel de la station : Nicolet" display="http://www.mddelcc.gouv.qc.ca/climat/donnees/sommaire.asp?cle=7025440&amp;date_selection=2016-07-22"/>
    <hyperlink ref="A199" r:id="rId187" tooltip="Voyez le sommaire mensuel de la station : Nilgaut99" display="http://www.mddelcc.gouv.qc.ca/climat/donnees/sommaire.asp?cle=7035455&amp;date_selection=2016-07-22"/>
    <hyperlink ref="A200" r:id="rId188" tooltip="Voyez le sommaire mensuel de la station : Norbert" display="http://www.mddelcc.gouv.qc.ca/climat/donnees/sommaire.asp?cle=7015610&amp;date_selection=2016-07-22"/>
    <hyperlink ref="A201" r:id="rId189" tooltip="Voyez le sommaire mensuel de la station : Normandin-2" display="http://www.mddelcc.gouv.qc.ca/climat/donnees/sommaire.asp?cle=7065641&amp;date_selection=2016-07-22"/>
    <hyperlink ref="A202" r:id="rId190" tooltip="Voyez le sommaire mensuel de la station : Notre-Dame-de-la-Paix" display="http://www.mddelcc.gouv.qc.ca/climat/donnees/sommaire.asp?cle=7035666&amp;date_selection=2016-07-22"/>
    <hyperlink ref="A203" r:id="rId191" tooltip="Voyez le sommaire mensuel de la station : Notre-Dame-des-Bois" display="http://www.mddelcc.gouv.qc.ca/climat/donnees/sommaire.asp?cle=7025670&amp;date_selection=2016-07-22"/>
    <hyperlink ref="A204" r:id="rId192" tooltip="Voyez le sommaire mensuel de la station : Notre-Dame-du-Lac" display="http://www.mddelcc.gouv.qc.ca/climat/donnees/sommaire.asp?cle=7055675&amp;date_selection=2016-07-22"/>
    <hyperlink ref="A205" r:id="rId193" tooltip="Voyez le sommaire mensuel de la station : Notre-Dame-du-Rosaire" display="http://www.mddelcc.gouv.qc.ca/climat/donnees/sommaire.asp?cle=7055405&amp;date_selection=2016-07-22"/>
    <hyperlink ref="A206" r:id="rId194" tooltip="Voyez le sommaire mensuel de la station : Nouvelle" display="http://www.mddelcc.gouv.qc.ca/climat/donnees/sommaire.asp?cle=7055705&amp;date_selection=2016-07-22"/>
    <hyperlink ref="A207" r:id="rId195" tooltip="Voyez le sommaire mensuel de la station : Oka" display="http://www.mddelcc.gouv.qc.ca/climat/donnees/sommaire.asp?cle=7015730&amp;date_selection=2016-07-22"/>
    <hyperlink ref="A208" r:id="rId196" tooltip="Voyez le sommaire mensuel de la station : Ormstown" display="http://www.mddelcc.gouv.qc.ca/climat/donnees/sommaire.asp?cle=7025745&amp;date_selection=2016-07-22"/>
    <hyperlink ref="A209" r:id="rId197" tooltip="Voyez le sommaire mensuel de la station : Padoue" display="http://www.mddelcc.gouv.qc.ca/climat/donnees/sommaire.asp?cle=7055780&amp;date_selection=2016-07-22"/>
    <hyperlink ref="A210" r:id="rId198" tooltip="Voyez le sommaire mensuel de la station : Parc de la Gatineau - La-Pêche" display="http://www.mddelcc.gouv.qc.ca/climat/donnees/sommaire.asp?cle=7034085&amp;date_selection=2016-07-22"/>
    <hyperlink ref="A211" r:id="rId199" tooltip="Voyez le sommaire mensuel de la station : Parc national de la Jacques-Cartier" display="http://www.mddelcc.gouv.qc.ca/climat/donnees/sommaire.asp?cle=701579J&amp;date_selection=2016-07-22"/>
    <hyperlink ref="A212" r:id="rId200" tooltip="Voyez le sommaire mensuel de la station : Pentecôte" display="http://www.mddelcc.gouv.qc.ca/climat/donnees/sommaire.asp?cle=7045910&amp;date_selection=2016-07-22"/>
    <hyperlink ref="A213" r:id="rId201" tooltip="Voyez le sommaire mensuel de la station : Péribonka" display="http://www.mddelcc.gouv.qc.ca/climat/donnees/sommaire.asp?cle=7065960&amp;date_selection=2016-07-22"/>
    <hyperlink ref="A214" r:id="rId202" tooltip="Voyez le sommaire mensuel de la station : Petite-Rivière-Saint-François" display="http://www.mddelcc.gouv.qc.ca/climat/donnees/sommaire.asp?cle=7046004&amp;date_selection=2016-07-22"/>
    <hyperlink ref="A215" r:id="rId203" tooltip="Voyez le sommaire mensuel de la station : Petit-Saguenay" display="http://www.mddelcc.gouv.qc.ca/climat/donnees/sommaire.asp?cle=7046010&amp;date_selection=2016-07-22"/>
    <hyperlink ref="A216" r:id="rId204" tooltip="Voyez le sommaire mensuel de la station : Pierreville" display="http://www.mddelcc.gouv.qc.ca/climat/donnees/sommaire.asp?cle=7026043&amp;date_selection=2016-07-22"/>
    <hyperlink ref="A217" r:id="rId205" tooltip="Voyez le sommaire mensuel de la station : Pikauba" display="http://www.mddelcc.gouv.qc.ca/climat/donnees/sommaire.asp?cle=7060225&amp;date_selection=2016-07-22"/>
    <hyperlink ref="A218" r:id="rId206" tooltip="Voyez le sommaire mensuel de la station : Pontax" display="http://www.mddelcc.gouv.qc.ca/climat/donnees/sommaire.asp?cle=709F07S&amp;date_selection=2016-07-22"/>
    <hyperlink ref="A219" r:id="rId207" tooltip="Voyez le sommaire mensuel de la station : Port-Daniel" display="http://www.mddelcc.gouv.qc.ca/climat/donnees/sommaire.asp?cle=7056120&amp;date_selection=2016-07-22"/>
    <hyperlink ref="A220" r:id="rId208" tooltip="Voyez le sommaire mensuel de la station : Poste-Montagnais" display="http://www.mddelcc.gouv.qc.ca/climat/donnees/sommaire.asp?cle=7046212&amp;date_selection=2016-07-22"/>
    <hyperlink ref="A221" r:id="rId209" tooltip="Voyez le sommaire mensuel de la station : Puvirnituq" display="http://www.mddelcc.gouv.qc.ca/climat/donnees/sommaire.asp?cle=7106225&amp;date_selection=2016-07-22"/>
    <hyperlink ref="A222" r:id="rId210" tooltip="Voyez le sommaire mensuel de la station : Quaqtaq" display="http://www.mddelcc.gouv.qc.ca/climat/donnees/sommaire.asp?cle=7116275&amp;date_selection=2016-07-22"/>
    <hyperlink ref="A223" r:id="rId211" tooltip="Voyez le sommaire mensuel de la station : Québec - Collège St-Charles-Garnier" display="http://www.mddelcc.gouv.qc.ca/climat/donnees/sommaire.asp?cle=7016971&amp;date_selection=2016-07-22"/>
    <hyperlink ref="A224" r:id="rId212" tooltip="Voyez le sommaire mensuel de la station : Québec - École Les Primevères" display="http://www.mddelcc.gouv.qc.ca/climat/donnees/sommaire.asp?cle=7015792&amp;date_selection=2016-07-22"/>
    <hyperlink ref="A225" r:id="rId213" tooltip="Voyez le sommaire mensuel de la station : Québec-Saint-Sauveur" display="http://www.mddelcc.gouv.qc.ca/climat/donnees/sommaire.asp?cle=7016T82&amp;date_selection=2016-07-22"/>
    <hyperlink ref="A226" r:id="rId214" tooltip="Voyez le sommaire mensuel de la station : Rés. Faun. Ashuapmushuan - Pemonca" display="http://www.mddelcc.gouv.qc.ca/climat/donnees/sommaire.asp?cle=7065900&amp;date_selection=2016-07-22"/>
    <hyperlink ref="A227" r:id="rId215" tooltip="Voyez le sommaire mensuel de la station : Richmond" display="http://www.mddelcc.gouv.qc.ca/climat/donnees/sommaire.asp?cle=7026465&amp;date_selection=2016-07-22"/>
    <hyperlink ref="A228" r:id="rId216" tooltip="Voyez le sommaire mensuel de la station : Rigaud" display="http://www.mddelcc.gouv.qc.ca/climat/donnees/sommaire.asp?cle=7016470&amp;date_selection=2016-07-22"/>
    <hyperlink ref="A229" r:id="rId217" tooltip="Voyez le sommaire mensuel de la station : Rimouski" display="http://www.mddelcc.gouv.qc.ca/climat/donnees/sommaire.asp?cle=7056480&amp;date_selection=2016-07-22"/>
    <hyperlink ref="A230" r:id="rId218" tooltip="Voyez le sommaire mensuel de la station : Rivière-au-Tonnerre" display="http://www.mddelcc.gouv.qc.ca/climat/donnees/sommaire.asp?cle=704FEG0&amp;date_selection=2016-07-22"/>
    <hyperlink ref="A231" r:id="rId219" tooltip="Voyez le sommaire mensuel de la station : Rivière-Bleue" display="http://www.mddelcc.gouv.qc.ca/climat/donnees/sommaire.asp?cle=7056600&amp;date_selection=2016-07-22"/>
    <hyperlink ref="A232" r:id="rId220" tooltip="Voyez le sommaire mensuel de la station : Rivière-Cyriac" display="http://www.mddelcc.gouv.qc.ca/climat/donnees/sommaire.asp?cle=7066611&amp;date_selection=2016-07-22"/>
    <hyperlink ref="A233" r:id="rId221" tooltip="Voyez le sommaire mensuel de la station : Rivière-des-Prairies" display="http://www.mddelcc.gouv.qc.ca/climat/donnees/sommaire.asp?cle=7026612&amp;date_selection=2016-07-22"/>
    <hyperlink ref="A234" r:id="rId222" tooltip="Voyez le sommaire mensuel de la station : Rivière-Héva" display="http://www.mddelcc.gouv.qc.ca/climat/donnees/sommaire.asp?cle=7096621&amp;date_selection=2016-07-22"/>
    <hyperlink ref="A235" r:id="rId223" tooltip="Voyez le sommaire mensuel de la station : Rivière-Verte-Ouest" display="http://www.mddelcc.gouv.qc.ca/climat/donnees/sommaire.asp?cle=7016675&amp;date_selection=2016-07-22"/>
    <hyperlink ref="A236" r:id="rId224" tooltip="Voyez le sommaire mensuel de la station : Rouyn-Noranda - Parc Tremblay" display="http://www.mddelcc.gouv.qc.ca/climat/donnees/sommaire.asp?cle=7085796&amp;date_selection=2016-07-22"/>
    <hyperlink ref="A237" r:id="rId225" tooltip="Voyez le sommaire mensuel de la station : Sabrevois" display="http://www.mddelcc.gouv.qc.ca/climat/donnees/sommaire.asp?cle=7026734&amp;date_selection=2016-07-22"/>
    <hyperlink ref="A238" r:id="rId226" tooltip="Voyez le sommaire mensuel de la station : Sacré-Coeur-3" display="http://www.mddelcc.gouv.qc.ca/climat/donnees/sommaire.asp?cle=7046738&amp;date_selection=2016-07-22"/>
    <hyperlink ref="A239" r:id="rId227" tooltip="Voyez le sommaire mensuel de la station : Saguenay - Parc Powell" display="http://www.mddelcc.gouv.qc.ca/climat/donnees/sommaire.asp?cle=7065789&amp;date_selection=2016-07-22"/>
    <hyperlink ref="A240" r:id="rId228" tooltip="Voyez le sommaire mensuel de la station : Saguenay - UQAC" display="http://www.mddelcc.gouv.qc.ca/climat/donnees/sommaire.asp?cle=7068568&amp;date_selection=2016-07-22"/>
    <hyperlink ref="A241" r:id="rId229" tooltip="Voyez le sommaire mensuel de la station : Saint-Alban" display="http://www.mddelcc.gouv.qc.ca/climat/donnees/sommaire.asp?cle=7016800&amp;date_selection=2016-07-22"/>
    <hyperlink ref="A242" r:id="rId230" tooltip="Voyez le sommaire mensuel de la station : Saint-Alexis-de-Matapédia" display="http://www.mddelcc.gouv.qc.ca/climat/donnees/sommaire.asp?cle=7056814&amp;date_selection=2016-07-22"/>
    <hyperlink ref="A243" r:id="rId231" tooltip="Voyez le sommaire mensuel de la station : Saint-Alexis-des-Monts" display="http://www.mddelcc.gouv.qc.ca/climat/donnees/sommaire.asp?cle=7016816&amp;date_selection=2016-07-22"/>
    <hyperlink ref="A244" r:id="rId232" tooltip="Voyez le sommaire mensuel de la station : Saint-Amable" display="http://www.mddelcc.gouv.qc.ca/climat/donnees/sommaire.asp?cle=7026818&amp;date_selection=2016-07-22"/>
    <hyperlink ref="A245" r:id="rId233" tooltip="Voyez le sommaire mensuel de la station : Saint-Ambroise" display="http://www.mddelcc.gouv.qc.ca/climat/donnees/sommaire.asp?cle=7066820&amp;date_selection=2016-07-22"/>
    <hyperlink ref="A246" r:id="rId234" tooltip="Voyez le sommaire mensuel de la station : Saint-Arsène" display="http://www.mddelcc.gouv.qc.ca/climat/donnees/sommaire.asp?cle=7056890&amp;date_selection=2016-07-22"/>
    <hyperlink ref="A247" r:id="rId235" tooltip="Voyez le sommaire mensuel de la station : Saint-Augustin-2" display="http://www.mddelcc.gouv.qc.ca/climat/donnees/sommaire.asp?cle=7016901&amp;date_selection=2016-07-22"/>
    <hyperlink ref="A248" r:id="rId236" tooltip="Voyez le sommaire mensuel de la station : Saint-Benoît" display="http://www.mddelcc.gouv.qc.ca/climat/donnees/sommaire.asp?cle=7016906&amp;date_selection=2016-07-22"/>
    <hyperlink ref="A249" r:id="rId237" tooltip="Voyez le sommaire mensuel de la station : Saint-Bernard-de-Lacolle" display="http://www.mddelcc.gouv.qc.ca/climat/donnees/sommaire.asp?cle=7026916&amp;date_selection=2016-07-22"/>
    <hyperlink ref="A250" r:id="rId238" tooltip="Voyez le sommaire mensuel de la station : Saint-Bruno-de-Kamouraska" display="http://www.mddelcc.gouv.qc.ca/climat/donnees/sommaire.asp?cle=7056922&amp;date_selection=2016-07-22"/>
    <hyperlink ref="A251" r:id="rId239" tooltip="Voyez le sommaire mensuel de la station : Saint-Camille-de-Wolfe" display="http://www.mddelcc.gouv.qc.ca/climat/donnees/sommaire.asp?cle=702FR30&amp;date_selection=2016-07-22"/>
    <hyperlink ref="A252" r:id="rId240" tooltip="Voyez le sommaire mensuel de la station : Saint-Charles-de-Mandeville" display="http://www.mddelcc.gouv.qc.ca/climat/donnees/sommaire.asp?cle=7016960&amp;date_selection=2016-07-22"/>
    <hyperlink ref="A253" r:id="rId241" tooltip="Voyez le sommaire mensuel de la station : Saint-Clément" display="http://www.mddelcc.gouv.qc.ca/climat/donnees/sommaire.asp?cle=7057024&amp;date_selection=2016-07-22"/>
    <hyperlink ref="A254" r:id="rId242" tooltip="Voyez le sommaire mensuel de la station : Saint-Coeur-de-Marie-2" display="http://www.mddelcc.gouv.qc.ca/climat/donnees/sommaire.asp?cle=7067061&amp;date_selection=2016-07-22"/>
    <hyperlink ref="A255" r:id="rId243" tooltip="Voyez le sommaire mensuel de la station : Saint-Côme" display="http://www.mddelcc.gouv.qc.ca/climat/donnees/sommaire.asp?cle=7017080&amp;date_selection=2016-07-22"/>
    <hyperlink ref="A256" r:id="rId244" tooltip="Voyez le sommaire mensuel de la station : Saint-Côme-de-Linière" display="http://www.mddelcc.gouv.qc.ca/climat/donnees/sommaire.asp?cle=7027083&amp;date_selection=2016-07-22"/>
    <hyperlink ref="A257" r:id="rId245" tooltip="Voyez le sommaire mensuel de la station : Sainte-Anne-de-la-Pérade" display="http://www.mddelcc.gouv.qc.ca/climat/donnees/sommaire.asp?cle=7016840&amp;date_selection=2016-07-22"/>
    <hyperlink ref="A258" r:id="rId246" tooltip="Voyez le sommaire mensuel de la station : Sainte-Anne-des-Monts" display="http://www.mddelcc.gouv.qc.ca/climat/donnees/sommaire.asp?cle=7056850&amp;date_selection=2016-07-22"/>
    <hyperlink ref="A259" r:id="rId247" tooltip="Voyez le sommaire mensuel de la station : Sainte-Anne-du-Lac" display="http://www.mddelcc.gouv.qc.ca/climat/donnees/sommaire.asp?cle=7036855&amp;date_selection=2016-07-22"/>
    <hyperlink ref="A260" r:id="rId248" tooltip="Voyez le sommaire mensuel de la station : Sainte-Béatrix" display="http://www.mddelcc.gouv.qc.ca/climat/donnees/sommaire.asp?cle=7016902&amp;date_selection=2016-07-22"/>
    <hyperlink ref="A261" r:id="rId249" tooltip="Voyez le sommaire mensuel de la station : Sainte-Catherine-de-la-Jacques-Cartier " display="http://www.mddelcc.gouv.qc.ca/climat/donnees/sommaire.asp?cle=7011190&amp;date_selection=2016-07-22"/>
    <hyperlink ref="A262" r:id="rId250" tooltip="Voyez le sommaire mensuel de la station : Sainte-Christine" display="http://www.mddelcc.gouv.qc.ca/climat/donnees/sommaire.asp?cle=7017000&amp;date_selection=2016-07-22"/>
    <hyperlink ref="A263" r:id="rId251" tooltip="Voyez le sommaire mensuel de la station : Sainte-Lucie" display="http://www.mddelcc.gouv.qc.ca/climat/donnees/sommaire.asp?cle=7057515&amp;date_selection=2016-07-22"/>
    <hyperlink ref="A264" r:id="rId252" tooltip="Voyez le sommaire mensuel de la station : Saint-Elzéar-de-Bonaventure" display="http://www.mddelcc.gouv.qc.ca/climat/donnees/sommaire.asp?cle=7057160&amp;date_selection=2016-07-22"/>
    <hyperlink ref="A265" r:id="rId253" tooltip="Voyez le sommaire mensuel de la station : Sainte-Madeleine" display="http://www.mddelcc.gouv.qc.ca/climat/donnees/sommaire.asp?cle=7027517&amp;date_selection=2016-07-22"/>
    <hyperlink ref="A266" r:id="rId254" tooltip="Voyez le sommaire mensuel de la station : Sainte-Martine" display="http://www.mddelcc.gouv.qc.ca/climat/donnees/sommaire.asp?cle=7027540&amp;date_selection=2016-07-22"/>
    <hyperlink ref="A267" r:id="rId255" tooltip="Voyez le sommaire mensuel de la station : Saint-Éphrem" display="http://www.mddelcc.gouv.qc.ca/climat/donnees/sommaire.asp?cle=7027200&amp;date_selection=2016-07-22"/>
    <hyperlink ref="A268" r:id="rId256" tooltip="Voyez le sommaire mensuel de la station : Sainte-Rose-du-Dégelis" display="http://www.mddelcc.gouv.qc.ca/climat/donnees/sommaire.asp?cle=7057720&amp;date_selection=2016-07-22"/>
    <hyperlink ref="A269" r:id="rId257" tooltip="Voyez le sommaire mensuel de la station : Sainte-Rose-du-Nord" display="http://www.mddelcc.gouv.qc.ca/climat/donnees/sommaire.asp?cle=7047722&amp;date_selection=2016-07-22"/>
    <hyperlink ref="A270" r:id="rId258" tooltip="Voyez le sommaire mensuel de la station : Saint-Faustin-Lac-Carré" display="http://www.mddelcc.gouv.qc.ca/climat/donnees/sommaire.asp?cle=7032362&amp;date_selection=2016-07-22"/>
    <hyperlink ref="A271" r:id="rId259" tooltip="Voyez le sommaire mensuel de la station : Saint-Flavien" display="http://www.mddelcc.gouv.qc.ca/climat/donnees/sommaire.asp?cle=7027259&amp;date_selection=2016-07-22"/>
    <hyperlink ref="A272" r:id="rId260" tooltip="Voyez le sommaire mensuel de la station : Saint-François-de-l" display="http://www.mddelcc.gouv.qc.ca/climat/donnees/sommaire.asp?cle=7042557&amp;date_selection=2016-07-22"/>
    <hyperlink ref="A273" r:id="rId261" tooltip="Voyez le sommaire mensuel de la station : Saint-Georges" display="http://www.mddelcc.gouv.qc.ca/climat/donnees/sommaire.asp?cle=7027283&amp;date_selection=2016-07-22"/>
    <hyperlink ref="A274" r:id="rId262" tooltip="Voyez le sommaire mensuel de la station : Saint-Guillaume" display="http://www.mddelcc.gouv.qc.ca/climat/donnees/sommaire.asp?cle=7027302&amp;date_selection=2016-07-22"/>
    <hyperlink ref="A275" r:id="rId263" tooltip="Voyez le sommaire mensuel de la station : Saint-Hilaire-de-Dorset" display="http://www.mddelcc.gouv.qc.ca/climat/donnees/sommaire.asp?cle=7023130&amp;date_selection=2016-07-22"/>
    <hyperlink ref="A276" r:id="rId264" tooltip="Voyez le sommaire mensuel de la station : Saint-Hilarion" display="http://www.mddelcc.gouv.qc.ca/climat/donnees/sommaire.asp?cle=704GC09&amp;date_selection=2016-07-22"/>
    <hyperlink ref="A277" r:id="rId265" tooltip="Voyez le sommaire mensuel de la station : Saint-Hippolyte" display="http://www.mddelcc.gouv.qc.ca/climat/donnees/sommaire.asp?cle=7037310&amp;date_selection=2016-07-22"/>
    <hyperlink ref="A278" r:id="rId266" tooltip="Voyez le sommaire mensuel de la station : Saint-Honoré" display="http://www.mddelcc.gouv.qc.ca/climat/donnees/sommaire.asp?cle=7027315&amp;date_selection=2016-07-22"/>
    <hyperlink ref="A279" r:id="rId267" tooltip="Voyez le sommaire mensuel de la station : Saint-Hyacinthe-2" display="http://www.mddelcc.gouv.qc.ca/climat/donnees/sommaire.asp?cle=7027361&amp;date_selection=2016-07-22"/>
    <hyperlink ref="A280" r:id="rId268" tooltip="Voyez le sommaire mensuel de la station : Saint-Jacques" display="http://www.mddelcc.gouv.qc.ca/climat/donnees/sommaire.asp?cle=7017380&amp;date_selection=2016-07-22"/>
    <hyperlink ref="A281" r:id="rId269" tooltip="Voyez le sommaire mensuel de la station : Saint-Jean-de-Cherbourg" display="http://www.mddelcc.gouv.qc.ca/climat/donnees/sommaire.asp?cle=7057395&amp;date_selection=2016-07-22"/>
    <hyperlink ref="A282" r:id="rId270" tooltip="Voyez le sommaire mensuel de la station : Saint-Jean-Port-Joli" display="http://www.mddelcc.gouv.qc.ca/climat/donnees/sommaire.asp?cle=7057397&amp;date_selection=2016-07-22"/>
    <hyperlink ref="A283" r:id="rId271" tooltip="Voyez le sommaire mensuel de la station : Saint-Jérôme" display="http://www.mddelcc.gouv.qc.ca/climat/donnees/sommaire.asp?cle=7037400&amp;date_selection=2016-07-22"/>
    <hyperlink ref="A284" r:id="rId272" tooltip="Voyez le sommaire mensuel de la station : Saint-Joseph-de-Sorel - École Martel" display="http://www.mddelcc.gouv.qc.ca/climat/donnees/sommaire.asp?cle=702230G&amp;date_selection=2016-07-22"/>
    <hyperlink ref="A285" r:id="rId273" tooltip="Voyez le sommaire mensuel de la station : Saint-Laurent-de-l" display="http://www.mddelcc.gouv.qc.ca/climat/donnees/sommaire.asp?cle=7047441&amp;date_selection=2016-07-22"/>
    <hyperlink ref="A286" r:id="rId274" tooltip="Voyez le sommaire mensuel de la station : Saint-Ludger" display="http://www.mddelcc.gouv.qc.ca/climat/donnees/sommaire.asp?cle=7027516&amp;date_selection=2016-07-22"/>
    <hyperlink ref="A287" r:id="rId275" tooltip="Voyez le sommaire mensuel de la station : Saint-Malo-d" display="http://www.mddelcc.gouv.qc.ca/climat/donnees/sommaire.asp?cle=7027520&amp;date_selection=2016-07-22"/>
    <hyperlink ref="A288" r:id="rId276" tooltip="Voyez le sommaire mensuel de la station : Saint-Médard" display="http://www.mddelcc.gouv.qc.ca/climat/donnees/sommaire.asp?cle=7057564&amp;date_selection=2016-07-22"/>
    <hyperlink ref="A289" r:id="rId277" tooltip="Voyez le sommaire mensuel de la station : Saint-Michel" display="http://www.mddelcc.gouv.qc.ca/climat/donnees/sommaire.asp?cle=7057567&amp;date_selection=2016-07-22"/>
    <hyperlink ref="A290" r:id="rId278" tooltip="Voyez le sommaire mensuel de la station : Saint-Narcisse" display="http://www.mddelcc.gouv.qc.ca/climat/donnees/sommaire.asp?cle=7017585&amp;date_selection=2016-07-22"/>
    <hyperlink ref="A291" r:id="rId279" tooltip="Voyez le sommaire mensuel de la station : Saint-Nazaire" display="http://www.mddelcc.gouv.qc.ca/climat/donnees/sommaire.asp?cle=7027588&amp;date_selection=2016-07-22"/>
    <hyperlink ref="A292" r:id="rId280" tooltip="Voyez le sommaire mensuel de la station : Saint-Pamphile" display="http://www.mddelcc.gouv.qc.ca/climat/donnees/sommaire.asp?cle=7057600&amp;date_selection=2016-07-22"/>
    <hyperlink ref="A293" r:id="rId281" tooltip="Voyez le sommaire mensuel de la station : Saint-Philémon-2" display="http://www.mddelcc.gouv.qc.ca/climat/donnees/sommaire.asp?cle=705765B&amp;date_selection=2016-07-22"/>
    <hyperlink ref="A294" r:id="rId282" tooltip="Voyez le sommaire mensuel de la station : Saint-Pierre-de-Broughton" display="http://www.mddelcc.gouv.qc.ca/climat/donnees/sommaire.asp?cle=7027656&amp;date_selection=2016-07-22"/>
    <hyperlink ref="A295" r:id="rId283" tooltip="Voyez le sommaire mensuel de la station : Saint-Prime" display="http://www.mddelcc.gouv.qc.ca/climat/donnees/sommaire.asp?cle=7067658&amp;date_selection=2016-07-22"/>
    <hyperlink ref="A296" r:id="rId284" tooltip="Voyez le sommaire mensuel de la station : Saint-Prosper" display="http://www.mddelcc.gouv.qc.ca/climat/donnees/sommaire.asp?cle=7027660&amp;date_selection=2016-07-22"/>
    <hyperlink ref="A297" r:id="rId285" tooltip="Voyez le sommaire mensuel de la station : Saint-René-de-Matane" display="http://www.mddelcc.gouv.qc.ca/climat/donnees/sommaire.asp?cle=7057692&amp;date_selection=2016-07-22"/>
    <hyperlink ref="A298" r:id="rId286" tooltip="Voyez le sommaire mensuel de la station : Saint-Sébastien" display="http://www.mddelcc.gouv.qc.ca/climat/donnees/sommaire.asp?cle=7027725&amp;date_selection=2016-07-22"/>
    <hyperlink ref="A299" r:id="rId287" tooltip="Voyez le sommaire mensuel de la station : Saint-Séverin" display="http://www.mddelcc.gouv.qc.ca/climat/donnees/sommaire.asp?cle=7027733&amp;date_selection=2016-07-22"/>
    <hyperlink ref="A300" r:id="rId288" tooltip="Voyez le sommaire mensuel de la station : Saint-Siméon" display="http://www.mddelcc.gouv.qc.ca/climat/donnees/sommaire.asp?cle=7047735&amp;date_selection=2016-07-22"/>
    <hyperlink ref="A301" r:id="rId289" tooltip="Voyez le sommaire mensuel de la station : Saint-Simon" display="http://www.mddelcc.gouv.qc.ca/climat/donnees/sommaire.asp?cle=7027736&amp;date_selection=2016-07-22"/>
    <hyperlink ref="A302" r:id="rId290" tooltip="Voyez le sommaire mensuel de la station : Saint-Théophile" display="http://www.mddelcc.gouv.qc.ca/climat/donnees/sommaire.asp?cle=7027750&amp;date_selection=2016-07-22"/>
    <hyperlink ref="A303" r:id="rId291" tooltip="Voyez le sommaire mensuel de la station : Saint-Thomas-de-Caxton" display="http://www.mddelcc.gouv.qc.ca/climat/donnees/sommaire.asp?cle=7017757&amp;date_selection=2016-07-22"/>
    <hyperlink ref="A304" r:id="rId292" tooltip="Voyez le sommaire mensuel de la station : Saint-Tite-des-Caps-2" display="http://www.mddelcc.gouv.qc.ca/climat/donnees/sommaire.asp?cle=7047763&amp;date_selection=2016-07-22"/>
    <hyperlink ref="A305" r:id="rId293" tooltip="Voyez le sommaire mensuel de la station : Saint-Urbain" display="http://www.mddelcc.gouv.qc.ca/climat/donnees/sommaire.asp?cle=7047770&amp;date_selection=2016-07-22"/>
    <hyperlink ref="A306" r:id="rId294" tooltip="Voyez le sommaire mensuel de la station : Saint-Wenceslas" display="http://www.mddelcc.gouv.qc.ca/climat/donnees/sommaire.asp?cle=7027783&amp;date_selection=2016-07-22"/>
    <hyperlink ref="A307" r:id="rId295" tooltip="Voyez le sommaire mensuel de la station : Saint-Zéphirin-de-Courval" display="http://www.mddelcc.gouv.qc.ca/climat/donnees/sommaire.asp?cle=7029230&amp;date_selection=2016-07-22"/>
    <hyperlink ref="A308" r:id="rId296" tooltip="Voyez le sommaire mensuel de la station : Sawyerville-Nord" display="http://www.mddelcc.gouv.qc.ca/climat/donnees/sommaire.asp?cle=7027802&amp;date_selection=2016-07-22"/>
    <hyperlink ref="A309" r:id="rId297" tooltip="Voyez le sommaire mensuel de la station : Sayabec" display="http://www.mddelcc.gouv.qc.ca/climat/donnees/sommaire.asp?cle=7057810&amp;date_selection=2016-07-22"/>
    <hyperlink ref="A310" r:id="rId298" tooltip="Voyez le sommaire mensuel de la station : Scott" display="http://www.mddelcc.gouv.qc.ca/climat/donnees/sommaire.asp?cle=7027840&amp;date_selection=2016-07-22"/>
    <hyperlink ref="A311" r:id="rId299" tooltip="Voyez le sommaire mensuel de la station : Senneterre" display="http://www.mddelcc.gouv.qc.ca/climat/donnees/sommaire.asp?cle=7090580&amp;date_selection=2016-07-22"/>
    <hyperlink ref="A312" r:id="rId300" tooltip="Voyez le sommaire mensuel de la station : Shawinigan - Saint-Marc" display="http://www.mddelcc.gouv.qc.ca/climat/donnees/sommaire.asp?cle=7012586&amp;date_selection=2016-07-22"/>
    <hyperlink ref="A313" r:id="rId301" tooltip="Voyez le sommaire mensuel de la station : Sherbrooke - Parc Cambron" display="http://www.mddelcc.gouv.qc.ca/climat/donnees/sommaire.asp?cle=7025789&amp;date_selection=2016-07-22"/>
    <hyperlink ref="A314" r:id="rId302" tooltip="Voyez le sommaire mensuel de la station : Sorel" display="http://www.mddelcc.gouv.qc.ca/climat/donnees/sommaire.asp?cle=7028200&amp;date_selection=2016-07-22"/>
    <hyperlink ref="A315" r:id="rId303" tooltip="Voyez le sommaire mensuel de la station : Squatec-2" display="http://www.mddelcc.gouv.qc.ca/climat/donnees/sommaire.asp?cle=7058221&amp;date_selection=2016-07-22"/>
    <hyperlink ref="A316" r:id="rId304" tooltip="Voyez le sommaire mensuel de la station : Stanstead-Est" display="http://www.mddelcc.gouv.qc.ca/climat/donnees/sommaire.asp?cle=7028B81&amp;date_selection=2016-07-22"/>
    <hyperlink ref="A317" r:id="rId305" tooltip="Voyez le sommaire mensuel de la station : Sutton" display="http://www.mddelcc.gouv.qc.ca/climat/donnees/sommaire.asp?cle=7028292&amp;date_selection=2016-07-22"/>
    <hyperlink ref="A318" r:id="rId306" tooltip="Voyez le sommaire mensuel de la station : Taschereau" display="http://www.mddelcc.gouv.qc.ca/climat/donnees/sommaire.asp?cle=7098360&amp;date_selection=2016-07-22"/>
    <hyperlink ref="A319" r:id="rId307" tooltip="Voyez le sommaire mensuel de la station : Témiscaming" display="http://www.mddelcc.gouv.qc.ca/climat/donnees/sommaire.asp?cle=7088397&amp;date_selection=2016-07-22"/>
    <hyperlink ref="A320" r:id="rId308" tooltip="Voyez le sommaire mensuel de la station : Témiscouata (Saint-Honoré)" display="http://www.mddelcc.gouv.qc.ca/climat/donnees/sommaire.asp?cle=7058403&amp;date_selection=2016-07-22"/>
    <hyperlink ref="A321" r:id="rId309" tooltip="Voyez le sommaire mensuel de la station : Thetford-Mines" display="http://www.mddelcc.gouv.qc.ca/climat/donnees/sommaire.asp?cle=7028441&amp;date_selection=2016-07-22"/>
    <hyperlink ref="A322" r:id="rId310" tooltip="Voyez le sommaire mensuel de la station : Tingwick" display="http://www.mddelcc.gouv.qc.ca/climat/donnees/sommaire.asp?cle=7028502&amp;date_selection=2016-07-22"/>
    <hyperlink ref="A323" r:id="rId311" tooltip="Voyez le sommaire mensuel de la station : Trinité-des-Monts" display="http://www.mddelcc.gouv.qc.ca/climat/donnees/sommaire.asp?cle=7058520&amp;date_selection=2016-07-22"/>
    <hyperlink ref="A324" r:id="rId312" tooltip="Voyez le sommaire mensuel de la station : Trois-Pistoles" display="http://www.mddelcc.gouv.qc.ca/climat/donnees/sommaire.asp?cle=7058560&amp;date_selection=2016-07-22"/>
    <hyperlink ref="A325" r:id="rId313" tooltip="Voyez le sommaire mensuel de la station : Trois-Rivières - Cap-de-la-Madeleine" display="http://www.mddelcc.gouv.qc.ca/climat/donnees/sommaire.asp?cle=70167C0&amp;date_selection=2016-07-22"/>
    <hyperlink ref="A326" r:id="rId314" tooltip="Voyez le sommaire mensuel de la station : Trois-Rivières - École MEES" display="http://www.mddelcc.gouv.qc.ca/climat/donnees/sommaire.asp?cle=701856B&amp;date_selection=2016-07-22"/>
    <hyperlink ref="A327" r:id="rId315" tooltip="Voyez le sommaire mensuel de la station : Umiujaq" display="http://www.mddelcc.gouv.qc.ca/climat/donnees/sommaire.asp?cle=7108565&amp;date_selection=2016-07-22"/>
    <hyperlink ref="A328" r:id="rId316" tooltip="Voyez le sommaire mensuel de la station : Umiujaq - vallée des Trois (SILA)" display="http://www.mddelcc.gouv.qc.ca/climat/donnees/sommaire.asp?cle=7108W65&amp;date_selection=2016-07-22"/>
    <hyperlink ref="A329" r:id="rId317" tooltip="Voyez le sommaire mensuel de la station : Val-des-Monts" display="http://www.mddelcc.gouv.qc.ca/climat/donnees/sommaire.asp?cle=7038589&amp;date_selection=2016-07-22"/>
    <hyperlink ref="A330" r:id="rId318" tooltip="Voyez le sommaire mensuel de la station : Vallée-Jonction" display="http://www.mddelcc.gouv.qc.ca/climat/donnees/sommaire.asp?cle=7028676&amp;date_selection=2016-07-22"/>
    <hyperlink ref="A331" r:id="rId319" tooltip="Voyez le sommaire mensuel de la station : Valleyfield" display="http://www.mddelcc.gouv.qc.ca/climat/donnees/sommaire.asp?cle=7028680&amp;date_selection=2016-07-22"/>
    <hyperlink ref="A332" r:id="rId320" tooltip="Voyez le sommaire mensuel de la station : Val-Paradis" display="http://www.mddelcc.gouv.qc.ca/climat/donnees/sommaire.asp?cle=7098690&amp;date_selection=2016-07-22"/>
    <hyperlink ref="A333" r:id="rId321" tooltip="Voyez le sommaire mensuel de la station : Vassan" display="http://www.mddelcc.gouv.qc.ca/climat/donnees/sommaire.asp?cle=709HFRF&amp;date_selection=2016-07-22"/>
    <hyperlink ref="A334" r:id="rId322" tooltip="Voyez le sommaire mensuel de la station : Verchères" display="http://www.mddelcc.gouv.qc.ca/climat/donnees/sommaire.asp?cle=7028700&amp;date_selection=2016-07-22"/>
    <hyperlink ref="A335" r:id="rId323" tooltip="Voyez le sommaire mensuel de la station : Ville-Marie" display="http://www.mddelcc.gouv.qc.ca/climat/donnees/sommaire.asp?cle=7088760&amp;date_selection=2016-07-22"/>
    <hyperlink ref="A336" r:id="rId324" tooltip="Voyez le sommaire mensuel de la station : Wapus" display="http://www.mddelcc.gouv.qc.ca/climat/donnees/sommaire.asp?cle=7038885&amp;date_selection=2016-07-22"/>
    <hyperlink ref="A337" r:id="rId325" tooltip="Voyez le sommaire mensuel de la station : Waswanipi" display="http://www.mddelcc.gouv.qc.ca/climat/donnees/sommaire.asp?cle=7098895&amp;date_selection=2016-07-22"/>
    <hyperlink ref="A338" r:id="rId326" tooltip="Voyez le sommaire mensuel de la station : Wright" display="http://www.mddelcc.gouv.qc.ca/climat/donnees/sommaire.asp?cle=7038975&amp;date_selection=2016-07-22"/>
    <hyperlink ref="A349" r:id="rId327" display="http://www.mddelcc.gouv.qc.ca/climat/surveillance/produits.htm"/>
    <hyperlink ref="A350" r:id="rId328" display="javascript:history.go(-1)"/>
    <hyperlink ref="A353" location="haut" tooltip="Barre de navigation" display="haut"/>
    <hyperlink ref="A359" r:id="rId329" tooltip="Gouvernement du Québec" display="http://www.gouv.qc.ca/"/>
    <hyperlink ref="A360" r:id="rId330" tooltip="Gouvernement du Québec" display="http://www.droitauteur.gouv.qc.ca/copyright.php"/>
  </hyperlinks>
  <pageMargins left="0.7" right="0.7" top="0.75" bottom="0.75" header="0.3" footer="0.3"/>
  <pageSetup orientation="portrait" r:id="rId33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26"/>
  <sheetViews>
    <sheetView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5" x14ac:dyDescent="0.25"/>
  <cols>
    <col min="1" max="1" width="36.7109375" style="24" bestFit="1" customWidth="1"/>
    <col min="2" max="9" width="10.7109375" style="24" bestFit="1" customWidth="1"/>
    <col min="10" max="16384" width="11.42578125" style="24"/>
  </cols>
  <sheetData>
    <row r="1" spans="1:11" s="27" customFormat="1" x14ac:dyDescent="0.25">
      <c r="A1" s="25" t="s">
        <v>335</v>
      </c>
      <c r="B1" s="26">
        <v>42571</v>
      </c>
      <c r="C1" s="26">
        <v>42572</v>
      </c>
      <c r="D1" s="26">
        <v>42573</v>
      </c>
      <c r="E1" s="26">
        <v>42370</v>
      </c>
      <c r="F1" s="26">
        <v>42005</v>
      </c>
      <c r="G1" s="26">
        <v>42006</v>
      </c>
      <c r="H1" s="26">
        <v>42007</v>
      </c>
      <c r="I1" s="26">
        <v>42008</v>
      </c>
      <c r="J1" s="26">
        <v>42009</v>
      </c>
      <c r="K1" s="26">
        <v>42064</v>
      </c>
    </row>
    <row r="2" spans="1:11" x14ac:dyDescent="0.25">
      <c r="A2" s="18" t="s">
        <v>45</v>
      </c>
      <c r="B2" s="19" t="s">
        <v>46</v>
      </c>
      <c r="C2" s="19" t="s">
        <v>46</v>
      </c>
      <c r="D2" s="19" t="s">
        <v>46</v>
      </c>
      <c r="E2" s="24" t="s">
        <v>46</v>
      </c>
      <c r="F2" s="24" t="s">
        <v>46</v>
      </c>
      <c r="G2" s="24" t="s">
        <v>46</v>
      </c>
      <c r="H2" s="24" t="s">
        <v>46</v>
      </c>
      <c r="I2" s="24" t="s">
        <v>46</v>
      </c>
      <c r="J2" s="24" t="s">
        <v>46</v>
      </c>
      <c r="K2" s="24" t="s">
        <v>46</v>
      </c>
    </row>
    <row r="3" spans="1:11" x14ac:dyDescent="0.25">
      <c r="A3" s="18" t="s">
        <v>47</v>
      </c>
      <c r="B3" s="19" t="s">
        <v>46</v>
      </c>
      <c r="C3" s="19" t="s">
        <v>46</v>
      </c>
      <c r="D3" s="19" t="s">
        <v>46</v>
      </c>
      <c r="E3" s="24" t="s">
        <v>46</v>
      </c>
      <c r="F3" s="24" t="s">
        <v>46</v>
      </c>
      <c r="G3" s="24" t="s">
        <v>46</v>
      </c>
      <c r="H3" s="24" t="s">
        <v>46</v>
      </c>
      <c r="I3" s="24" t="s">
        <v>46</v>
      </c>
      <c r="J3" s="24" t="s">
        <v>46</v>
      </c>
      <c r="K3" s="24" t="s">
        <v>46</v>
      </c>
    </row>
    <row r="4" spans="1:11" x14ac:dyDescent="0.25">
      <c r="A4" s="18" t="s">
        <v>49</v>
      </c>
      <c r="B4" s="19">
        <v>0</v>
      </c>
      <c r="C4" s="19">
        <v>22.6</v>
      </c>
      <c r="D4" s="19">
        <v>17.8</v>
      </c>
      <c r="E4" s="24" t="s">
        <v>46</v>
      </c>
      <c r="F4" s="24">
        <v>1</v>
      </c>
      <c r="G4" s="24">
        <v>0</v>
      </c>
      <c r="H4" s="24">
        <v>8</v>
      </c>
      <c r="I4" s="24">
        <v>8</v>
      </c>
      <c r="J4" s="24">
        <v>0</v>
      </c>
      <c r="K4" s="24">
        <v>0</v>
      </c>
    </row>
    <row r="5" spans="1:11" x14ac:dyDescent="0.25">
      <c r="A5" s="18" t="s">
        <v>50</v>
      </c>
      <c r="B5" s="19">
        <v>0</v>
      </c>
      <c r="C5" s="19">
        <v>9.3000000000000007</v>
      </c>
      <c r="D5" s="19">
        <v>6.4</v>
      </c>
      <c r="E5" s="24">
        <v>0</v>
      </c>
      <c r="F5" s="24">
        <v>4</v>
      </c>
      <c r="G5" s="24">
        <v>1</v>
      </c>
      <c r="H5" s="24">
        <v>6</v>
      </c>
      <c r="I5" s="24">
        <v>13</v>
      </c>
      <c r="J5" s="24">
        <v>1</v>
      </c>
      <c r="K5" s="24">
        <v>0.5</v>
      </c>
    </row>
    <row r="6" spans="1:11" x14ac:dyDescent="0.25">
      <c r="A6" s="18" t="s">
        <v>51</v>
      </c>
      <c r="B6" s="19">
        <v>0</v>
      </c>
      <c r="C6" s="19">
        <v>0</v>
      </c>
      <c r="D6" s="19">
        <v>0</v>
      </c>
      <c r="E6" s="24">
        <v>2</v>
      </c>
      <c r="F6" s="24">
        <v>0.6</v>
      </c>
      <c r="G6" s="24">
        <v>0</v>
      </c>
      <c r="H6" s="24">
        <v>11.6</v>
      </c>
      <c r="I6" s="24">
        <v>0</v>
      </c>
      <c r="J6" s="24">
        <v>0</v>
      </c>
      <c r="K6" s="24">
        <v>0</v>
      </c>
    </row>
    <row r="7" spans="1:11" x14ac:dyDescent="0.25">
      <c r="A7" s="18" t="s">
        <v>52</v>
      </c>
      <c r="B7" s="19">
        <v>0</v>
      </c>
      <c r="C7" s="19">
        <v>9</v>
      </c>
      <c r="D7" s="19">
        <v>2</v>
      </c>
      <c r="E7" s="24">
        <v>0</v>
      </c>
      <c r="F7" s="24">
        <v>5</v>
      </c>
      <c r="G7" s="24">
        <v>0</v>
      </c>
      <c r="H7" s="24">
        <v>9</v>
      </c>
      <c r="I7" s="24">
        <v>6</v>
      </c>
      <c r="J7" s="24">
        <v>0</v>
      </c>
      <c r="K7" s="24">
        <v>1</v>
      </c>
    </row>
    <row r="8" spans="1:11" x14ac:dyDescent="0.25">
      <c r="A8" s="18" t="s">
        <v>53</v>
      </c>
      <c r="B8" s="19">
        <v>0</v>
      </c>
      <c r="C8" s="19">
        <v>3</v>
      </c>
      <c r="D8" s="19">
        <v>7.4</v>
      </c>
      <c r="E8" s="24">
        <v>0</v>
      </c>
      <c r="F8" s="24">
        <v>18.8</v>
      </c>
      <c r="G8" s="24">
        <v>0</v>
      </c>
      <c r="H8" s="24">
        <v>13.4</v>
      </c>
      <c r="I8" s="24">
        <v>3.2</v>
      </c>
      <c r="J8" s="24">
        <v>1</v>
      </c>
      <c r="K8" s="24">
        <v>3</v>
      </c>
    </row>
    <row r="9" spans="1:11" x14ac:dyDescent="0.25">
      <c r="A9" s="18" t="s">
        <v>54</v>
      </c>
      <c r="B9" s="19">
        <v>0</v>
      </c>
      <c r="C9" s="19">
        <v>9</v>
      </c>
      <c r="D9" s="19">
        <v>1.8</v>
      </c>
      <c r="E9" s="24">
        <v>2</v>
      </c>
      <c r="F9" s="24">
        <v>5</v>
      </c>
      <c r="G9" s="24">
        <v>0</v>
      </c>
      <c r="H9" s="24">
        <v>12</v>
      </c>
      <c r="I9" s="24">
        <v>0.6</v>
      </c>
      <c r="J9" s="24">
        <v>0</v>
      </c>
      <c r="K9" s="24">
        <v>2.6</v>
      </c>
    </row>
    <row r="10" spans="1:11" x14ac:dyDescent="0.25">
      <c r="A10" s="18" t="s">
        <v>55</v>
      </c>
      <c r="B10" s="19">
        <v>0</v>
      </c>
      <c r="C10" s="19">
        <v>0</v>
      </c>
      <c r="D10" s="19">
        <v>0.2</v>
      </c>
      <c r="E10" s="24">
        <v>2.4</v>
      </c>
      <c r="F10" s="24">
        <v>1.6</v>
      </c>
      <c r="G10" s="24">
        <v>0</v>
      </c>
      <c r="H10" s="24">
        <v>12.2</v>
      </c>
      <c r="I10" s="24">
        <v>0</v>
      </c>
      <c r="J10" s="24">
        <v>0.2</v>
      </c>
      <c r="K10" s="24">
        <v>0.8</v>
      </c>
    </row>
    <row r="11" spans="1:11" x14ac:dyDescent="0.25">
      <c r="A11" s="18" t="s">
        <v>56</v>
      </c>
      <c r="B11" s="19">
        <v>0</v>
      </c>
      <c r="C11" s="19">
        <v>2.1</v>
      </c>
      <c r="D11" s="19">
        <v>1</v>
      </c>
      <c r="E11" s="24">
        <v>0</v>
      </c>
      <c r="F11" s="24">
        <v>3.6</v>
      </c>
      <c r="G11" s="24">
        <v>0</v>
      </c>
      <c r="H11" s="24">
        <v>10.5</v>
      </c>
      <c r="I11" s="24">
        <v>10.8</v>
      </c>
      <c r="J11" s="24">
        <v>0</v>
      </c>
      <c r="K11" s="24">
        <v>0.9</v>
      </c>
    </row>
    <row r="12" spans="1:11" x14ac:dyDescent="0.25">
      <c r="A12" s="24" t="s">
        <v>57</v>
      </c>
      <c r="B12" s="24">
        <v>0</v>
      </c>
      <c r="C12" s="24">
        <v>5.2</v>
      </c>
      <c r="D12" s="24">
        <v>7</v>
      </c>
      <c r="E12" s="24" t="s">
        <v>46</v>
      </c>
      <c r="F12" s="24">
        <v>0</v>
      </c>
      <c r="G12" s="24">
        <v>0</v>
      </c>
      <c r="H12" s="24">
        <v>12</v>
      </c>
      <c r="I12" s="24">
        <v>0</v>
      </c>
      <c r="J12" s="24">
        <v>0</v>
      </c>
      <c r="K12" s="24">
        <v>0</v>
      </c>
    </row>
    <row r="13" spans="1:11" x14ac:dyDescent="0.25">
      <c r="A13" s="24" t="s">
        <v>58</v>
      </c>
      <c r="B13" s="24">
        <v>0</v>
      </c>
      <c r="C13" s="24">
        <v>34.4</v>
      </c>
      <c r="D13" s="24">
        <v>10.6</v>
      </c>
      <c r="E13" s="24">
        <v>0.2</v>
      </c>
      <c r="F13" s="24">
        <v>3.4</v>
      </c>
      <c r="G13" s="24">
        <v>0.7</v>
      </c>
      <c r="H13" s="24">
        <v>2.9</v>
      </c>
      <c r="I13" s="24">
        <v>17.2</v>
      </c>
      <c r="J13" s="24">
        <v>0.6</v>
      </c>
      <c r="K13" s="24">
        <v>0</v>
      </c>
    </row>
    <row r="14" spans="1:11" x14ac:dyDescent="0.25">
      <c r="A14" s="24" t="s">
        <v>59</v>
      </c>
      <c r="B14" s="24" t="s">
        <v>46</v>
      </c>
      <c r="C14" s="24" t="s">
        <v>46</v>
      </c>
      <c r="D14" s="24" t="s">
        <v>46</v>
      </c>
      <c r="E14" s="24" t="s">
        <v>46</v>
      </c>
      <c r="F14" s="24" t="s">
        <v>46</v>
      </c>
      <c r="G14" s="24" t="s">
        <v>46</v>
      </c>
      <c r="H14" s="24" t="s">
        <v>46</v>
      </c>
      <c r="I14" s="24" t="s">
        <v>46</v>
      </c>
      <c r="J14" s="24" t="s">
        <v>46</v>
      </c>
      <c r="K14" s="24" t="s">
        <v>46</v>
      </c>
    </row>
    <row r="15" spans="1:11" x14ac:dyDescent="0.25">
      <c r="A15" s="24" t="s">
        <v>60</v>
      </c>
      <c r="B15" s="24" t="s">
        <v>46</v>
      </c>
      <c r="C15" s="24" t="s">
        <v>46</v>
      </c>
      <c r="D15" s="24" t="s">
        <v>46</v>
      </c>
      <c r="E15" s="24" t="s">
        <v>46</v>
      </c>
      <c r="F15" s="24" t="s">
        <v>46</v>
      </c>
      <c r="G15" s="24" t="s">
        <v>46</v>
      </c>
      <c r="H15" s="24" t="s">
        <v>46</v>
      </c>
      <c r="I15" s="24" t="s">
        <v>46</v>
      </c>
      <c r="J15" s="24" t="s">
        <v>46</v>
      </c>
      <c r="K15" s="24" t="s">
        <v>46</v>
      </c>
    </row>
    <row r="16" spans="1:11" x14ac:dyDescent="0.25">
      <c r="A16" s="24" t="s">
        <v>61</v>
      </c>
      <c r="B16" s="24">
        <v>0</v>
      </c>
      <c r="C16" s="24">
        <v>9.6</v>
      </c>
      <c r="D16" s="24">
        <v>0</v>
      </c>
      <c r="E16" s="24">
        <v>0</v>
      </c>
      <c r="F16" s="24">
        <v>6</v>
      </c>
      <c r="G16" s="24">
        <v>1.6</v>
      </c>
      <c r="H16" s="24">
        <v>5.3</v>
      </c>
      <c r="I16" s="24">
        <v>16.100000000000001</v>
      </c>
      <c r="J16" s="24">
        <v>10.3</v>
      </c>
      <c r="K16" s="24">
        <v>2</v>
      </c>
    </row>
    <row r="17" spans="1:11" x14ac:dyDescent="0.25">
      <c r="A17" s="24" t="s">
        <v>62</v>
      </c>
      <c r="B17" s="24">
        <v>0</v>
      </c>
      <c r="C17" s="24">
        <v>11.2</v>
      </c>
      <c r="D17" s="24">
        <v>16.600000000000001</v>
      </c>
      <c r="E17" s="24" t="s">
        <v>46</v>
      </c>
      <c r="F17" s="24" t="s">
        <v>46</v>
      </c>
      <c r="G17" s="24" t="s">
        <v>46</v>
      </c>
      <c r="H17" s="24" t="s">
        <v>46</v>
      </c>
      <c r="I17" s="24" t="s">
        <v>46</v>
      </c>
      <c r="J17" s="24" t="s">
        <v>46</v>
      </c>
      <c r="K17" s="24">
        <v>0</v>
      </c>
    </row>
    <row r="18" spans="1:11" x14ac:dyDescent="0.25">
      <c r="A18" s="24" t="s">
        <v>63</v>
      </c>
      <c r="B18" s="24">
        <v>0</v>
      </c>
      <c r="C18" s="24">
        <v>28.4</v>
      </c>
      <c r="D18" s="24">
        <v>1.7</v>
      </c>
      <c r="E18" s="24">
        <v>0</v>
      </c>
      <c r="F18" s="24">
        <v>0.3</v>
      </c>
      <c r="G18" s="24">
        <v>0</v>
      </c>
      <c r="H18" s="24">
        <v>1.7</v>
      </c>
      <c r="I18" s="24">
        <v>1.7</v>
      </c>
      <c r="J18" s="24">
        <v>0</v>
      </c>
      <c r="K18" s="24">
        <v>0</v>
      </c>
    </row>
    <row r="19" spans="1:11" x14ac:dyDescent="0.25">
      <c r="A19" s="24" t="s">
        <v>64</v>
      </c>
      <c r="B19" s="24">
        <v>0</v>
      </c>
      <c r="C19" s="24">
        <v>13.8</v>
      </c>
      <c r="D19" s="24">
        <v>1.5</v>
      </c>
      <c r="E19" s="24">
        <v>0</v>
      </c>
      <c r="F19" s="24">
        <v>0.6</v>
      </c>
      <c r="G19" s="24">
        <v>0</v>
      </c>
      <c r="H19" s="24">
        <v>12.3</v>
      </c>
      <c r="I19" s="24">
        <v>0</v>
      </c>
      <c r="J19" s="24">
        <v>0</v>
      </c>
      <c r="K19" s="24">
        <v>2.2000000000000002</v>
      </c>
    </row>
    <row r="20" spans="1:11" x14ac:dyDescent="0.25">
      <c r="A20" s="24" t="s">
        <v>65</v>
      </c>
      <c r="B20" s="24">
        <v>0</v>
      </c>
      <c r="C20" s="24">
        <v>0</v>
      </c>
      <c r="D20" s="24">
        <v>1.2</v>
      </c>
      <c r="E20" s="24">
        <v>0</v>
      </c>
      <c r="F20" s="24">
        <v>0.6</v>
      </c>
      <c r="G20" s="24">
        <v>0</v>
      </c>
      <c r="H20" s="24">
        <v>11.3</v>
      </c>
      <c r="I20" s="24">
        <v>0.2</v>
      </c>
      <c r="J20" s="24">
        <v>0</v>
      </c>
      <c r="K20" s="24">
        <v>0</v>
      </c>
    </row>
    <row r="21" spans="1:11" x14ac:dyDescent="0.25">
      <c r="A21" s="24" t="s">
        <v>66</v>
      </c>
      <c r="B21" s="24">
        <v>0</v>
      </c>
      <c r="C21" s="24">
        <v>3.8</v>
      </c>
      <c r="D21" s="24">
        <v>5.5</v>
      </c>
      <c r="E21" s="24">
        <v>0</v>
      </c>
      <c r="F21" s="24">
        <v>4</v>
      </c>
      <c r="G21" s="24">
        <v>0</v>
      </c>
      <c r="H21" s="24">
        <v>16.5</v>
      </c>
      <c r="I21" s="24">
        <v>0.4</v>
      </c>
      <c r="J21" s="24">
        <v>0.4</v>
      </c>
      <c r="K21" s="24">
        <v>0.6</v>
      </c>
    </row>
    <row r="22" spans="1:11" x14ac:dyDescent="0.25">
      <c r="A22" s="24" t="s">
        <v>67</v>
      </c>
      <c r="B22" s="24">
        <v>0</v>
      </c>
      <c r="C22" s="24">
        <v>4.7</v>
      </c>
      <c r="D22" s="24">
        <v>1.8</v>
      </c>
      <c r="E22" s="24">
        <v>0</v>
      </c>
      <c r="F22" s="24">
        <v>1.7</v>
      </c>
      <c r="G22" s="24">
        <v>1.1000000000000001</v>
      </c>
      <c r="H22" s="24">
        <v>4.7</v>
      </c>
      <c r="I22" s="24">
        <v>6.3</v>
      </c>
      <c r="J22" s="24">
        <v>0</v>
      </c>
      <c r="K22" s="24">
        <v>0.3</v>
      </c>
    </row>
    <row r="23" spans="1:11" x14ac:dyDescent="0.25">
      <c r="A23" s="24" t="s">
        <v>68</v>
      </c>
      <c r="B23" s="24">
        <v>0</v>
      </c>
      <c r="C23" s="24">
        <v>0</v>
      </c>
      <c r="D23" s="24">
        <v>0</v>
      </c>
      <c r="E23" s="24">
        <v>0</v>
      </c>
      <c r="F23" s="24">
        <v>2.4</v>
      </c>
      <c r="G23" s="24">
        <v>0</v>
      </c>
      <c r="H23" s="24">
        <v>17.5</v>
      </c>
      <c r="I23" s="24">
        <v>6.6</v>
      </c>
      <c r="J23" s="24">
        <v>0</v>
      </c>
      <c r="K23" s="24">
        <v>0.2</v>
      </c>
    </row>
    <row r="24" spans="1:11" x14ac:dyDescent="0.25">
      <c r="A24" s="24" t="s">
        <v>69</v>
      </c>
      <c r="B24" s="24">
        <v>0</v>
      </c>
      <c r="C24" s="24">
        <v>2.2000000000000002</v>
      </c>
      <c r="D24" s="24">
        <v>2.6</v>
      </c>
      <c r="E24" s="24">
        <v>0</v>
      </c>
      <c r="F24" s="24">
        <v>0</v>
      </c>
      <c r="G24" s="24">
        <v>0</v>
      </c>
      <c r="H24" s="24">
        <v>2</v>
      </c>
      <c r="I24" s="24">
        <v>7.5</v>
      </c>
      <c r="J24" s="24">
        <v>0</v>
      </c>
      <c r="K24" s="24">
        <v>0</v>
      </c>
    </row>
    <row r="25" spans="1:11" x14ac:dyDescent="0.25">
      <c r="A25" s="24" t="s">
        <v>70</v>
      </c>
      <c r="B25" s="24">
        <v>0</v>
      </c>
      <c r="C25" s="24">
        <v>1</v>
      </c>
      <c r="D25" s="24">
        <v>23</v>
      </c>
      <c r="E25" s="24">
        <v>0</v>
      </c>
      <c r="F25" s="24">
        <v>6</v>
      </c>
      <c r="G25" s="24">
        <v>0</v>
      </c>
      <c r="H25" s="24">
        <v>12</v>
      </c>
      <c r="I25" s="24">
        <v>6</v>
      </c>
      <c r="J25" s="24">
        <v>0</v>
      </c>
      <c r="K25" s="24">
        <v>2</v>
      </c>
    </row>
    <row r="26" spans="1:11" x14ac:dyDescent="0.25">
      <c r="A26" s="24" t="s">
        <v>71</v>
      </c>
      <c r="B26" s="24">
        <v>0</v>
      </c>
      <c r="C26" s="24">
        <v>0</v>
      </c>
      <c r="D26" s="24">
        <v>0.8</v>
      </c>
      <c r="E26" s="24">
        <v>0</v>
      </c>
      <c r="F26" s="24">
        <v>0</v>
      </c>
      <c r="G26" s="24">
        <v>0</v>
      </c>
      <c r="H26" s="24">
        <v>19.899999999999999</v>
      </c>
      <c r="I26" s="24">
        <v>4.2</v>
      </c>
      <c r="J26" s="24">
        <v>0</v>
      </c>
      <c r="K26" s="24">
        <v>0.4</v>
      </c>
    </row>
    <row r="27" spans="1:11" x14ac:dyDescent="0.25">
      <c r="A27" s="24" t="s">
        <v>72</v>
      </c>
      <c r="B27" s="24">
        <v>0</v>
      </c>
      <c r="C27" s="24">
        <v>0.5</v>
      </c>
      <c r="D27" s="24">
        <v>1.8</v>
      </c>
      <c r="E27" s="24">
        <v>0</v>
      </c>
      <c r="F27" s="24">
        <v>2</v>
      </c>
      <c r="G27" s="24">
        <v>0</v>
      </c>
      <c r="H27" s="24">
        <v>5.5</v>
      </c>
      <c r="I27" s="24">
        <v>2</v>
      </c>
      <c r="J27" s="24">
        <v>0</v>
      </c>
      <c r="K27" s="24">
        <v>2</v>
      </c>
    </row>
    <row r="28" spans="1:11" x14ac:dyDescent="0.25">
      <c r="A28" s="24" t="s">
        <v>73</v>
      </c>
      <c r="B28" s="24">
        <v>0</v>
      </c>
      <c r="C28" s="24">
        <v>11.4</v>
      </c>
      <c r="D28" s="24">
        <v>0.4</v>
      </c>
      <c r="E28" s="24">
        <v>0</v>
      </c>
      <c r="F28" s="24">
        <v>1.6</v>
      </c>
      <c r="G28" s="24">
        <v>0</v>
      </c>
      <c r="H28" s="24">
        <v>5</v>
      </c>
      <c r="I28" s="24">
        <v>8.4</v>
      </c>
      <c r="J28" s="24">
        <v>0</v>
      </c>
      <c r="K28" s="24">
        <v>0.4</v>
      </c>
    </row>
    <row r="29" spans="1:11" x14ac:dyDescent="0.25">
      <c r="A29" s="24" t="s">
        <v>74</v>
      </c>
      <c r="B29" s="24">
        <v>0</v>
      </c>
      <c r="C29" s="24">
        <v>15.8</v>
      </c>
      <c r="D29" s="24">
        <v>1.6</v>
      </c>
      <c r="E29" s="24">
        <v>0.5</v>
      </c>
      <c r="F29" s="24">
        <v>1</v>
      </c>
      <c r="G29" s="24">
        <v>5</v>
      </c>
      <c r="H29" s="24">
        <v>4</v>
      </c>
      <c r="I29" s="24">
        <v>19.5</v>
      </c>
      <c r="J29" s="24">
        <v>2.5</v>
      </c>
      <c r="K29" s="24">
        <v>0</v>
      </c>
    </row>
    <row r="30" spans="1:11" x14ac:dyDescent="0.25">
      <c r="A30" s="24" t="s">
        <v>75</v>
      </c>
      <c r="B30" s="24">
        <v>0</v>
      </c>
      <c r="C30" s="24">
        <v>0.4</v>
      </c>
      <c r="D30" s="24">
        <v>2.6</v>
      </c>
      <c r="E30" s="24">
        <v>0</v>
      </c>
      <c r="F30" s="24" t="s">
        <v>46</v>
      </c>
      <c r="G30" s="24" t="s">
        <v>46</v>
      </c>
      <c r="H30" s="24">
        <v>5.8</v>
      </c>
      <c r="I30" s="24">
        <v>6.8</v>
      </c>
      <c r="J30" s="24">
        <v>0</v>
      </c>
      <c r="K30" s="24">
        <v>0</v>
      </c>
    </row>
    <row r="31" spans="1:11" x14ac:dyDescent="0.25">
      <c r="A31" s="24" t="s">
        <v>76</v>
      </c>
      <c r="B31" s="24">
        <v>0</v>
      </c>
      <c r="C31" s="24">
        <v>2</v>
      </c>
      <c r="D31" s="24">
        <v>5</v>
      </c>
      <c r="E31" s="24">
        <v>4</v>
      </c>
      <c r="F31" s="24">
        <v>3</v>
      </c>
      <c r="G31" s="24">
        <v>0</v>
      </c>
      <c r="H31" s="24">
        <v>4</v>
      </c>
      <c r="I31" s="24">
        <v>0</v>
      </c>
      <c r="J31" s="24">
        <v>1</v>
      </c>
      <c r="K31" s="24" t="s">
        <v>46</v>
      </c>
    </row>
    <row r="32" spans="1:11" x14ac:dyDescent="0.25">
      <c r="A32" s="24" t="s">
        <v>77</v>
      </c>
      <c r="B32" s="24" t="s">
        <v>46</v>
      </c>
      <c r="C32" s="24" t="s">
        <v>46</v>
      </c>
      <c r="D32" s="24" t="s">
        <v>46</v>
      </c>
      <c r="E32" s="24" t="s">
        <v>46</v>
      </c>
      <c r="F32" s="24" t="s">
        <v>46</v>
      </c>
      <c r="G32" s="24" t="s">
        <v>46</v>
      </c>
      <c r="H32" s="24" t="s">
        <v>46</v>
      </c>
      <c r="I32" s="24" t="s">
        <v>46</v>
      </c>
      <c r="J32" s="24" t="s">
        <v>46</v>
      </c>
      <c r="K32" s="24" t="s">
        <v>46</v>
      </c>
    </row>
    <row r="33" spans="1:11" x14ac:dyDescent="0.25">
      <c r="A33" s="24" t="s">
        <v>78</v>
      </c>
      <c r="B33" s="24">
        <v>0</v>
      </c>
      <c r="C33" s="24">
        <v>0</v>
      </c>
      <c r="D33" s="24">
        <v>0</v>
      </c>
      <c r="E33" s="24">
        <v>0</v>
      </c>
      <c r="F33" s="24">
        <v>5.7</v>
      </c>
      <c r="G33" s="24">
        <v>0.4</v>
      </c>
      <c r="H33" s="24">
        <v>12.3</v>
      </c>
      <c r="I33" s="24">
        <v>5.2</v>
      </c>
      <c r="J33" s="24">
        <v>0</v>
      </c>
      <c r="K33" s="24">
        <v>0.2</v>
      </c>
    </row>
    <row r="34" spans="1:11" x14ac:dyDescent="0.25">
      <c r="A34" s="24" t="s">
        <v>79</v>
      </c>
      <c r="B34" s="24">
        <v>0</v>
      </c>
      <c r="C34" s="24">
        <v>0</v>
      </c>
      <c r="D34" s="24">
        <v>5.2</v>
      </c>
      <c r="E34" s="24">
        <v>2</v>
      </c>
      <c r="F34" s="24" t="s">
        <v>46</v>
      </c>
      <c r="G34" s="24">
        <v>0</v>
      </c>
      <c r="H34" s="24">
        <v>10</v>
      </c>
      <c r="I34" s="24">
        <v>0</v>
      </c>
      <c r="J34" s="24">
        <v>0</v>
      </c>
      <c r="K34" s="24" t="s">
        <v>46</v>
      </c>
    </row>
    <row r="35" spans="1:11" x14ac:dyDescent="0.25">
      <c r="A35" s="24" t="s">
        <v>80</v>
      </c>
      <c r="B35" s="24" t="s">
        <v>46</v>
      </c>
      <c r="C35" s="24" t="s">
        <v>46</v>
      </c>
      <c r="D35" s="24" t="s">
        <v>46</v>
      </c>
      <c r="E35" s="24" t="s">
        <v>46</v>
      </c>
      <c r="F35" s="24" t="s">
        <v>46</v>
      </c>
      <c r="G35" s="24" t="s">
        <v>46</v>
      </c>
      <c r="H35" s="24" t="s">
        <v>46</v>
      </c>
      <c r="I35" s="24" t="s">
        <v>46</v>
      </c>
      <c r="J35" s="24" t="s">
        <v>46</v>
      </c>
      <c r="K35" s="24" t="s">
        <v>46</v>
      </c>
    </row>
    <row r="36" spans="1:11" x14ac:dyDescent="0.25">
      <c r="A36" s="24" t="s">
        <v>81</v>
      </c>
      <c r="B36" s="24">
        <v>0</v>
      </c>
      <c r="C36" s="24">
        <v>2</v>
      </c>
      <c r="D36" s="24">
        <v>3</v>
      </c>
      <c r="E36" s="24">
        <v>0</v>
      </c>
      <c r="F36" s="24">
        <v>0</v>
      </c>
      <c r="G36" s="24">
        <v>0</v>
      </c>
      <c r="H36" s="24">
        <v>1</v>
      </c>
      <c r="I36" s="24">
        <v>25</v>
      </c>
      <c r="J36" s="24">
        <v>0</v>
      </c>
      <c r="K36" s="24">
        <v>0</v>
      </c>
    </row>
    <row r="37" spans="1:11" x14ac:dyDescent="0.25">
      <c r="A37" s="24" t="s">
        <v>355</v>
      </c>
      <c r="B37" s="24">
        <v>0</v>
      </c>
      <c r="C37" s="24">
        <v>40.200000000000003</v>
      </c>
      <c r="D37" s="24">
        <v>0</v>
      </c>
      <c r="E37" s="24">
        <v>1.8</v>
      </c>
      <c r="F37" s="24">
        <v>2.6</v>
      </c>
      <c r="G37" s="24">
        <v>0</v>
      </c>
      <c r="H37" s="24">
        <v>3.8</v>
      </c>
      <c r="I37" s="24">
        <v>17.899999999999999</v>
      </c>
      <c r="J37" s="24">
        <v>0.3</v>
      </c>
      <c r="K37" s="24">
        <v>0.7</v>
      </c>
    </row>
    <row r="38" spans="1:11" x14ac:dyDescent="0.25">
      <c r="A38" s="24" t="s">
        <v>82</v>
      </c>
      <c r="B38" s="24">
        <v>0</v>
      </c>
      <c r="C38" s="24">
        <v>1</v>
      </c>
      <c r="D38" s="24">
        <v>9.3000000000000007</v>
      </c>
      <c r="E38" s="24">
        <v>0</v>
      </c>
      <c r="F38" s="24">
        <v>0</v>
      </c>
      <c r="G38" s="24">
        <v>0</v>
      </c>
      <c r="H38" s="24">
        <v>5</v>
      </c>
      <c r="I38" s="24">
        <v>10</v>
      </c>
      <c r="J38" s="24">
        <v>0</v>
      </c>
      <c r="K38" s="24">
        <v>0</v>
      </c>
    </row>
    <row r="39" spans="1:11" x14ac:dyDescent="0.25">
      <c r="A39" s="24" t="s">
        <v>83</v>
      </c>
      <c r="B39" s="24">
        <v>0</v>
      </c>
      <c r="C39" s="24">
        <v>5.2</v>
      </c>
      <c r="D39" s="24">
        <v>16.8</v>
      </c>
      <c r="E39" s="24">
        <v>0</v>
      </c>
      <c r="F39" s="24">
        <v>4.8</v>
      </c>
      <c r="G39" s="24">
        <v>0.4</v>
      </c>
      <c r="H39" s="24">
        <v>7.2</v>
      </c>
      <c r="I39" s="24">
        <v>10.8</v>
      </c>
      <c r="J39" s="24">
        <v>1.2</v>
      </c>
      <c r="K39" s="24">
        <v>1.2</v>
      </c>
    </row>
    <row r="40" spans="1:11" x14ac:dyDescent="0.25">
      <c r="A40" s="24" t="s">
        <v>84</v>
      </c>
      <c r="B40" s="24">
        <v>0</v>
      </c>
      <c r="C40" s="24">
        <v>61.8</v>
      </c>
      <c r="D40" s="24">
        <v>7.8</v>
      </c>
      <c r="E40" s="24">
        <v>0</v>
      </c>
      <c r="F40" s="24">
        <v>0.8</v>
      </c>
      <c r="G40" s="24">
        <v>0</v>
      </c>
      <c r="H40" s="24">
        <v>2.4</v>
      </c>
      <c r="I40" s="24">
        <v>15.4</v>
      </c>
      <c r="J40" s="24">
        <v>1</v>
      </c>
      <c r="K40" s="24">
        <v>0</v>
      </c>
    </row>
    <row r="41" spans="1:11" x14ac:dyDescent="0.25">
      <c r="A41" s="24" t="s">
        <v>85</v>
      </c>
      <c r="B41" s="24">
        <v>0</v>
      </c>
      <c r="C41" s="24">
        <v>0</v>
      </c>
      <c r="D41" s="24">
        <v>0.8</v>
      </c>
      <c r="E41" s="24">
        <v>1</v>
      </c>
      <c r="F41" s="24">
        <v>3.3</v>
      </c>
      <c r="G41" s="24">
        <v>0</v>
      </c>
      <c r="H41" s="24">
        <v>17.399999999999999</v>
      </c>
      <c r="I41" s="24">
        <v>5.4</v>
      </c>
      <c r="J41" s="24">
        <v>0</v>
      </c>
      <c r="K41" s="24">
        <v>3</v>
      </c>
    </row>
    <row r="42" spans="1:11" x14ac:dyDescent="0.25">
      <c r="A42" s="24" t="s">
        <v>86</v>
      </c>
      <c r="B42" s="24">
        <v>1.4</v>
      </c>
      <c r="C42" s="24">
        <v>18.600000000000001</v>
      </c>
      <c r="D42" s="24">
        <v>0</v>
      </c>
      <c r="E42" s="24">
        <v>1.8</v>
      </c>
      <c r="F42" s="24">
        <v>0</v>
      </c>
      <c r="G42" s="24">
        <v>0</v>
      </c>
      <c r="H42" s="24">
        <v>5</v>
      </c>
      <c r="I42" s="24">
        <v>10</v>
      </c>
      <c r="J42" s="24">
        <v>0</v>
      </c>
      <c r="K42" s="24">
        <v>1</v>
      </c>
    </row>
    <row r="43" spans="1:11" x14ac:dyDescent="0.25">
      <c r="A43" s="24" t="s">
        <v>87</v>
      </c>
      <c r="B43" s="24">
        <v>0</v>
      </c>
      <c r="C43" s="24">
        <v>0</v>
      </c>
      <c r="D43" s="24">
        <v>0.3</v>
      </c>
      <c r="E43" s="24">
        <v>0</v>
      </c>
      <c r="F43" s="24">
        <v>0.6</v>
      </c>
      <c r="G43" s="24">
        <v>0</v>
      </c>
      <c r="H43" s="24">
        <v>19.100000000000001</v>
      </c>
      <c r="I43" s="24">
        <v>3</v>
      </c>
      <c r="J43" s="24">
        <v>0</v>
      </c>
      <c r="K43" s="24">
        <v>0.3</v>
      </c>
    </row>
    <row r="44" spans="1:11" x14ac:dyDescent="0.25">
      <c r="A44" s="24" t="s">
        <v>88</v>
      </c>
      <c r="B44" s="24">
        <v>0</v>
      </c>
      <c r="C44" s="24">
        <v>1.6</v>
      </c>
      <c r="D44" s="24">
        <v>12</v>
      </c>
      <c r="E44" s="24">
        <v>0</v>
      </c>
      <c r="F44" s="24">
        <v>2</v>
      </c>
      <c r="G44" s="24">
        <v>0</v>
      </c>
      <c r="H44" s="24">
        <v>16.8</v>
      </c>
      <c r="I44" s="24">
        <v>15.1</v>
      </c>
      <c r="J44" s="24">
        <v>0</v>
      </c>
      <c r="K44" s="24">
        <v>0.2</v>
      </c>
    </row>
    <row r="45" spans="1:11" x14ac:dyDescent="0.25">
      <c r="A45" s="24" t="s">
        <v>89</v>
      </c>
      <c r="B45" s="24">
        <v>0</v>
      </c>
      <c r="C45" s="24">
        <v>0</v>
      </c>
      <c r="D45" s="24">
        <v>2.8</v>
      </c>
      <c r="E45" s="24">
        <v>0.4</v>
      </c>
      <c r="F45" s="24">
        <v>1</v>
      </c>
      <c r="G45" s="24">
        <v>0</v>
      </c>
      <c r="H45" s="24">
        <v>12.4</v>
      </c>
      <c r="I45" s="24">
        <v>0</v>
      </c>
      <c r="J45" s="24">
        <v>0</v>
      </c>
      <c r="K45" s="24">
        <v>0</v>
      </c>
    </row>
    <row r="46" spans="1:11" x14ac:dyDescent="0.25">
      <c r="A46" s="24" t="s">
        <v>90</v>
      </c>
      <c r="B46" s="24">
        <v>0</v>
      </c>
      <c r="C46" s="24">
        <v>4</v>
      </c>
      <c r="D46" s="24">
        <v>3</v>
      </c>
      <c r="E46" s="24">
        <v>1</v>
      </c>
      <c r="F46" s="24">
        <v>16</v>
      </c>
      <c r="G46" s="24">
        <v>0</v>
      </c>
      <c r="H46" s="24">
        <v>10</v>
      </c>
      <c r="I46" s="24">
        <v>4</v>
      </c>
      <c r="J46" s="24">
        <v>0</v>
      </c>
      <c r="K46" s="24">
        <v>0</v>
      </c>
    </row>
    <row r="47" spans="1:11" x14ac:dyDescent="0.25">
      <c r="A47" s="24" t="s">
        <v>91</v>
      </c>
      <c r="B47" s="24">
        <v>0</v>
      </c>
      <c r="C47" s="24">
        <v>0.3</v>
      </c>
      <c r="D47" s="24">
        <v>0.4</v>
      </c>
      <c r="E47" s="24" t="s">
        <v>46</v>
      </c>
      <c r="F47" s="24" t="s">
        <v>46</v>
      </c>
      <c r="G47" s="24" t="s">
        <v>46</v>
      </c>
      <c r="H47" s="24" t="s">
        <v>46</v>
      </c>
      <c r="I47" s="24">
        <v>0</v>
      </c>
      <c r="J47" s="24">
        <v>0.3</v>
      </c>
      <c r="K47" s="24">
        <v>0</v>
      </c>
    </row>
    <row r="48" spans="1:11" x14ac:dyDescent="0.25">
      <c r="A48" s="24" t="s">
        <v>92</v>
      </c>
      <c r="B48" s="24">
        <v>0</v>
      </c>
      <c r="C48" s="24">
        <v>0</v>
      </c>
      <c r="D48" s="24">
        <v>1.5</v>
      </c>
      <c r="E48" s="24">
        <v>0</v>
      </c>
    </row>
    <row r="49" spans="1:11" x14ac:dyDescent="0.25">
      <c r="A49" s="24" t="s">
        <v>93</v>
      </c>
      <c r="B49" s="24">
        <v>0</v>
      </c>
      <c r="C49" s="24">
        <v>36</v>
      </c>
      <c r="D49" s="24">
        <v>4.9000000000000004</v>
      </c>
      <c r="E49" s="24">
        <v>0.3</v>
      </c>
      <c r="F49" s="24">
        <v>2.4</v>
      </c>
      <c r="G49" s="24">
        <v>0</v>
      </c>
      <c r="H49" s="24">
        <v>1.8</v>
      </c>
      <c r="I49" s="24">
        <v>11.4</v>
      </c>
      <c r="J49" s="24">
        <v>0</v>
      </c>
      <c r="K49" s="24">
        <v>0</v>
      </c>
    </row>
    <row r="50" spans="1:11" x14ac:dyDescent="0.25">
      <c r="A50" s="24" t="s">
        <v>94</v>
      </c>
      <c r="B50" s="24">
        <v>0</v>
      </c>
      <c r="C50" s="24">
        <v>17.5</v>
      </c>
      <c r="D50" s="24">
        <v>0</v>
      </c>
      <c r="E50" s="24">
        <v>0.6</v>
      </c>
      <c r="F50" s="24">
        <v>0.9</v>
      </c>
      <c r="G50" s="24">
        <v>0</v>
      </c>
      <c r="H50" s="24">
        <v>1.7</v>
      </c>
      <c r="I50" s="24" t="s">
        <v>46</v>
      </c>
      <c r="J50" s="24">
        <v>0</v>
      </c>
      <c r="K50" s="24">
        <v>0</v>
      </c>
    </row>
    <row r="51" spans="1:11" x14ac:dyDescent="0.25">
      <c r="A51" s="24" t="s">
        <v>95</v>
      </c>
      <c r="B51" s="24">
        <v>0</v>
      </c>
      <c r="C51" s="24">
        <v>4.4000000000000004</v>
      </c>
      <c r="D51" s="24">
        <v>7.2</v>
      </c>
      <c r="E51" s="24">
        <v>0</v>
      </c>
      <c r="F51" s="24">
        <v>0</v>
      </c>
      <c r="G51" s="24">
        <v>0</v>
      </c>
      <c r="H51" s="24">
        <v>0</v>
      </c>
      <c r="I51" s="24">
        <v>0</v>
      </c>
      <c r="J51" s="24">
        <v>0</v>
      </c>
      <c r="K51" s="24">
        <v>0</v>
      </c>
    </row>
    <row r="52" spans="1:11" x14ac:dyDescent="0.25">
      <c r="A52" s="24" t="s">
        <v>96</v>
      </c>
      <c r="B52" s="24">
        <v>0</v>
      </c>
      <c r="C52" s="24">
        <v>0</v>
      </c>
      <c r="D52" s="24">
        <v>0</v>
      </c>
      <c r="E52" s="24">
        <v>0</v>
      </c>
      <c r="F52" s="24">
        <v>0</v>
      </c>
      <c r="G52" s="24">
        <v>0</v>
      </c>
      <c r="H52" s="24">
        <v>0</v>
      </c>
      <c r="I52" s="24">
        <v>0</v>
      </c>
      <c r="J52" s="24">
        <v>0</v>
      </c>
      <c r="K52" s="24">
        <v>0</v>
      </c>
    </row>
    <row r="53" spans="1:11" x14ac:dyDescent="0.25">
      <c r="A53" s="24" t="s">
        <v>97</v>
      </c>
      <c r="B53" s="24">
        <v>0</v>
      </c>
      <c r="C53" s="24">
        <v>1.4</v>
      </c>
      <c r="D53" s="24">
        <v>0</v>
      </c>
      <c r="E53" s="24">
        <v>1.4</v>
      </c>
      <c r="F53" s="24">
        <v>2.2000000000000002</v>
      </c>
      <c r="G53" s="24">
        <v>0</v>
      </c>
      <c r="H53" s="24">
        <v>11</v>
      </c>
      <c r="I53" s="24">
        <v>2.4</v>
      </c>
      <c r="J53" s="24">
        <v>0.6</v>
      </c>
      <c r="K53" s="24">
        <v>3.6</v>
      </c>
    </row>
    <row r="54" spans="1:11" x14ac:dyDescent="0.25">
      <c r="A54" s="24" t="s">
        <v>98</v>
      </c>
      <c r="B54" s="24">
        <v>0</v>
      </c>
      <c r="C54" s="24">
        <v>46.9</v>
      </c>
      <c r="D54" s="24">
        <v>14.2</v>
      </c>
      <c r="E54" s="24">
        <v>0</v>
      </c>
      <c r="F54" s="24">
        <v>3.9</v>
      </c>
      <c r="G54" s="24">
        <v>0.2</v>
      </c>
      <c r="H54" s="24">
        <v>4.0999999999999996</v>
      </c>
      <c r="I54" s="24">
        <v>16.2</v>
      </c>
      <c r="J54" s="24">
        <v>0.2</v>
      </c>
      <c r="K54" s="24">
        <v>0</v>
      </c>
    </row>
    <row r="55" spans="1:11" x14ac:dyDescent="0.25">
      <c r="A55" s="24" t="s">
        <v>99</v>
      </c>
      <c r="B55" s="24">
        <v>0</v>
      </c>
      <c r="C55" s="24">
        <v>6.2</v>
      </c>
      <c r="D55" s="24">
        <v>5.8</v>
      </c>
      <c r="E55" s="24">
        <v>0</v>
      </c>
      <c r="F55" s="24">
        <v>6</v>
      </c>
      <c r="G55" s="24">
        <v>0</v>
      </c>
      <c r="H55" s="24">
        <v>6</v>
      </c>
      <c r="I55" s="24">
        <v>0</v>
      </c>
      <c r="J55" s="24">
        <v>0</v>
      </c>
      <c r="K55" s="24">
        <v>1</v>
      </c>
    </row>
    <row r="56" spans="1:11" x14ac:dyDescent="0.25">
      <c r="A56" s="24" t="s">
        <v>100</v>
      </c>
      <c r="B56" s="24">
        <v>0</v>
      </c>
      <c r="C56" s="24">
        <v>6.4</v>
      </c>
      <c r="D56" s="24">
        <v>32.9</v>
      </c>
      <c r="E56" s="24">
        <v>0</v>
      </c>
      <c r="F56" s="24">
        <v>1.7</v>
      </c>
      <c r="G56" s="24">
        <v>2.5</v>
      </c>
      <c r="H56" s="24">
        <v>4.3</v>
      </c>
      <c r="I56" s="24">
        <v>18.7</v>
      </c>
      <c r="J56" s="24">
        <v>2.7</v>
      </c>
      <c r="K56" s="24">
        <v>0</v>
      </c>
    </row>
    <row r="57" spans="1:11" x14ac:dyDescent="0.25">
      <c r="A57" s="24" t="s">
        <v>101</v>
      </c>
      <c r="B57" s="24">
        <v>0</v>
      </c>
      <c r="C57" s="24">
        <v>0</v>
      </c>
      <c r="D57" s="24">
        <v>0.6</v>
      </c>
      <c r="E57" s="24">
        <v>1</v>
      </c>
      <c r="F57" s="24">
        <v>3.6</v>
      </c>
      <c r="G57" s="24">
        <v>0</v>
      </c>
      <c r="H57" s="24">
        <v>9.6</v>
      </c>
      <c r="I57" s="24">
        <v>0.8</v>
      </c>
      <c r="J57" s="24">
        <v>0</v>
      </c>
      <c r="K57" s="24">
        <v>4</v>
      </c>
    </row>
    <row r="58" spans="1:11" x14ac:dyDescent="0.25">
      <c r="A58" s="24" t="s">
        <v>102</v>
      </c>
      <c r="B58" s="24">
        <v>0</v>
      </c>
      <c r="C58" s="24">
        <v>12.1</v>
      </c>
      <c r="D58" s="24">
        <v>0.6</v>
      </c>
      <c r="E58" s="24">
        <v>0.5</v>
      </c>
      <c r="F58" s="24">
        <v>0.6</v>
      </c>
      <c r="G58" s="24">
        <v>2.9</v>
      </c>
      <c r="H58" s="24">
        <v>3.6</v>
      </c>
      <c r="I58" s="24">
        <v>11.8</v>
      </c>
      <c r="J58" s="24">
        <v>5.0999999999999996</v>
      </c>
      <c r="K58" s="24">
        <v>0.2</v>
      </c>
    </row>
    <row r="59" spans="1:11" x14ac:dyDescent="0.25">
      <c r="A59" s="24" t="s">
        <v>103</v>
      </c>
      <c r="B59" s="24">
        <v>0</v>
      </c>
      <c r="C59" s="24">
        <v>0.8</v>
      </c>
      <c r="D59" s="24" t="s">
        <v>46</v>
      </c>
      <c r="E59" s="24">
        <v>1.8</v>
      </c>
      <c r="F59" s="24">
        <v>0</v>
      </c>
      <c r="G59" s="24">
        <v>0</v>
      </c>
      <c r="H59" s="24">
        <v>15</v>
      </c>
      <c r="I59" s="24">
        <v>0</v>
      </c>
      <c r="J59" s="24">
        <v>0</v>
      </c>
      <c r="K59" s="24">
        <v>0</v>
      </c>
    </row>
    <row r="60" spans="1:11" x14ac:dyDescent="0.25">
      <c r="A60" s="24" t="s">
        <v>104</v>
      </c>
      <c r="B60" s="24">
        <v>0</v>
      </c>
      <c r="C60" s="24">
        <v>3.8</v>
      </c>
      <c r="D60" s="24">
        <v>6.4</v>
      </c>
      <c r="E60" s="24">
        <v>1.2</v>
      </c>
      <c r="F60" s="24">
        <v>4</v>
      </c>
      <c r="G60" s="24">
        <v>0</v>
      </c>
      <c r="H60" s="24">
        <v>10</v>
      </c>
      <c r="I60" s="24">
        <v>1</v>
      </c>
      <c r="J60" s="24">
        <v>0.4</v>
      </c>
      <c r="K60" s="24">
        <v>1</v>
      </c>
    </row>
    <row r="61" spans="1:11" x14ac:dyDescent="0.25">
      <c r="A61" s="24" t="s">
        <v>106</v>
      </c>
      <c r="B61" s="24">
        <v>0</v>
      </c>
      <c r="C61" s="24">
        <v>3.4</v>
      </c>
      <c r="D61" s="24">
        <v>0</v>
      </c>
      <c r="E61" s="24">
        <v>2</v>
      </c>
      <c r="F61" s="24">
        <v>2</v>
      </c>
      <c r="G61" s="24">
        <v>0</v>
      </c>
      <c r="H61" s="24">
        <v>4</v>
      </c>
      <c r="I61" s="24">
        <v>0</v>
      </c>
      <c r="J61" s="24">
        <v>0</v>
      </c>
      <c r="K61" s="24">
        <v>3</v>
      </c>
    </row>
    <row r="62" spans="1:11" x14ac:dyDescent="0.25">
      <c r="A62" s="24" t="s">
        <v>107</v>
      </c>
      <c r="B62" s="24">
        <v>0</v>
      </c>
      <c r="C62" s="24">
        <v>0.4</v>
      </c>
      <c r="D62" s="24">
        <v>31.4</v>
      </c>
      <c r="E62" s="24">
        <v>0</v>
      </c>
      <c r="F62" s="24">
        <v>2</v>
      </c>
      <c r="G62" s="24">
        <v>0</v>
      </c>
      <c r="H62" s="24">
        <v>12</v>
      </c>
      <c r="I62" s="24">
        <v>6.6</v>
      </c>
      <c r="J62" s="24">
        <v>0</v>
      </c>
      <c r="K62" s="24">
        <v>0</v>
      </c>
    </row>
    <row r="63" spans="1:11" x14ac:dyDescent="0.25">
      <c r="A63" s="24" t="s">
        <v>108</v>
      </c>
      <c r="B63" s="24">
        <v>0</v>
      </c>
      <c r="C63" s="24">
        <v>0</v>
      </c>
      <c r="D63" s="24">
        <v>2</v>
      </c>
      <c r="E63" s="24">
        <v>2</v>
      </c>
      <c r="F63" s="24">
        <v>3</v>
      </c>
      <c r="G63" s="24">
        <v>0</v>
      </c>
      <c r="H63" s="24">
        <v>8.5</v>
      </c>
      <c r="I63" s="24">
        <v>0</v>
      </c>
      <c r="J63" s="24">
        <v>0</v>
      </c>
      <c r="K63" s="24">
        <v>3</v>
      </c>
    </row>
    <row r="64" spans="1:11" x14ac:dyDescent="0.25">
      <c r="A64" s="24" t="s">
        <v>109</v>
      </c>
      <c r="B64" s="24">
        <v>0</v>
      </c>
      <c r="C64" s="24">
        <v>6.3</v>
      </c>
      <c r="D64" s="24">
        <v>0</v>
      </c>
      <c r="E64" s="24">
        <v>0</v>
      </c>
      <c r="F64" s="24">
        <v>1</v>
      </c>
      <c r="G64" s="24">
        <v>0.2</v>
      </c>
      <c r="H64" s="24">
        <v>13.5</v>
      </c>
      <c r="I64" s="24">
        <v>0</v>
      </c>
      <c r="J64" s="24">
        <v>0</v>
      </c>
      <c r="K64" s="24">
        <v>3.3</v>
      </c>
    </row>
    <row r="65" spans="1:11" x14ac:dyDescent="0.25">
      <c r="A65" s="24" t="s">
        <v>110</v>
      </c>
      <c r="B65" s="24">
        <v>0</v>
      </c>
      <c r="C65" s="24">
        <v>47</v>
      </c>
      <c r="D65" s="24">
        <v>2.6</v>
      </c>
      <c r="E65" s="24">
        <v>14.2</v>
      </c>
      <c r="F65" s="24">
        <v>3</v>
      </c>
      <c r="G65" s="24">
        <v>0</v>
      </c>
      <c r="H65" s="24">
        <v>2.8</v>
      </c>
      <c r="I65" s="24">
        <v>14.8</v>
      </c>
      <c r="J65" s="24">
        <v>0</v>
      </c>
      <c r="K65" s="24">
        <v>1.8</v>
      </c>
    </row>
    <row r="66" spans="1:11" x14ac:dyDescent="0.25">
      <c r="A66" s="24" t="s">
        <v>111</v>
      </c>
      <c r="B66" s="24">
        <v>1.2</v>
      </c>
      <c r="C66" s="24">
        <v>1</v>
      </c>
      <c r="D66" s="24">
        <v>0.2</v>
      </c>
      <c r="E66" s="24">
        <v>3</v>
      </c>
      <c r="F66" s="24">
        <v>5</v>
      </c>
      <c r="G66" s="24">
        <v>0</v>
      </c>
      <c r="H66" s="24">
        <v>11</v>
      </c>
      <c r="I66" s="24">
        <v>5</v>
      </c>
      <c r="J66" s="24">
        <v>0</v>
      </c>
      <c r="K66" s="24">
        <v>0</v>
      </c>
    </row>
    <row r="67" spans="1:11" x14ac:dyDescent="0.25">
      <c r="A67" s="24" t="s">
        <v>112</v>
      </c>
      <c r="B67" s="24">
        <v>0</v>
      </c>
      <c r="C67" s="24">
        <v>0.2</v>
      </c>
      <c r="D67" s="24">
        <v>7.8</v>
      </c>
      <c r="E67" s="24">
        <v>0</v>
      </c>
      <c r="F67" s="24">
        <v>2.5</v>
      </c>
      <c r="G67" s="24">
        <v>0</v>
      </c>
      <c r="H67" s="24">
        <v>4.0999999999999996</v>
      </c>
      <c r="I67" s="24">
        <v>4.9000000000000004</v>
      </c>
      <c r="J67" s="24">
        <v>0</v>
      </c>
      <c r="K67" s="24">
        <v>0</v>
      </c>
    </row>
    <row r="68" spans="1:11" x14ac:dyDescent="0.25">
      <c r="A68" s="24" t="s">
        <v>113</v>
      </c>
      <c r="B68" s="24">
        <v>0</v>
      </c>
      <c r="C68" s="24">
        <v>0.2</v>
      </c>
      <c r="D68" s="24">
        <v>0.6</v>
      </c>
      <c r="E68" s="24">
        <v>0</v>
      </c>
      <c r="F68" s="24">
        <v>3</v>
      </c>
      <c r="G68" s="24">
        <v>1</v>
      </c>
      <c r="H68" s="24">
        <v>10</v>
      </c>
      <c r="I68" s="24">
        <v>0</v>
      </c>
      <c r="J68" s="24">
        <v>0.8</v>
      </c>
      <c r="K68" s="24">
        <v>2</v>
      </c>
    </row>
    <row r="69" spans="1:11" x14ac:dyDescent="0.25">
      <c r="A69" s="24" t="s">
        <v>114</v>
      </c>
      <c r="B69" s="24">
        <v>0</v>
      </c>
      <c r="C69" s="24">
        <v>15.1</v>
      </c>
      <c r="D69" s="24">
        <v>0.5</v>
      </c>
      <c r="E69" s="24">
        <v>0</v>
      </c>
      <c r="F69" s="24">
        <v>0.8</v>
      </c>
      <c r="G69" s="24">
        <v>0.2</v>
      </c>
      <c r="H69" s="24">
        <v>4.4000000000000004</v>
      </c>
      <c r="I69" s="24">
        <v>12.8</v>
      </c>
      <c r="J69" s="24">
        <v>0</v>
      </c>
      <c r="K69" s="24">
        <v>0</v>
      </c>
    </row>
    <row r="70" spans="1:11" x14ac:dyDescent="0.25">
      <c r="A70" s="24" t="s">
        <v>115</v>
      </c>
      <c r="B70" s="24">
        <v>0</v>
      </c>
      <c r="C70" s="24">
        <v>0</v>
      </c>
      <c r="D70" s="24">
        <v>0</v>
      </c>
      <c r="E70" s="24">
        <v>5.8</v>
      </c>
    </row>
    <row r="71" spans="1:11" x14ac:dyDescent="0.25">
      <c r="A71" s="24" t="s">
        <v>116</v>
      </c>
      <c r="B71" s="24">
        <v>0</v>
      </c>
      <c r="C71" s="24">
        <v>0</v>
      </c>
      <c r="D71" s="24">
        <v>0</v>
      </c>
      <c r="E71" s="24">
        <v>1.6</v>
      </c>
      <c r="F71" s="24">
        <v>14</v>
      </c>
      <c r="G71" s="24">
        <v>0</v>
      </c>
      <c r="H71" s="24">
        <v>10.199999999999999</v>
      </c>
      <c r="I71" s="24">
        <v>8</v>
      </c>
      <c r="J71" s="24">
        <v>0</v>
      </c>
      <c r="K71" s="24">
        <v>1.6</v>
      </c>
    </row>
    <row r="72" spans="1:11" x14ac:dyDescent="0.25">
      <c r="A72" s="24" t="s">
        <v>117</v>
      </c>
      <c r="B72" s="24">
        <v>0</v>
      </c>
      <c r="C72" s="24">
        <v>0</v>
      </c>
      <c r="D72" s="24">
        <v>3.8</v>
      </c>
      <c r="E72" s="24">
        <v>0</v>
      </c>
      <c r="F72" s="24">
        <v>3</v>
      </c>
      <c r="G72" s="24">
        <v>0</v>
      </c>
      <c r="H72" s="24">
        <v>15</v>
      </c>
      <c r="I72" s="24">
        <v>5</v>
      </c>
      <c r="J72" s="24">
        <v>0</v>
      </c>
      <c r="K72" s="24">
        <v>1</v>
      </c>
    </row>
    <row r="73" spans="1:11" x14ac:dyDescent="0.25">
      <c r="A73" s="24" t="s">
        <v>118</v>
      </c>
      <c r="B73" s="24">
        <v>0</v>
      </c>
      <c r="C73" s="24">
        <v>4.8</v>
      </c>
      <c r="D73" s="24">
        <v>26.5</v>
      </c>
      <c r="E73" s="24">
        <v>1.8</v>
      </c>
      <c r="F73" s="24">
        <v>9.5</v>
      </c>
      <c r="G73" s="24">
        <v>0</v>
      </c>
      <c r="H73" s="24">
        <v>15</v>
      </c>
      <c r="I73" s="24">
        <v>6</v>
      </c>
      <c r="J73" s="24">
        <v>3.3</v>
      </c>
      <c r="K73" s="24">
        <v>5</v>
      </c>
    </row>
    <row r="74" spans="1:11" x14ac:dyDescent="0.25">
      <c r="A74" s="24" t="s">
        <v>119</v>
      </c>
      <c r="B74" s="24">
        <v>0.2</v>
      </c>
      <c r="C74" s="24">
        <v>13.1</v>
      </c>
      <c r="D74" s="24">
        <v>25.2</v>
      </c>
      <c r="E74" s="24">
        <v>1.4</v>
      </c>
      <c r="F74" s="24">
        <v>5.4</v>
      </c>
      <c r="G74" s="24">
        <v>0.2</v>
      </c>
      <c r="H74" s="24">
        <v>4.5999999999999996</v>
      </c>
      <c r="I74" s="24">
        <v>7.9</v>
      </c>
      <c r="J74" s="24">
        <v>0.2</v>
      </c>
      <c r="K74" s="24">
        <v>0.2</v>
      </c>
    </row>
    <row r="75" spans="1:11" x14ac:dyDescent="0.25">
      <c r="A75" s="24" t="s">
        <v>120</v>
      </c>
      <c r="B75" s="24">
        <v>0</v>
      </c>
      <c r="C75" s="24">
        <v>12.6</v>
      </c>
      <c r="D75" s="24">
        <v>5.2</v>
      </c>
      <c r="E75" s="24">
        <v>7</v>
      </c>
      <c r="F75" s="24">
        <v>2</v>
      </c>
      <c r="G75" s="24">
        <v>6</v>
      </c>
      <c r="H75" s="24">
        <v>14</v>
      </c>
      <c r="I75" s="24">
        <v>14</v>
      </c>
      <c r="J75" s="24">
        <v>8</v>
      </c>
      <c r="K75" s="24">
        <v>0</v>
      </c>
    </row>
    <row r="76" spans="1:11" x14ac:dyDescent="0.25">
      <c r="A76" s="24" t="s">
        <v>121</v>
      </c>
      <c r="B76" s="24" t="s">
        <v>46</v>
      </c>
      <c r="C76" s="24" t="s">
        <v>46</v>
      </c>
      <c r="D76" s="24" t="s">
        <v>46</v>
      </c>
      <c r="E76" s="24" t="s">
        <v>46</v>
      </c>
      <c r="F76" s="24" t="s">
        <v>46</v>
      </c>
      <c r="G76" s="24" t="s">
        <v>46</v>
      </c>
      <c r="H76" s="24" t="s">
        <v>46</v>
      </c>
      <c r="I76" s="24" t="s">
        <v>46</v>
      </c>
      <c r="J76" s="24" t="s">
        <v>46</v>
      </c>
      <c r="K76" s="24" t="s">
        <v>46</v>
      </c>
    </row>
    <row r="77" spans="1:11" x14ac:dyDescent="0.25">
      <c r="A77" s="24" t="s">
        <v>122</v>
      </c>
      <c r="B77" s="24">
        <v>0</v>
      </c>
      <c r="C77" s="24">
        <v>2.6</v>
      </c>
      <c r="D77" s="24">
        <v>0</v>
      </c>
      <c r="E77" s="24">
        <v>3</v>
      </c>
      <c r="F77" s="24">
        <v>0</v>
      </c>
      <c r="G77" s="24">
        <v>0</v>
      </c>
      <c r="H77" s="24" t="s">
        <v>46</v>
      </c>
      <c r="I77" s="24">
        <v>3</v>
      </c>
      <c r="J77" s="24">
        <v>0</v>
      </c>
      <c r="K77" s="24">
        <v>5</v>
      </c>
    </row>
    <row r="78" spans="1:11" x14ac:dyDescent="0.25">
      <c r="A78" s="24" t="s">
        <v>123</v>
      </c>
      <c r="B78" s="24">
        <v>0</v>
      </c>
      <c r="C78" s="24">
        <v>9.1999999999999993</v>
      </c>
      <c r="D78" s="24">
        <v>0</v>
      </c>
      <c r="E78" s="24">
        <v>1</v>
      </c>
      <c r="F78" s="24">
        <v>3</v>
      </c>
      <c r="G78" s="24">
        <v>0</v>
      </c>
      <c r="H78" s="24">
        <v>8</v>
      </c>
      <c r="I78" s="24">
        <v>0</v>
      </c>
      <c r="J78" s="24">
        <v>0</v>
      </c>
      <c r="K78" s="24">
        <v>5.2</v>
      </c>
    </row>
    <row r="79" spans="1:11" x14ac:dyDescent="0.25">
      <c r="A79" s="24" t="s">
        <v>124</v>
      </c>
      <c r="B79" s="24" t="s">
        <v>46</v>
      </c>
      <c r="C79" s="24" t="s">
        <v>46</v>
      </c>
      <c r="D79" s="24" t="s">
        <v>46</v>
      </c>
      <c r="E79" s="24" t="s">
        <v>46</v>
      </c>
      <c r="F79" s="24" t="s">
        <v>46</v>
      </c>
      <c r="G79" s="24" t="s">
        <v>46</v>
      </c>
      <c r="H79" s="24" t="s">
        <v>46</v>
      </c>
      <c r="I79" s="24" t="s">
        <v>46</v>
      </c>
      <c r="J79" s="24" t="s">
        <v>46</v>
      </c>
      <c r="K79" s="24" t="s">
        <v>46</v>
      </c>
    </row>
    <row r="80" spans="1:11" x14ac:dyDescent="0.25">
      <c r="A80" s="24" t="s">
        <v>125</v>
      </c>
      <c r="B80" s="24">
        <v>0</v>
      </c>
      <c r="C80" s="24">
        <v>8.4</v>
      </c>
      <c r="D80" s="24">
        <v>1.6</v>
      </c>
      <c r="E80" s="24">
        <v>0</v>
      </c>
      <c r="F80" s="24">
        <v>1.2</v>
      </c>
      <c r="G80" s="24">
        <v>11</v>
      </c>
      <c r="H80" s="24">
        <v>0</v>
      </c>
      <c r="I80" s="24">
        <v>3</v>
      </c>
      <c r="J80" s="24">
        <v>0</v>
      </c>
      <c r="K80" s="24">
        <v>0</v>
      </c>
    </row>
    <row r="81" spans="1:11" x14ac:dyDescent="0.25">
      <c r="A81" s="24" t="s">
        <v>126</v>
      </c>
      <c r="B81" s="24">
        <v>0</v>
      </c>
      <c r="C81" s="24">
        <v>4.4000000000000004</v>
      </c>
      <c r="D81" s="24">
        <v>0</v>
      </c>
      <c r="E81" s="24">
        <v>0</v>
      </c>
      <c r="F81" s="24">
        <v>1.5</v>
      </c>
      <c r="G81" s="24">
        <v>0</v>
      </c>
      <c r="H81" s="24">
        <v>7.5</v>
      </c>
      <c r="I81" s="24">
        <v>0</v>
      </c>
      <c r="J81" s="24">
        <v>0</v>
      </c>
      <c r="K81" s="24">
        <v>1</v>
      </c>
    </row>
    <row r="82" spans="1:11" x14ac:dyDescent="0.25">
      <c r="A82" s="24" t="s">
        <v>127</v>
      </c>
      <c r="B82" s="24">
        <v>0</v>
      </c>
      <c r="C82" s="24">
        <v>5.5</v>
      </c>
      <c r="D82" s="24">
        <v>3</v>
      </c>
      <c r="E82" s="24">
        <v>0</v>
      </c>
      <c r="F82" s="24">
        <v>1.8</v>
      </c>
      <c r="G82" s="24">
        <v>0</v>
      </c>
      <c r="H82" s="24">
        <v>4.4000000000000004</v>
      </c>
      <c r="I82" s="24">
        <v>2.8</v>
      </c>
      <c r="J82" s="24">
        <v>0</v>
      </c>
      <c r="K82" s="24">
        <v>0</v>
      </c>
    </row>
    <row r="83" spans="1:11" x14ac:dyDescent="0.25">
      <c r="A83" s="24" t="s">
        <v>128</v>
      </c>
      <c r="B83" s="24">
        <v>0</v>
      </c>
      <c r="C83" s="24">
        <v>5.8</v>
      </c>
      <c r="D83" s="24">
        <v>3.5</v>
      </c>
      <c r="E83" s="24">
        <v>0</v>
      </c>
      <c r="F83" s="24">
        <v>0</v>
      </c>
      <c r="G83" s="24">
        <v>0</v>
      </c>
      <c r="H83" s="24">
        <v>10</v>
      </c>
      <c r="I83" s="24">
        <v>0</v>
      </c>
      <c r="J83" s="24">
        <v>0</v>
      </c>
      <c r="K83" s="24">
        <v>2</v>
      </c>
    </row>
    <row r="84" spans="1:11" x14ac:dyDescent="0.25">
      <c r="A84" s="24" t="s">
        <v>129</v>
      </c>
      <c r="B84" s="24">
        <v>0</v>
      </c>
      <c r="C84" s="24">
        <v>0.2</v>
      </c>
      <c r="D84" s="24">
        <v>0</v>
      </c>
      <c r="E84" s="24">
        <v>0</v>
      </c>
      <c r="F84" s="24">
        <v>2</v>
      </c>
      <c r="G84" s="24">
        <v>0</v>
      </c>
      <c r="H84" s="24">
        <v>14</v>
      </c>
      <c r="I84" s="24">
        <v>0</v>
      </c>
      <c r="J84" s="24">
        <v>0</v>
      </c>
      <c r="K84" s="24">
        <v>0</v>
      </c>
    </row>
    <row r="85" spans="1:11" x14ac:dyDescent="0.25">
      <c r="A85" s="24" t="s">
        <v>130</v>
      </c>
      <c r="B85" s="24">
        <v>0</v>
      </c>
      <c r="C85" s="24">
        <v>3.2</v>
      </c>
      <c r="D85" s="24">
        <v>10.6</v>
      </c>
      <c r="E85" s="24">
        <v>0</v>
      </c>
      <c r="F85" s="24">
        <v>1.2</v>
      </c>
      <c r="G85" s="24">
        <v>0</v>
      </c>
      <c r="H85" s="24">
        <v>14.4</v>
      </c>
      <c r="I85" s="24">
        <v>4.8</v>
      </c>
      <c r="J85" s="24">
        <v>1.6</v>
      </c>
      <c r="K85" s="24">
        <v>2.6</v>
      </c>
    </row>
    <row r="86" spans="1:11" x14ac:dyDescent="0.25">
      <c r="A86" s="24" t="s">
        <v>131</v>
      </c>
      <c r="B86" s="24">
        <v>0</v>
      </c>
      <c r="C86" s="24">
        <v>2</v>
      </c>
      <c r="D86" s="24">
        <v>11.6</v>
      </c>
      <c r="E86" s="24">
        <v>0</v>
      </c>
      <c r="F86" s="24">
        <v>0</v>
      </c>
      <c r="G86" s="24">
        <v>0</v>
      </c>
      <c r="H86" s="24">
        <v>5</v>
      </c>
      <c r="I86" s="24">
        <v>0</v>
      </c>
      <c r="J86" s="24">
        <v>0</v>
      </c>
      <c r="K86" s="24" t="s">
        <v>46</v>
      </c>
    </row>
    <row r="87" spans="1:11" x14ac:dyDescent="0.25">
      <c r="A87" s="24" t="s">
        <v>132</v>
      </c>
      <c r="B87" s="24">
        <v>0</v>
      </c>
      <c r="C87" s="24">
        <v>6.8</v>
      </c>
      <c r="D87" s="24">
        <v>2.4</v>
      </c>
      <c r="E87" s="24">
        <v>0</v>
      </c>
      <c r="F87" s="24">
        <v>0</v>
      </c>
      <c r="G87" s="24" t="s">
        <v>46</v>
      </c>
      <c r="H87" s="24" t="s">
        <v>46</v>
      </c>
      <c r="I87" s="24" t="s">
        <v>46</v>
      </c>
      <c r="J87" s="24" t="s">
        <v>46</v>
      </c>
      <c r="K87" s="24">
        <v>1.8</v>
      </c>
    </row>
    <row r="88" spans="1:11" x14ac:dyDescent="0.25">
      <c r="A88" s="24" t="s">
        <v>133</v>
      </c>
      <c r="B88" s="24">
        <v>0</v>
      </c>
      <c r="C88" s="24">
        <v>3</v>
      </c>
      <c r="D88" s="24">
        <v>1</v>
      </c>
      <c r="E88" s="24">
        <v>0</v>
      </c>
      <c r="F88" s="24">
        <v>1.5</v>
      </c>
      <c r="G88" s="24">
        <v>0</v>
      </c>
      <c r="H88" s="24">
        <v>13</v>
      </c>
      <c r="I88" s="24">
        <v>12</v>
      </c>
      <c r="J88" s="24">
        <v>0</v>
      </c>
      <c r="K88" s="24">
        <v>0</v>
      </c>
    </row>
    <row r="89" spans="1:11" x14ac:dyDescent="0.25">
      <c r="A89" s="24" t="s">
        <v>134</v>
      </c>
      <c r="B89" s="24" t="s">
        <v>46</v>
      </c>
      <c r="C89" s="24" t="s">
        <v>46</v>
      </c>
      <c r="D89" s="24" t="s">
        <v>46</v>
      </c>
      <c r="E89" s="24" t="s">
        <v>46</v>
      </c>
      <c r="F89" s="24" t="s">
        <v>46</v>
      </c>
      <c r="G89" s="24" t="s">
        <v>46</v>
      </c>
      <c r="H89" s="24" t="s">
        <v>46</v>
      </c>
      <c r="I89" s="24" t="s">
        <v>46</v>
      </c>
      <c r="J89" s="24" t="s">
        <v>46</v>
      </c>
      <c r="K89" s="24" t="s">
        <v>46</v>
      </c>
    </row>
    <row r="90" spans="1:11" x14ac:dyDescent="0.25">
      <c r="A90" s="24" t="s">
        <v>135</v>
      </c>
      <c r="B90" s="24">
        <v>0</v>
      </c>
      <c r="C90" s="24">
        <v>3.1</v>
      </c>
      <c r="D90" s="24">
        <v>0</v>
      </c>
      <c r="E90" s="24">
        <v>0</v>
      </c>
      <c r="F90" s="24">
        <v>1.4</v>
      </c>
      <c r="G90" s="24">
        <v>0</v>
      </c>
      <c r="H90" s="24">
        <v>2.5</v>
      </c>
      <c r="I90" s="24">
        <v>6.8</v>
      </c>
      <c r="J90" s="24">
        <v>0</v>
      </c>
      <c r="K90" s="24">
        <v>0.6</v>
      </c>
    </row>
    <row r="91" spans="1:11" x14ac:dyDescent="0.25">
      <c r="A91" s="24" t="s">
        <v>136</v>
      </c>
      <c r="B91" s="24">
        <v>0</v>
      </c>
      <c r="C91" s="24">
        <v>2.2000000000000002</v>
      </c>
      <c r="D91" s="24">
        <v>6</v>
      </c>
      <c r="E91" s="24">
        <v>0</v>
      </c>
      <c r="F91" s="24">
        <v>2.8</v>
      </c>
      <c r="G91" s="24">
        <v>0</v>
      </c>
      <c r="H91" s="24">
        <v>8.4</v>
      </c>
      <c r="I91" s="24">
        <v>3.3</v>
      </c>
      <c r="J91" s="24">
        <v>0</v>
      </c>
      <c r="K91" s="24">
        <v>0</v>
      </c>
    </row>
    <row r="92" spans="1:11" x14ac:dyDescent="0.25">
      <c r="A92" s="24" t="s">
        <v>137</v>
      </c>
      <c r="B92" s="24">
        <v>0</v>
      </c>
      <c r="C92" s="24">
        <v>3.4</v>
      </c>
      <c r="D92" s="24">
        <v>13.2</v>
      </c>
      <c r="E92" s="24">
        <v>0</v>
      </c>
      <c r="F92" s="24">
        <v>3</v>
      </c>
      <c r="G92" s="24">
        <v>0</v>
      </c>
      <c r="H92" s="24">
        <v>8</v>
      </c>
      <c r="I92" s="24">
        <v>6</v>
      </c>
      <c r="J92" s="24">
        <v>0</v>
      </c>
      <c r="K92" s="24">
        <v>0</v>
      </c>
    </row>
    <row r="93" spans="1:11" x14ac:dyDescent="0.25">
      <c r="A93" s="24" t="s">
        <v>138</v>
      </c>
      <c r="B93" s="24">
        <v>0</v>
      </c>
      <c r="C93" s="24">
        <v>4</v>
      </c>
      <c r="D93" s="24">
        <v>34.4</v>
      </c>
      <c r="E93" s="24">
        <v>0</v>
      </c>
      <c r="F93" s="24">
        <v>3.6</v>
      </c>
      <c r="G93" s="24">
        <v>0</v>
      </c>
      <c r="H93" s="24">
        <v>6</v>
      </c>
      <c r="I93" s="24">
        <v>6.8</v>
      </c>
      <c r="J93" s="24">
        <v>0</v>
      </c>
      <c r="K93" s="24">
        <v>3.8</v>
      </c>
    </row>
    <row r="94" spans="1:11" x14ac:dyDescent="0.25">
      <c r="A94" s="24" t="s">
        <v>139</v>
      </c>
      <c r="B94" s="24">
        <v>1</v>
      </c>
      <c r="C94" s="24" t="s">
        <v>46</v>
      </c>
      <c r="D94" s="24">
        <v>1.8</v>
      </c>
      <c r="E94" s="24">
        <v>4.4000000000000004</v>
      </c>
      <c r="F94" s="24">
        <v>1</v>
      </c>
      <c r="G94" s="24">
        <v>0</v>
      </c>
      <c r="H94" s="24">
        <v>6.2</v>
      </c>
      <c r="I94" s="24">
        <v>9</v>
      </c>
      <c r="J94" s="24">
        <v>0</v>
      </c>
      <c r="K94" s="24">
        <v>0.4</v>
      </c>
    </row>
    <row r="95" spans="1:11" x14ac:dyDescent="0.25">
      <c r="A95" s="24" t="s">
        <v>140</v>
      </c>
      <c r="B95" s="24">
        <v>0</v>
      </c>
      <c r="C95" s="24">
        <v>0.4</v>
      </c>
      <c r="D95" s="24">
        <v>0.6</v>
      </c>
      <c r="E95" s="24">
        <v>2</v>
      </c>
      <c r="F95" s="24">
        <v>9</v>
      </c>
      <c r="G95" s="24">
        <v>0</v>
      </c>
      <c r="H95" s="24">
        <v>16</v>
      </c>
      <c r="I95" s="24">
        <v>1</v>
      </c>
      <c r="J95" s="24">
        <v>0</v>
      </c>
      <c r="K95" s="24">
        <v>0</v>
      </c>
    </row>
    <row r="96" spans="1:11" x14ac:dyDescent="0.25">
      <c r="A96" s="24" t="s">
        <v>141</v>
      </c>
      <c r="B96" s="24">
        <v>0</v>
      </c>
      <c r="C96" s="24">
        <v>3.8</v>
      </c>
      <c r="D96" s="24">
        <v>6</v>
      </c>
      <c r="E96" s="24">
        <v>0</v>
      </c>
      <c r="F96" s="24">
        <v>1</v>
      </c>
      <c r="G96" s="24">
        <v>0</v>
      </c>
      <c r="H96" s="24">
        <v>11</v>
      </c>
      <c r="I96" s="24">
        <v>6</v>
      </c>
      <c r="J96" s="24">
        <v>0</v>
      </c>
      <c r="K96" s="24" t="s">
        <v>46</v>
      </c>
    </row>
    <row r="97" spans="1:11" x14ac:dyDescent="0.25">
      <c r="A97" s="24" t="s">
        <v>142</v>
      </c>
      <c r="B97" s="24">
        <v>0</v>
      </c>
      <c r="C97" s="24">
        <v>114</v>
      </c>
      <c r="D97" s="24">
        <v>4</v>
      </c>
      <c r="E97" s="24">
        <v>1</v>
      </c>
      <c r="F97" s="24">
        <v>0</v>
      </c>
      <c r="G97" s="24">
        <v>0</v>
      </c>
      <c r="H97" s="24">
        <v>3</v>
      </c>
      <c r="I97" s="24">
        <v>12</v>
      </c>
      <c r="J97" s="24">
        <v>0</v>
      </c>
      <c r="K97" s="24">
        <v>1</v>
      </c>
    </row>
    <row r="98" spans="1:11" x14ac:dyDescent="0.25">
      <c r="A98" s="24" t="s">
        <v>143</v>
      </c>
      <c r="B98" s="24">
        <v>0</v>
      </c>
      <c r="C98" s="24">
        <v>6.4</v>
      </c>
      <c r="D98" s="24">
        <v>8.6999999999999993</v>
      </c>
      <c r="E98" s="24">
        <v>1.4</v>
      </c>
      <c r="F98" s="24">
        <v>2</v>
      </c>
      <c r="G98" s="24">
        <v>0</v>
      </c>
      <c r="H98" s="24">
        <v>6.7</v>
      </c>
      <c r="I98" s="24">
        <v>0</v>
      </c>
      <c r="J98" s="24">
        <v>0</v>
      </c>
      <c r="K98" s="24">
        <v>4.8</v>
      </c>
    </row>
    <row r="99" spans="1:11" x14ac:dyDescent="0.25">
      <c r="A99" s="24" t="s">
        <v>144</v>
      </c>
      <c r="B99" s="24">
        <v>0</v>
      </c>
      <c r="C99" s="24">
        <v>4.4000000000000004</v>
      </c>
      <c r="D99" s="24">
        <v>8.1999999999999993</v>
      </c>
      <c r="E99" s="24">
        <v>0</v>
      </c>
      <c r="F99" s="24">
        <v>3</v>
      </c>
      <c r="G99" s="24">
        <v>0</v>
      </c>
      <c r="H99" s="24">
        <v>6</v>
      </c>
      <c r="I99" s="24">
        <v>3</v>
      </c>
      <c r="J99" s="24">
        <v>0</v>
      </c>
      <c r="K99" s="24">
        <v>0</v>
      </c>
    </row>
    <row r="100" spans="1:11" x14ac:dyDescent="0.25">
      <c r="A100" s="24" t="s">
        <v>145</v>
      </c>
      <c r="B100" s="24">
        <v>0</v>
      </c>
      <c r="C100" s="24">
        <v>6.2</v>
      </c>
      <c r="D100" s="24">
        <v>0</v>
      </c>
      <c r="E100" s="24">
        <v>1.5</v>
      </c>
      <c r="F100" s="24">
        <v>9</v>
      </c>
      <c r="G100" s="24">
        <v>0</v>
      </c>
      <c r="H100" s="24">
        <v>12.5</v>
      </c>
      <c r="I100" s="24">
        <v>0</v>
      </c>
      <c r="J100" s="24">
        <v>0</v>
      </c>
      <c r="K100" s="24">
        <v>2.5</v>
      </c>
    </row>
    <row r="101" spans="1:11" x14ac:dyDescent="0.25">
      <c r="A101" s="24" t="s">
        <v>146</v>
      </c>
      <c r="B101" s="24">
        <v>0</v>
      </c>
      <c r="C101" s="24">
        <v>0</v>
      </c>
      <c r="D101" s="24">
        <v>2.6</v>
      </c>
      <c r="E101" s="24">
        <v>0</v>
      </c>
      <c r="F101" s="24" t="s">
        <v>46</v>
      </c>
      <c r="G101" s="24" t="s">
        <v>46</v>
      </c>
      <c r="H101" s="24">
        <v>8</v>
      </c>
      <c r="I101" s="24">
        <v>0</v>
      </c>
      <c r="J101" s="24">
        <v>0</v>
      </c>
      <c r="K101" s="24">
        <v>0</v>
      </c>
    </row>
    <row r="102" spans="1:11" x14ac:dyDescent="0.25">
      <c r="A102" s="24" t="s">
        <v>147</v>
      </c>
      <c r="B102" s="24" t="s">
        <v>46</v>
      </c>
      <c r="C102" s="24" t="s">
        <v>46</v>
      </c>
      <c r="D102" s="24" t="s">
        <v>46</v>
      </c>
      <c r="E102" s="24" t="s">
        <v>46</v>
      </c>
      <c r="F102" s="24" t="s">
        <v>46</v>
      </c>
      <c r="G102" s="24" t="s">
        <v>46</v>
      </c>
      <c r="H102" s="24" t="s">
        <v>46</v>
      </c>
      <c r="I102" s="24" t="s">
        <v>46</v>
      </c>
      <c r="J102" s="24" t="s">
        <v>46</v>
      </c>
      <c r="K102" s="24" t="s">
        <v>46</v>
      </c>
    </row>
    <row r="103" spans="1:11" x14ac:dyDescent="0.25">
      <c r="A103" s="24" t="s">
        <v>148</v>
      </c>
      <c r="B103" s="24">
        <v>0</v>
      </c>
      <c r="C103" s="24">
        <v>0</v>
      </c>
      <c r="D103" s="24">
        <v>22</v>
      </c>
      <c r="E103" s="24">
        <v>1</v>
      </c>
      <c r="F103" s="24">
        <v>0</v>
      </c>
      <c r="G103" s="24">
        <v>0</v>
      </c>
      <c r="H103" s="24">
        <v>15</v>
      </c>
      <c r="I103" s="24">
        <v>0</v>
      </c>
      <c r="J103" s="24">
        <v>0</v>
      </c>
      <c r="K103" s="24">
        <v>0</v>
      </c>
    </row>
    <row r="104" spans="1:11" x14ac:dyDescent="0.25">
      <c r="A104" s="24" t="s">
        <v>149</v>
      </c>
      <c r="B104" s="24">
        <v>4</v>
      </c>
      <c r="C104" s="24">
        <v>55.2</v>
      </c>
      <c r="D104" s="24">
        <v>4.5999999999999996</v>
      </c>
      <c r="E104" s="24">
        <v>4</v>
      </c>
      <c r="F104" s="24">
        <v>0.5</v>
      </c>
      <c r="G104" s="24">
        <v>0</v>
      </c>
      <c r="H104" s="24">
        <v>3.5</v>
      </c>
      <c r="I104" s="24">
        <v>5.5</v>
      </c>
      <c r="J104" s="24">
        <v>0</v>
      </c>
      <c r="K104" s="24">
        <v>1</v>
      </c>
    </row>
    <row r="105" spans="1:11" x14ac:dyDescent="0.25">
      <c r="A105" s="24" t="s">
        <v>150</v>
      </c>
      <c r="B105" s="24">
        <v>0</v>
      </c>
      <c r="C105" s="24">
        <v>0.4</v>
      </c>
      <c r="D105" s="24">
        <v>3</v>
      </c>
      <c r="E105" s="24">
        <v>3</v>
      </c>
      <c r="F105" s="24">
        <v>21.5</v>
      </c>
      <c r="G105" s="24">
        <v>0</v>
      </c>
      <c r="H105" s="24">
        <v>13.4</v>
      </c>
      <c r="I105" s="24">
        <v>2.6</v>
      </c>
      <c r="J105" s="24">
        <v>0</v>
      </c>
      <c r="K105" s="24">
        <v>0.2</v>
      </c>
    </row>
    <row r="106" spans="1:11" x14ac:dyDescent="0.25">
      <c r="A106" s="24" t="s">
        <v>151</v>
      </c>
      <c r="B106" s="24">
        <v>0</v>
      </c>
      <c r="C106" s="24">
        <v>9.4</v>
      </c>
      <c r="D106" s="24">
        <v>21.2</v>
      </c>
      <c r="E106" s="24">
        <v>0.8</v>
      </c>
      <c r="F106" s="24">
        <v>3.5</v>
      </c>
      <c r="G106" s="24">
        <v>0</v>
      </c>
      <c r="H106" s="24">
        <v>5.4</v>
      </c>
      <c r="I106" s="24">
        <v>15</v>
      </c>
      <c r="J106" s="24">
        <v>0</v>
      </c>
      <c r="K106" s="24">
        <v>0</v>
      </c>
    </row>
    <row r="107" spans="1:11" x14ac:dyDescent="0.25">
      <c r="A107" s="24" t="s">
        <v>152</v>
      </c>
      <c r="B107" s="24">
        <v>0</v>
      </c>
      <c r="C107" s="24">
        <v>17.8</v>
      </c>
      <c r="D107" s="24">
        <v>1.7</v>
      </c>
      <c r="E107" s="24">
        <v>0.4</v>
      </c>
      <c r="F107" s="24">
        <v>1.6</v>
      </c>
      <c r="G107" s="24">
        <v>0.5</v>
      </c>
      <c r="H107" s="24">
        <v>2.2999999999999998</v>
      </c>
      <c r="I107" s="24">
        <v>5.2</v>
      </c>
      <c r="J107" s="24">
        <v>0</v>
      </c>
      <c r="K107" s="24">
        <v>0</v>
      </c>
    </row>
    <row r="108" spans="1:11" x14ac:dyDescent="0.25">
      <c r="A108" s="24" t="s">
        <v>153</v>
      </c>
      <c r="B108" s="24">
        <v>0</v>
      </c>
      <c r="C108" s="24">
        <v>5.4</v>
      </c>
      <c r="D108" s="24">
        <v>5</v>
      </c>
      <c r="E108" s="24">
        <v>1.2</v>
      </c>
      <c r="F108" s="24">
        <v>7.2</v>
      </c>
      <c r="G108" s="24">
        <v>0</v>
      </c>
      <c r="H108" s="24">
        <v>8.4</v>
      </c>
      <c r="I108" s="24">
        <v>14.8</v>
      </c>
      <c r="J108" s="24">
        <v>0</v>
      </c>
      <c r="K108" s="24">
        <v>1.2</v>
      </c>
    </row>
    <row r="109" spans="1:11" x14ac:dyDescent="0.25">
      <c r="A109" s="24" t="s">
        <v>154</v>
      </c>
      <c r="B109" s="24">
        <v>0</v>
      </c>
      <c r="C109" s="24">
        <v>4.5999999999999996</v>
      </c>
      <c r="D109" s="24">
        <v>2.7</v>
      </c>
      <c r="E109" s="24">
        <v>1</v>
      </c>
      <c r="F109" s="24">
        <v>1.4</v>
      </c>
      <c r="G109" s="24">
        <v>0</v>
      </c>
      <c r="H109" s="24">
        <v>25</v>
      </c>
      <c r="I109" s="24">
        <v>1</v>
      </c>
      <c r="J109" s="24">
        <v>0</v>
      </c>
      <c r="K109" s="24">
        <v>1</v>
      </c>
    </row>
    <row r="110" spans="1:11" x14ac:dyDescent="0.25">
      <c r="A110" s="24" t="s">
        <v>155</v>
      </c>
      <c r="B110" s="24">
        <v>0</v>
      </c>
      <c r="C110" s="24">
        <v>1</v>
      </c>
      <c r="D110" s="24">
        <v>10.8</v>
      </c>
      <c r="E110" s="24">
        <v>6</v>
      </c>
      <c r="F110" s="24">
        <v>5.6</v>
      </c>
      <c r="G110" s="24">
        <v>0</v>
      </c>
      <c r="H110" s="24">
        <v>10.199999999999999</v>
      </c>
      <c r="I110" s="24">
        <v>6.2</v>
      </c>
      <c r="J110" s="24">
        <v>3.4</v>
      </c>
      <c r="K110" s="24">
        <v>7.8</v>
      </c>
    </row>
    <row r="111" spans="1:11" x14ac:dyDescent="0.25">
      <c r="A111" s="24" t="s">
        <v>156</v>
      </c>
      <c r="B111" s="24">
        <v>0</v>
      </c>
      <c r="C111" s="24">
        <v>49.8</v>
      </c>
      <c r="D111" s="24">
        <v>5</v>
      </c>
      <c r="E111" s="24">
        <v>5</v>
      </c>
      <c r="F111" s="24">
        <v>0</v>
      </c>
      <c r="G111" s="24">
        <v>0</v>
      </c>
      <c r="H111" s="24">
        <v>1</v>
      </c>
      <c r="I111" s="24">
        <v>6</v>
      </c>
      <c r="J111" s="24">
        <v>0</v>
      </c>
      <c r="K111" s="24">
        <v>0</v>
      </c>
    </row>
    <row r="112" spans="1:11" x14ac:dyDescent="0.25">
      <c r="A112" s="24" t="s">
        <v>157</v>
      </c>
      <c r="B112" s="24">
        <v>0</v>
      </c>
      <c r="C112" s="24">
        <v>18.600000000000001</v>
      </c>
      <c r="D112" s="24">
        <v>0.8</v>
      </c>
      <c r="E112" s="24">
        <v>3.8</v>
      </c>
      <c r="F112" s="24">
        <v>7</v>
      </c>
      <c r="G112" s="24">
        <v>0.6</v>
      </c>
      <c r="H112" s="24">
        <v>4.5999999999999996</v>
      </c>
      <c r="I112" s="24">
        <v>20.6</v>
      </c>
      <c r="J112" s="24">
        <v>1.4</v>
      </c>
      <c r="K112" s="24">
        <v>0</v>
      </c>
    </row>
    <row r="113" spans="1:11" x14ac:dyDescent="0.25">
      <c r="A113" s="24" t="s">
        <v>158</v>
      </c>
      <c r="B113" s="24">
        <v>0</v>
      </c>
      <c r="C113" s="24">
        <v>11.5</v>
      </c>
      <c r="D113" s="24">
        <v>3</v>
      </c>
      <c r="E113" s="24">
        <v>0.4</v>
      </c>
      <c r="F113" s="24">
        <v>1.6</v>
      </c>
      <c r="G113" s="24">
        <v>0.4</v>
      </c>
      <c r="H113" s="24">
        <v>4.4000000000000004</v>
      </c>
      <c r="I113" s="24">
        <v>8</v>
      </c>
      <c r="J113" s="24">
        <v>0</v>
      </c>
      <c r="K113" s="24">
        <v>0.5</v>
      </c>
    </row>
    <row r="114" spans="1:11" x14ac:dyDescent="0.25">
      <c r="A114" s="24" t="s">
        <v>356</v>
      </c>
      <c r="B114" s="24">
        <v>0</v>
      </c>
      <c r="C114" s="24">
        <v>6.2</v>
      </c>
      <c r="D114" s="24">
        <v>13.4</v>
      </c>
      <c r="E114" s="24">
        <v>0</v>
      </c>
      <c r="F114" s="24">
        <v>6</v>
      </c>
      <c r="G114" s="24">
        <v>0</v>
      </c>
      <c r="H114" s="24">
        <v>11</v>
      </c>
      <c r="I114" s="24">
        <v>0</v>
      </c>
      <c r="J114" s="24">
        <v>1</v>
      </c>
      <c r="K114" s="24">
        <v>0</v>
      </c>
    </row>
    <row r="115" spans="1:11" x14ac:dyDescent="0.25">
      <c r="A115" s="24" t="s">
        <v>159</v>
      </c>
      <c r="B115" s="24">
        <v>0</v>
      </c>
      <c r="C115" s="24">
        <v>1</v>
      </c>
      <c r="D115" s="24">
        <v>1.4</v>
      </c>
      <c r="E115" s="24">
        <v>0</v>
      </c>
      <c r="F115" s="24">
        <v>2.6</v>
      </c>
      <c r="G115" s="24">
        <v>0</v>
      </c>
      <c r="H115" s="24">
        <v>23.4</v>
      </c>
      <c r="I115" s="24">
        <v>0.8</v>
      </c>
      <c r="J115" s="24">
        <v>0</v>
      </c>
      <c r="K115" s="24">
        <v>1.4</v>
      </c>
    </row>
    <row r="116" spans="1:11" x14ac:dyDescent="0.25">
      <c r="A116" s="24" t="s">
        <v>160</v>
      </c>
      <c r="B116" s="24">
        <v>0</v>
      </c>
      <c r="C116" s="24">
        <v>2.5</v>
      </c>
      <c r="D116" s="24">
        <v>0</v>
      </c>
      <c r="E116" s="24">
        <v>1</v>
      </c>
      <c r="F116" s="24" t="s">
        <v>46</v>
      </c>
      <c r="G116" s="24">
        <v>0</v>
      </c>
      <c r="H116" s="24">
        <v>13.5</v>
      </c>
      <c r="I116" s="24">
        <v>2</v>
      </c>
      <c r="J116" s="24">
        <v>0</v>
      </c>
      <c r="K116" s="24">
        <v>0</v>
      </c>
    </row>
    <row r="117" spans="1:11" x14ac:dyDescent="0.25">
      <c r="A117" s="24" t="s">
        <v>161</v>
      </c>
      <c r="B117" s="24">
        <v>0</v>
      </c>
      <c r="C117" s="24">
        <v>0</v>
      </c>
      <c r="D117" s="24">
        <v>2.4</v>
      </c>
      <c r="E117" s="24">
        <v>0</v>
      </c>
      <c r="F117" s="24">
        <v>4.5999999999999996</v>
      </c>
      <c r="G117" s="24">
        <v>0</v>
      </c>
      <c r="H117" s="24">
        <v>12</v>
      </c>
      <c r="I117" s="24">
        <v>4</v>
      </c>
      <c r="J117" s="24">
        <v>0</v>
      </c>
      <c r="K117" s="24">
        <v>0</v>
      </c>
    </row>
    <row r="118" spans="1:11" x14ac:dyDescent="0.25">
      <c r="A118" s="24" t="s">
        <v>162</v>
      </c>
      <c r="B118" s="24">
        <v>0</v>
      </c>
      <c r="C118" s="24">
        <v>1</v>
      </c>
      <c r="D118" s="24">
        <v>4</v>
      </c>
      <c r="E118" s="24">
        <v>0</v>
      </c>
      <c r="F118" s="24">
        <v>2</v>
      </c>
      <c r="G118" s="24">
        <v>0</v>
      </c>
      <c r="H118" s="24">
        <v>17</v>
      </c>
      <c r="I118" s="24">
        <v>4</v>
      </c>
      <c r="J118" s="24">
        <v>0</v>
      </c>
      <c r="K118" s="24">
        <v>0</v>
      </c>
    </row>
    <row r="119" spans="1:11" x14ac:dyDescent="0.25">
      <c r="A119" s="24" t="s">
        <v>163</v>
      </c>
      <c r="B119" s="24" t="s">
        <v>46</v>
      </c>
      <c r="C119" s="24" t="s">
        <v>46</v>
      </c>
      <c r="D119" s="24" t="s">
        <v>46</v>
      </c>
      <c r="E119" s="24" t="s">
        <v>46</v>
      </c>
      <c r="F119" s="24" t="s">
        <v>46</v>
      </c>
      <c r="G119" s="24" t="s">
        <v>46</v>
      </c>
      <c r="H119" s="24" t="s">
        <v>46</v>
      </c>
      <c r="I119" s="24" t="s">
        <v>46</v>
      </c>
      <c r="J119" s="24" t="s">
        <v>46</v>
      </c>
      <c r="K119" s="24" t="s">
        <v>46</v>
      </c>
    </row>
    <row r="120" spans="1:11" x14ac:dyDescent="0.25">
      <c r="A120" s="24" t="s">
        <v>164</v>
      </c>
      <c r="B120" s="24">
        <v>0</v>
      </c>
      <c r="C120" s="24">
        <v>2</v>
      </c>
      <c r="D120" s="24">
        <v>11.8</v>
      </c>
      <c r="E120" s="24" t="s">
        <v>46</v>
      </c>
      <c r="F120" s="24">
        <v>6</v>
      </c>
      <c r="G120" s="24">
        <v>0</v>
      </c>
      <c r="H120" s="24">
        <v>9</v>
      </c>
      <c r="I120" s="24">
        <v>0</v>
      </c>
      <c r="J120" s="24">
        <v>0</v>
      </c>
      <c r="K120" s="24">
        <v>2</v>
      </c>
    </row>
    <row r="121" spans="1:11" x14ac:dyDescent="0.25">
      <c r="A121" s="24" t="s">
        <v>165</v>
      </c>
      <c r="B121" s="24">
        <v>0</v>
      </c>
      <c r="C121" s="24">
        <v>13.6</v>
      </c>
      <c r="D121" s="24">
        <v>0.2</v>
      </c>
      <c r="E121" s="24">
        <v>0.6</v>
      </c>
      <c r="F121" s="24">
        <v>4.7</v>
      </c>
      <c r="G121" s="24">
        <v>0</v>
      </c>
      <c r="H121" s="24">
        <v>3.2</v>
      </c>
      <c r="I121" s="24">
        <v>8.8000000000000007</v>
      </c>
      <c r="J121" s="24">
        <v>0</v>
      </c>
      <c r="K121" s="24">
        <v>0.2</v>
      </c>
    </row>
    <row r="122" spans="1:11" x14ac:dyDescent="0.25">
      <c r="A122" s="24" t="s">
        <v>166</v>
      </c>
      <c r="B122" s="24">
        <v>0</v>
      </c>
      <c r="C122" s="24">
        <v>18.600000000000001</v>
      </c>
      <c r="D122" s="24">
        <v>0</v>
      </c>
      <c r="E122" s="24">
        <v>0</v>
      </c>
      <c r="F122" s="24">
        <v>0</v>
      </c>
      <c r="G122" s="24">
        <v>0</v>
      </c>
      <c r="H122" s="24">
        <v>15.4</v>
      </c>
      <c r="I122" s="24">
        <v>29.4</v>
      </c>
      <c r="J122" s="24">
        <v>0</v>
      </c>
      <c r="K122" s="24">
        <v>0</v>
      </c>
    </row>
    <row r="123" spans="1:11" x14ac:dyDescent="0.25">
      <c r="A123" s="24" t="s">
        <v>167</v>
      </c>
      <c r="B123" s="24">
        <v>0</v>
      </c>
      <c r="C123" s="24">
        <v>8.1999999999999993</v>
      </c>
      <c r="D123" s="24">
        <v>0</v>
      </c>
      <c r="E123" s="24" t="s">
        <v>46</v>
      </c>
      <c r="F123" s="24">
        <v>7</v>
      </c>
      <c r="G123" s="24">
        <v>0</v>
      </c>
      <c r="H123" s="24">
        <v>13</v>
      </c>
      <c r="I123" s="24">
        <v>0</v>
      </c>
      <c r="J123" s="24">
        <v>0</v>
      </c>
      <c r="K123" s="24">
        <v>1</v>
      </c>
    </row>
    <row r="124" spans="1:11" x14ac:dyDescent="0.25">
      <c r="A124" s="24" t="s">
        <v>168</v>
      </c>
      <c r="B124" s="24" t="s">
        <v>46</v>
      </c>
      <c r="C124" s="24" t="s">
        <v>46</v>
      </c>
      <c r="D124" s="24" t="s">
        <v>46</v>
      </c>
      <c r="E124" s="24" t="s">
        <v>46</v>
      </c>
      <c r="F124" s="24" t="s">
        <v>46</v>
      </c>
      <c r="G124" s="24" t="s">
        <v>46</v>
      </c>
      <c r="H124" s="24" t="s">
        <v>46</v>
      </c>
      <c r="I124" s="24" t="s">
        <v>46</v>
      </c>
      <c r="J124" s="24" t="s">
        <v>46</v>
      </c>
      <c r="K124" s="24" t="s">
        <v>46</v>
      </c>
    </row>
    <row r="125" spans="1:11" x14ac:dyDescent="0.25">
      <c r="A125" s="24" t="s">
        <v>169</v>
      </c>
      <c r="B125" s="24">
        <v>0</v>
      </c>
      <c r="C125" s="24">
        <v>1</v>
      </c>
      <c r="D125" s="24">
        <v>13.8</v>
      </c>
      <c r="E125" s="24">
        <v>7</v>
      </c>
      <c r="F125" s="24">
        <v>12.2</v>
      </c>
      <c r="G125" s="24">
        <v>0</v>
      </c>
      <c r="H125" s="24">
        <v>10</v>
      </c>
      <c r="I125" s="24">
        <v>0.6</v>
      </c>
      <c r="J125" s="24">
        <v>1.6</v>
      </c>
      <c r="K125" s="24">
        <v>6.4</v>
      </c>
    </row>
    <row r="126" spans="1:11" x14ac:dyDescent="0.25">
      <c r="A126" s="24" t="s">
        <v>170</v>
      </c>
      <c r="B126" s="24">
        <v>0</v>
      </c>
      <c r="C126" s="24">
        <v>0</v>
      </c>
      <c r="D126" s="24">
        <v>0</v>
      </c>
      <c r="E126" s="24">
        <v>0</v>
      </c>
      <c r="F126" s="24">
        <v>1</v>
      </c>
      <c r="G126" s="24">
        <v>0</v>
      </c>
      <c r="H126" s="24">
        <v>13.5</v>
      </c>
      <c r="I126" s="24">
        <v>1</v>
      </c>
      <c r="J126" s="24">
        <v>0</v>
      </c>
      <c r="K126" s="24">
        <v>0</v>
      </c>
    </row>
    <row r="127" spans="1:11" x14ac:dyDescent="0.25">
      <c r="A127" s="24" t="s">
        <v>171</v>
      </c>
      <c r="B127" s="24" t="s">
        <v>46</v>
      </c>
      <c r="C127" s="24" t="s">
        <v>46</v>
      </c>
      <c r="D127" s="24" t="s">
        <v>46</v>
      </c>
      <c r="E127" s="24" t="s">
        <v>46</v>
      </c>
      <c r="F127" s="24" t="s">
        <v>46</v>
      </c>
      <c r="G127" s="24" t="s">
        <v>46</v>
      </c>
      <c r="H127" s="24" t="s">
        <v>46</v>
      </c>
      <c r="I127" s="24" t="s">
        <v>46</v>
      </c>
      <c r="J127" s="24" t="s">
        <v>46</v>
      </c>
      <c r="K127" s="24" t="s">
        <v>46</v>
      </c>
    </row>
    <row r="128" spans="1:11" x14ac:dyDescent="0.25">
      <c r="A128" s="24" t="s">
        <v>172</v>
      </c>
      <c r="B128" s="24">
        <v>0</v>
      </c>
      <c r="C128" s="24">
        <v>0</v>
      </c>
      <c r="D128" s="24" t="s">
        <v>46</v>
      </c>
      <c r="E128" s="24">
        <v>0</v>
      </c>
      <c r="F128" s="24">
        <v>4</v>
      </c>
      <c r="G128" s="24">
        <v>0</v>
      </c>
      <c r="H128" s="24">
        <v>14</v>
      </c>
      <c r="I128" s="24">
        <v>0</v>
      </c>
      <c r="J128" s="24">
        <v>0</v>
      </c>
      <c r="K128" s="24">
        <v>0</v>
      </c>
    </row>
    <row r="129" spans="1:11" x14ac:dyDescent="0.25">
      <c r="A129" s="24" t="s">
        <v>173</v>
      </c>
      <c r="B129" s="24">
        <v>0</v>
      </c>
      <c r="C129" s="24">
        <v>0</v>
      </c>
      <c r="D129" s="24">
        <v>0</v>
      </c>
      <c r="E129" s="24">
        <v>0.6</v>
      </c>
      <c r="F129" s="24">
        <v>1.2</v>
      </c>
      <c r="G129" s="24">
        <v>0</v>
      </c>
      <c r="H129" s="24">
        <v>12.8</v>
      </c>
      <c r="I129" s="24">
        <v>1</v>
      </c>
      <c r="J129" s="24">
        <v>0</v>
      </c>
      <c r="K129" s="24">
        <v>0</v>
      </c>
    </row>
    <row r="130" spans="1:11" x14ac:dyDescent="0.25">
      <c r="A130" s="24" t="s">
        <v>174</v>
      </c>
      <c r="B130" s="24">
        <v>0</v>
      </c>
      <c r="C130" s="24">
        <v>0</v>
      </c>
      <c r="D130" s="24">
        <v>1.2</v>
      </c>
      <c r="E130" s="24">
        <v>2</v>
      </c>
      <c r="F130" s="24">
        <v>0</v>
      </c>
      <c r="G130" s="24">
        <v>0</v>
      </c>
      <c r="H130" s="24">
        <v>11.5</v>
      </c>
      <c r="I130" s="24">
        <v>0</v>
      </c>
      <c r="J130" s="24">
        <v>0</v>
      </c>
      <c r="K130" s="24">
        <v>0</v>
      </c>
    </row>
    <row r="131" spans="1:11" x14ac:dyDescent="0.25">
      <c r="A131" s="24" t="s">
        <v>175</v>
      </c>
      <c r="B131" s="24">
        <v>0</v>
      </c>
      <c r="C131" s="24">
        <v>5</v>
      </c>
      <c r="D131" s="24">
        <v>0</v>
      </c>
      <c r="E131" s="24">
        <v>1</v>
      </c>
      <c r="F131" s="24">
        <v>0</v>
      </c>
      <c r="G131" s="24">
        <v>0</v>
      </c>
      <c r="H131" s="24">
        <v>13</v>
      </c>
      <c r="I131" s="24">
        <v>0</v>
      </c>
      <c r="J131" s="24">
        <v>0</v>
      </c>
      <c r="K131" s="24">
        <v>3</v>
      </c>
    </row>
    <row r="132" spans="1:11" x14ac:dyDescent="0.25">
      <c r="A132" s="24" t="s">
        <v>176</v>
      </c>
      <c r="B132" s="24">
        <v>0</v>
      </c>
      <c r="C132" s="24">
        <v>43.8</v>
      </c>
      <c r="D132" s="24">
        <v>1.8</v>
      </c>
      <c r="E132" s="24">
        <v>2</v>
      </c>
      <c r="F132" s="24">
        <v>1</v>
      </c>
      <c r="G132" s="24">
        <v>0</v>
      </c>
      <c r="H132" s="24" t="s">
        <v>46</v>
      </c>
      <c r="I132" s="24">
        <v>5</v>
      </c>
      <c r="J132" s="24">
        <v>0</v>
      </c>
      <c r="K132" s="24">
        <v>1</v>
      </c>
    </row>
    <row r="133" spans="1:11" x14ac:dyDescent="0.25">
      <c r="A133" s="24" t="s">
        <v>177</v>
      </c>
      <c r="B133" s="24">
        <v>1</v>
      </c>
      <c r="C133" s="24">
        <v>59.6</v>
      </c>
      <c r="D133" s="24">
        <v>3.2</v>
      </c>
      <c r="E133" s="24" t="s">
        <v>46</v>
      </c>
      <c r="F133" s="24">
        <v>1</v>
      </c>
      <c r="G133" s="24">
        <v>1</v>
      </c>
      <c r="H133" s="24">
        <v>2</v>
      </c>
      <c r="I133" s="24">
        <v>4</v>
      </c>
      <c r="J133" s="24">
        <v>0</v>
      </c>
      <c r="K133" s="24">
        <v>1</v>
      </c>
    </row>
    <row r="134" spans="1:11" x14ac:dyDescent="0.25">
      <c r="A134" s="24" t="s">
        <v>178</v>
      </c>
      <c r="B134" s="24">
        <v>0</v>
      </c>
      <c r="C134" s="24">
        <v>4.4000000000000004</v>
      </c>
      <c r="D134" s="24">
        <v>31.6</v>
      </c>
      <c r="E134" s="24">
        <v>0</v>
      </c>
      <c r="F134" s="24">
        <v>2.4</v>
      </c>
      <c r="G134" s="24">
        <v>2.2000000000000002</v>
      </c>
      <c r="H134" s="24">
        <v>5.7</v>
      </c>
      <c r="I134" s="24">
        <v>11.7</v>
      </c>
      <c r="J134" s="24">
        <v>0</v>
      </c>
      <c r="K134" s="24">
        <v>1.4</v>
      </c>
    </row>
    <row r="135" spans="1:11" x14ac:dyDescent="0.25">
      <c r="A135" s="24" t="s">
        <v>179</v>
      </c>
      <c r="B135" s="24">
        <v>0</v>
      </c>
      <c r="C135" s="24">
        <v>5</v>
      </c>
      <c r="D135" s="24">
        <v>0</v>
      </c>
      <c r="E135" s="24">
        <v>0.5</v>
      </c>
      <c r="F135" s="24">
        <v>0</v>
      </c>
      <c r="G135" s="24">
        <v>0</v>
      </c>
      <c r="H135" s="24">
        <v>20</v>
      </c>
      <c r="I135" s="24">
        <v>0</v>
      </c>
      <c r="J135" s="24">
        <v>0</v>
      </c>
      <c r="K135" s="24">
        <v>1</v>
      </c>
    </row>
    <row r="136" spans="1:11" x14ac:dyDescent="0.25">
      <c r="A136" s="24" t="s">
        <v>180</v>
      </c>
      <c r="B136" s="24">
        <v>0</v>
      </c>
      <c r="C136" s="24">
        <v>13.6</v>
      </c>
      <c r="D136" s="24">
        <v>0.2</v>
      </c>
      <c r="E136" s="24">
        <v>0.4</v>
      </c>
      <c r="F136" s="24">
        <v>0.6</v>
      </c>
      <c r="G136" s="24" t="s">
        <v>46</v>
      </c>
      <c r="H136" s="24" t="s">
        <v>46</v>
      </c>
      <c r="I136" s="24" t="s">
        <v>46</v>
      </c>
      <c r="J136" s="24">
        <v>3.7</v>
      </c>
      <c r="K136" s="24">
        <v>0</v>
      </c>
    </row>
    <row r="137" spans="1:11" x14ac:dyDescent="0.25">
      <c r="A137" s="24" t="s">
        <v>181</v>
      </c>
      <c r="B137" s="24">
        <v>0</v>
      </c>
      <c r="C137" s="24">
        <v>40</v>
      </c>
      <c r="D137" s="24">
        <v>4</v>
      </c>
      <c r="E137" s="24">
        <v>2</v>
      </c>
      <c r="F137" s="24">
        <v>2</v>
      </c>
      <c r="G137" s="24">
        <v>0</v>
      </c>
      <c r="H137" s="24">
        <v>5</v>
      </c>
      <c r="I137" s="24">
        <v>10</v>
      </c>
      <c r="J137" s="24">
        <v>0</v>
      </c>
      <c r="K137" s="24">
        <v>0</v>
      </c>
    </row>
    <row r="138" spans="1:11" x14ac:dyDescent="0.25">
      <c r="A138" s="24" t="s">
        <v>182</v>
      </c>
      <c r="B138" s="24">
        <v>0</v>
      </c>
      <c r="C138" s="24">
        <v>63.4</v>
      </c>
      <c r="D138" s="24">
        <v>9.1999999999999993</v>
      </c>
      <c r="E138" s="24">
        <v>4</v>
      </c>
      <c r="F138" s="24">
        <v>2.6</v>
      </c>
      <c r="G138" s="24">
        <v>0</v>
      </c>
      <c r="H138" s="24">
        <v>8.4</v>
      </c>
      <c r="I138" s="24">
        <v>6.8</v>
      </c>
      <c r="J138" s="24">
        <v>0.6</v>
      </c>
      <c r="K138" s="24">
        <v>3.2</v>
      </c>
    </row>
    <row r="139" spans="1:11" x14ac:dyDescent="0.25">
      <c r="A139" s="24" t="s">
        <v>183</v>
      </c>
      <c r="B139" s="24">
        <v>0</v>
      </c>
      <c r="C139" s="24">
        <v>13.2</v>
      </c>
      <c r="D139" s="24">
        <v>0</v>
      </c>
      <c r="E139" s="24">
        <v>7</v>
      </c>
      <c r="F139" s="24">
        <v>3.4</v>
      </c>
      <c r="G139" s="24">
        <v>0</v>
      </c>
      <c r="H139" s="24">
        <v>13</v>
      </c>
      <c r="I139" s="24">
        <v>10</v>
      </c>
      <c r="J139" s="24">
        <v>0</v>
      </c>
      <c r="K139" s="24">
        <v>0</v>
      </c>
    </row>
    <row r="140" spans="1:11" x14ac:dyDescent="0.25">
      <c r="A140" s="24" t="s">
        <v>184</v>
      </c>
      <c r="B140" s="24">
        <v>0</v>
      </c>
      <c r="C140" s="24">
        <v>13.6</v>
      </c>
      <c r="D140" s="24">
        <v>0.2</v>
      </c>
      <c r="E140" s="24">
        <v>1</v>
      </c>
      <c r="F140" s="24">
        <v>0</v>
      </c>
      <c r="G140" s="24">
        <v>3.2</v>
      </c>
      <c r="H140" s="24">
        <v>6.2</v>
      </c>
      <c r="I140" s="24">
        <v>14.6</v>
      </c>
      <c r="J140" s="24">
        <v>2.2000000000000002</v>
      </c>
      <c r="K140" s="24">
        <v>0</v>
      </c>
    </row>
    <row r="141" spans="1:11" x14ac:dyDescent="0.25">
      <c r="A141" s="24" t="s">
        <v>185</v>
      </c>
      <c r="B141" s="24">
        <v>0</v>
      </c>
      <c r="C141" s="24">
        <v>4.2</v>
      </c>
      <c r="D141" s="24">
        <v>16</v>
      </c>
      <c r="E141" s="24">
        <v>2</v>
      </c>
      <c r="F141" s="24">
        <v>8</v>
      </c>
      <c r="G141" s="24">
        <v>0</v>
      </c>
      <c r="H141" s="24">
        <v>15</v>
      </c>
      <c r="I141" s="24">
        <v>6</v>
      </c>
      <c r="J141" s="24">
        <v>0</v>
      </c>
      <c r="K141" s="24">
        <v>2</v>
      </c>
    </row>
    <row r="142" spans="1:11" x14ac:dyDescent="0.25">
      <c r="A142" s="24" t="s">
        <v>186</v>
      </c>
      <c r="B142" s="24" t="s">
        <v>46</v>
      </c>
      <c r="C142" s="24" t="s">
        <v>46</v>
      </c>
      <c r="D142" s="24" t="s">
        <v>46</v>
      </c>
      <c r="E142" s="24" t="s">
        <v>46</v>
      </c>
      <c r="F142" s="24" t="s">
        <v>46</v>
      </c>
      <c r="G142" s="24" t="s">
        <v>46</v>
      </c>
      <c r="H142" s="24" t="s">
        <v>46</v>
      </c>
      <c r="I142" s="24" t="s">
        <v>46</v>
      </c>
      <c r="J142" s="24" t="s">
        <v>46</v>
      </c>
      <c r="K142" s="24" t="s">
        <v>46</v>
      </c>
    </row>
    <row r="143" spans="1:11" x14ac:dyDescent="0.25">
      <c r="A143" s="24" t="s">
        <v>187</v>
      </c>
      <c r="B143" s="24">
        <v>16</v>
      </c>
      <c r="C143" s="24">
        <v>8</v>
      </c>
      <c r="D143" s="24">
        <v>0</v>
      </c>
      <c r="E143" s="24" t="s">
        <v>46</v>
      </c>
    </row>
    <row r="144" spans="1:11" x14ac:dyDescent="0.25">
      <c r="A144" s="24" t="s">
        <v>188</v>
      </c>
      <c r="B144" s="24">
        <v>0</v>
      </c>
      <c r="C144" s="24">
        <v>4.8</v>
      </c>
      <c r="D144" s="24">
        <v>0</v>
      </c>
      <c r="E144" s="24">
        <v>0</v>
      </c>
      <c r="F144" s="24">
        <v>5.7</v>
      </c>
      <c r="G144" s="24">
        <v>0</v>
      </c>
      <c r="H144" s="24">
        <v>11.3</v>
      </c>
      <c r="I144" s="24">
        <v>6.8</v>
      </c>
      <c r="J144" s="24">
        <v>0</v>
      </c>
      <c r="K144" s="24">
        <v>0</v>
      </c>
    </row>
    <row r="145" spans="1:11" x14ac:dyDescent="0.25">
      <c r="A145" s="24" t="s">
        <v>189</v>
      </c>
      <c r="B145" s="24">
        <v>0</v>
      </c>
      <c r="C145" s="24">
        <v>7.7</v>
      </c>
      <c r="D145" s="24">
        <v>2.2000000000000002</v>
      </c>
      <c r="E145" s="24">
        <v>0</v>
      </c>
      <c r="F145" s="24">
        <v>0.9</v>
      </c>
      <c r="G145" s="24">
        <v>0.2</v>
      </c>
      <c r="H145" s="24">
        <v>0</v>
      </c>
      <c r="I145" s="24">
        <v>5.0999999999999996</v>
      </c>
      <c r="J145" s="24">
        <v>0.3</v>
      </c>
      <c r="K145" s="24">
        <v>0.5</v>
      </c>
    </row>
    <row r="146" spans="1:11" x14ac:dyDescent="0.25">
      <c r="A146" s="24" t="s">
        <v>190</v>
      </c>
      <c r="B146" s="24">
        <v>0</v>
      </c>
      <c r="C146" s="24">
        <v>24.2</v>
      </c>
      <c r="D146" s="24">
        <v>1.6</v>
      </c>
      <c r="E146" s="24">
        <v>0</v>
      </c>
      <c r="F146" s="24">
        <v>2</v>
      </c>
      <c r="G146" s="24">
        <v>0</v>
      </c>
      <c r="H146" s="24">
        <v>1.2</v>
      </c>
      <c r="I146" s="24">
        <v>4</v>
      </c>
      <c r="J146" s="24">
        <v>1</v>
      </c>
      <c r="K146" s="24">
        <v>0</v>
      </c>
    </row>
    <row r="147" spans="1:11" x14ac:dyDescent="0.25">
      <c r="A147" s="24" t="s">
        <v>191</v>
      </c>
      <c r="B147" s="24">
        <v>0</v>
      </c>
      <c r="C147" s="24">
        <v>2.4</v>
      </c>
      <c r="D147" s="24">
        <v>15.8</v>
      </c>
      <c r="E147" s="24">
        <v>0</v>
      </c>
      <c r="F147" s="24">
        <v>0</v>
      </c>
      <c r="G147" s="24">
        <v>1</v>
      </c>
      <c r="H147" s="24">
        <v>3</v>
      </c>
      <c r="I147" s="24">
        <v>9</v>
      </c>
      <c r="J147" s="24">
        <v>0</v>
      </c>
      <c r="K147" s="24">
        <v>1</v>
      </c>
    </row>
    <row r="148" spans="1:11" x14ac:dyDescent="0.25">
      <c r="A148" s="24" t="s">
        <v>192</v>
      </c>
      <c r="B148" s="24">
        <v>0</v>
      </c>
      <c r="C148" s="24">
        <v>0</v>
      </c>
      <c r="D148" s="24">
        <v>0</v>
      </c>
      <c r="E148" s="24">
        <v>0</v>
      </c>
      <c r="F148" s="24" t="s">
        <v>46</v>
      </c>
      <c r="G148" s="24" t="s">
        <v>46</v>
      </c>
      <c r="H148" s="24" t="s">
        <v>46</v>
      </c>
      <c r="I148" s="24">
        <v>0</v>
      </c>
      <c r="J148" s="24">
        <v>0</v>
      </c>
      <c r="K148" s="24">
        <v>3</v>
      </c>
    </row>
    <row r="149" spans="1:11" x14ac:dyDescent="0.25">
      <c r="A149" s="24" t="s">
        <v>193</v>
      </c>
      <c r="B149" s="24">
        <v>0</v>
      </c>
      <c r="C149" s="24">
        <v>0.4</v>
      </c>
      <c r="D149" s="24">
        <v>0</v>
      </c>
      <c r="E149" s="24">
        <v>0.2</v>
      </c>
      <c r="F149" s="24">
        <v>4.5</v>
      </c>
      <c r="G149" s="24">
        <v>0</v>
      </c>
      <c r="H149" s="24">
        <v>8.9</v>
      </c>
      <c r="I149" s="24">
        <v>4.9000000000000004</v>
      </c>
      <c r="J149" s="24">
        <v>0</v>
      </c>
      <c r="K149" s="24">
        <v>0</v>
      </c>
    </row>
    <row r="150" spans="1:11" x14ac:dyDescent="0.25">
      <c r="A150" s="24" t="s">
        <v>194</v>
      </c>
      <c r="B150" s="24">
        <v>0</v>
      </c>
      <c r="C150" s="24">
        <v>0.2</v>
      </c>
      <c r="D150" s="24">
        <v>0</v>
      </c>
      <c r="E150" s="24">
        <v>0</v>
      </c>
      <c r="F150" s="24">
        <v>1</v>
      </c>
      <c r="G150" s="24">
        <v>0</v>
      </c>
      <c r="H150" s="24">
        <v>15.5</v>
      </c>
      <c r="I150" s="24">
        <v>0</v>
      </c>
      <c r="J150" s="24">
        <v>0</v>
      </c>
      <c r="K150" s="24">
        <v>0</v>
      </c>
    </row>
    <row r="151" spans="1:11" x14ac:dyDescent="0.25">
      <c r="A151" s="24" t="s">
        <v>195</v>
      </c>
      <c r="B151" s="24">
        <v>0</v>
      </c>
      <c r="C151" s="24">
        <v>23</v>
      </c>
      <c r="D151" s="24">
        <v>1</v>
      </c>
      <c r="E151" s="24">
        <v>0</v>
      </c>
      <c r="F151" s="24">
        <v>0</v>
      </c>
      <c r="G151" s="24">
        <v>0</v>
      </c>
      <c r="H151" s="24">
        <v>11</v>
      </c>
      <c r="I151" s="24">
        <v>6</v>
      </c>
      <c r="J151" s="24">
        <v>0.4</v>
      </c>
      <c r="K151" s="24">
        <v>0</v>
      </c>
    </row>
    <row r="152" spans="1:11" x14ac:dyDescent="0.25">
      <c r="A152" s="24" t="s">
        <v>196</v>
      </c>
      <c r="B152" s="24">
        <v>0</v>
      </c>
      <c r="C152" s="24" t="s">
        <v>46</v>
      </c>
      <c r="D152" s="24">
        <v>0</v>
      </c>
      <c r="E152" s="24">
        <v>0</v>
      </c>
      <c r="F152" s="24">
        <v>0</v>
      </c>
      <c r="G152" s="24">
        <v>0</v>
      </c>
      <c r="H152" s="24">
        <v>15</v>
      </c>
      <c r="I152" s="24">
        <v>0</v>
      </c>
      <c r="J152" s="24">
        <v>0</v>
      </c>
      <c r="K152" s="24">
        <v>0</v>
      </c>
    </row>
    <row r="153" spans="1:11" x14ac:dyDescent="0.25">
      <c r="A153" s="24" t="s">
        <v>197</v>
      </c>
      <c r="B153" s="24">
        <v>0</v>
      </c>
      <c r="C153" s="24">
        <v>3</v>
      </c>
      <c r="D153" s="24">
        <v>15.2</v>
      </c>
      <c r="E153" s="24">
        <v>11</v>
      </c>
      <c r="F153" s="24">
        <v>10</v>
      </c>
      <c r="G153" s="24">
        <v>0</v>
      </c>
      <c r="H153" s="24">
        <v>6</v>
      </c>
      <c r="I153" s="24">
        <v>5</v>
      </c>
      <c r="J153" s="24">
        <v>2</v>
      </c>
      <c r="K153" s="24">
        <v>8</v>
      </c>
    </row>
    <row r="154" spans="1:11" x14ac:dyDescent="0.25">
      <c r="A154" s="24" t="s">
        <v>198</v>
      </c>
      <c r="B154" s="24">
        <v>0</v>
      </c>
      <c r="C154" s="24">
        <v>3.6</v>
      </c>
      <c r="D154" s="24">
        <v>3</v>
      </c>
      <c r="E154" s="24">
        <v>0</v>
      </c>
      <c r="F154" s="24">
        <v>6</v>
      </c>
      <c r="G154" s="24">
        <v>0</v>
      </c>
      <c r="H154" s="24">
        <v>5.5</v>
      </c>
      <c r="I154" s="24">
        <v>7.5</v>
      </c>
      <c r="J154" s="24">
        <v>0</v>
      </c>
      <c r="K154" s="24">
        <v>0</v>
      </c>
    </row>
    <row r="155" spans="1:11" x14ac:dyDescent="0.25">
      <c r="A155" s="24" t="s">
        <v>199</v>
      </c>
      <c r="B155" s="24">
        <v>0</v>
      </c>
      <c r="C155" s="24">
        <v>6.1</v>
      </c>
      <c r="D155" s="24">
        <v>2</v>
      </c>
      <c r="E155" s="24">
        <v>0</v>
      </c>
      <c r="F155" s="24">
        <v>4.7</v>
      </c>
      <c r="G155" s="24">
        <v>0.2</v>
      </c>
      <c r="H155" s="24">
        <v>14.7</v>
      </c>
      <c r="I155" s="24">
        <v>6.6</v>
      </c>
      <c r="J155" s="24">
        <v>0</v>
      </c>
      <c r="K155" s="24">
        <v>0.7</v>
      </c>
    </row>
    <row r="156" spans="1:11" x14ac:dyDescent="0.25">
      <c r="A156" s="24" t="s">
        <v>200</v>
      </c>
      <c r="B156" s="24">
        <v>0</v>
      </c>
      <c r="C156" s="24">
        <v>3</v>
      </c>
      <c r="D156" s="24">
        <v>3.2</v>
      </c>
      <c r="E156" s="24">
        <v>0</v>
      </c>
      <c r="F156" s="24">
        <v>1</v>
      </c>
      <c r="G156" s="24">
        <v>0</v>
      </c>
      <c r="H156" s="24">
        <v>8</v>
      </c>
      <c r="I156" s="24">
        <v>12</v>
      </c>
      <c r="J156" s="24">
        <v>0</v>
      </c>
      <c r="K156" s="24">
        <v>0</v>
      </c>
    </row>
    <row r="157" spans="1:11" x14ac:dyDescent="0.25">
      <c r="A157" s="24" t="s">
        <v>201</v>
      </c>
      <c r="B157" s="24">
        <v>0</v>
      </c>
      <c r="C157" s="24">
        <v>2.6</v>
      </c>
      <c r="D157" s="24">
        <v>0</v>
      </c>
      <c r="E157" s="24" t="s">
        <v>46</v>
      </c>
      <c r="F157" s="24" t="s">
        <v>46</v>
      </c>
      <c r="G157" s="24" t="s">
        <v>46</v>
      </c>
      <c r="H157" s="24" t="s">
        <v>46</v>
      </c>
      <c r="I157" s="24">
        <v>0</v>
      </c>
      <c r="J157" s="24">
        <v>0</v>
      </c>
      <c r="K157" s="24">
        <v>2</v>
      </c>
    </row>
    <row r="158" spans="1:11" x14ac:dyDescent="0.25">
      <c r="A158" s="24" t="s">
        <v>202</v>
      </c>
      <c r="B158" s="24">
        <v>0</v>
      </c>
      <c r="C158" s="24" t="s">
        <v>46</v>
      </c>
      <c r="D158" s="24" t="s">
        <v>46</v>
      </c>
      <c r="E158" s="24">
        <v>0</v>
      </c>
      <c r="F158" s="24">
        <v>2</v>
      </c>
      <c r="G158" s="24">
        <v>0</v>
      </c>
      <c r="H158" s="24">
        <v>6</v>
      </c>
      <c r="I158" s="24">
        <v>0</v>
      </c>
      <c r="J158" s="24">
        <v>0</v>
      </c>
      <c r="K158" s="24">
        <v>3</v>
      </c>
    </row>
    <row r="159" spans="1:11" x14ac:dyDescent="0.25">
      <c r="A159" s="24" t="s">
        <v>203</v>
      </c>
      <c r="B159" s="24">
        <v>0</v>
      </c>
      <c r="C159" s="24">
        <v>11.4</v>
      </c>
      <c r="D159" s="24">
        <v>1.5</v>
      </c>
      <c r="E159" s="24">
        <v>0</v>
      </c>
      <c r="F159" s="24">
        <v>6</v>
      </c>
      <c r="G159" s="24">
        <v>7</v>
      </c>
      <c r="H159" s="24">
        <v>8</v>
      </c>
      <c r="I159" s="24">
        <v>22</v>
      </c>
      <c r="J159" s="24">
        <v>14</v>
      </c>
      <c r="K159" s="24">
        <v>0</v>
      </c>
    </row>
    <row r="160" spans="1:11" x14ac:dyDescent="0.25">
      <c r="A160" s="24" t="s">
        <v>204</v>
      </c>
      <c r="B160" s="24">
        <v>0</v>
      </c>
      <c r="C160" s="24">
        <v>0</v>
      </c>
      <c r="D160" s="24">
        <v>0</v>
      </c>
      <c r="E160" s="24">
        <v>0</v>
      </c>
      <c r="F160" s="24">
        <v>0</v>
      </c>
      <c r="G160" s="24">
        <v>0</v>
      </c>
      <c r="H160" s="24">
        <v>20</v>
      </c>
      <c r="I160" s="24">
        <v>0</v>
      </c>
      <c r="J160" s="24">
        <v>0</v>
      </c>
      <c r="K160" s="24">
        <v>0</v>
      </c>
    </row>
    <row r="161" spans="1:11" x14ac:dyDescent="0.25">
      <c r="A161" s="24" t="s">
        <v>205</v>
      </c>
      <c r="B161" s="24">
        <v>0</v>
      </c>
      <c r="C161" s="24">
        <v>11.5</v>
      </c>
      <c r="D161" s="24">
        <v>10.4</v>
      </c>
      <c r="E161" s="24" t="s">
        <v>46</v>
      </c>
      <c r="F161" s="24">
        <v>11</v>
      </c>
      <c r="G161" s="24">
        <v>0</v>
      </c>
      <c r="H161" s="24">
        <v>16</v>
      </c>
      <c r="I161" s="24">
        <v>11</v>
      </c>
      <c r="J161" s="24">
        <v>0</v>
      </c>
      <c r="K161" s="24">
        <v>2</v>
      </c>
    </row>
    <row r="162" spans="1:11" x14ac:dyDescent="0.25">
      <c r="A162" s="24" t="s">
        <v>206</v>
      </c>
      <c r="B162" s="24">
        <v>0</v>
      </c>
      <c r="C162" s="24">
        <v>9</v>
      </c>
      <c r="D162" s="24">
        <v>0</v>
      </c>
      <c r="E162" s="24">
        <v>0</v>
      </c>
      <c r="F162" s="24">
        <v>0</v>
      </c>
      <c r="G162" s="24">
        <v>0</v>
      </c>
      <c r="H162" s="24">
        <v>4</v>
      </c>
      <c r="I162" s="24">
        <v>13.6</v>
      </c>
      <c r="J162" s="24">
        <v>0</v>
      </c>
      <c r="K162" s="24">
        <v>0</v>
      </c>
    </row>
    <row r="163" spans="1:11" x14ac:dyDescent="0.25">
      <c r="A163" s="24" t="s">
        <v>207</v>
      </c>
      <c r="B163" s="24">
        <v>0</v>
      </c>
      <c r="C163" s="24">
        <v>40</v>
      </c>
      <c r="D163" s="24">
        <v>6.8</v>
      </c>
      <c r="E163" s="24">
        <v>1.2</v>
      </c>
      <c r="F163" s="24">
        <v>4.2</v>
      </c>
      <c r="G163" s="24">
        <v>0</v>
      </c>
      <c r="H163" s="24">
        <v>6.4</v>
      </c>
      <c r="I163" s="24">
        <v>10.199999999999999</v>
      </c>
      <c r="J163" s="24">
        <v>0</v>
      </c>
      <c r="K163" s="24">
        <v>0</v>
      </c>
    </row>
    <row r="164" spans="1:11" x14ac:dyDescent="0.25">
      <c r="A164" s="24" t="s">
        <v>208</v>
      </c>
      <c r="B164" s="24">
        <v>0</v>
      </c>
      <c r="C164" s="24">
        <v>5.6</v>
      </c>
      <c r="D164" s="24">
        <v>6.4</v>
      </c>
      <c r="E164" s="24">
        <v>2</v>
      </c>
      <c r="F164" s="24">
        <v>0</v>
      </c>
      <c r="G164" s="24">
        <v>0</v>
      </c>
      <c r="H164" s="24">
        <v>10</v>
      </c>
      <c r="I164" s="24">
        <v>7</v>
      </c>
      <c r="J164" s="24">
        <v>0</v>
      </c>
      <c r="K164" s="24">
        <v>0</v>
      </c>
    </row>
    <row r="165" spans="1:11" x14ac:dyDescent="0.25">
      <c r="A165" s="24" t="s">
        <v>209</v>
      </c>
      <c r="B165" s="24">
        <v>0</v>
      </c>
      <c r="C165" s="24">
        <v>27.3</v>
      </c>
      <c r="D165" s="24">
        <v>0.7</v>
      </c>
      <c r="E165" s="24">
        <v>4.8</v>
      </c>
      <c r="F165" s="24">
        <v>3.5</v>
      </c>
      <c r="G165" s="24">
        <v>0.4</v>
      </c>
      <c r="H165" s="24">
        <v>6.4</v>
      </c>
      <c r="I165" s="24">
        <v>16.3</v>
      </c>
      <c r="J165" s="24">
        <v>2.2000000000000002</v>
      </c>
      <c r="K165" s="24">
        <v>0.5</v>
      </c>
    </row>
    <row r="166" spans="1:11" x14ac:dyDescent="0.25">
      <c r="A166" s="24" t="s">
        <v>210</v>
      </c>
      <c r="B166" s="24">
        <v>0</v>
      </c>
      <c r="C166" s="24">
        <v>0</v>
      </c>
      <c r="D166" s="24">
        <v>1.8</v>
      </c>
      <c r="E166" s="24">
        <v>0.5</v>
      </c>
      <c r="F166" s="24">
        <v>3</v>
      </c>
      <c r="G166" s="24">
        <v>0</v>
      </c>
      <c r="H166" s="24">
        <v>15</v>
      </c>
      <c r="I166" s="24">
        <v>0</v>
      </c>
      <c r="J166" s="24">
        <v>0</v>
      </c>
      <c r="K166" s="24">
        <v>3</v>
      </c>
    </row>
    <row r="167" spans="1:11" x14ac:dyDescent="0.25">
      <c r="A167" s="24" t="s">
        <v>211</v>
      </c>
      <c r="B167" s="24">
        <v>0.2</v>
      </c>
      <c r="C167" s="24">
        <v>26.5</v>
      </c>
      <c r="D167" s="24">
        <v>35.299999999999997</v>
      </c>
      <c r="E167" s="24">
        <v>2.5</v>
      </c>
      <c r="F167" s="24">
        <v>4.7</v>
      </c>
      <c r="G167" s="24">
        <v>0.8</v>
      </c>
      <c r="H167" s="24">
        <v>3.6</v>
      </c>
      <c r="I167" s="24">
        <v>10.7</v>
      </c>
      <c r="J167" s="24">
        <v>0</v>
      </c>
      <c r="K167" s="24">
        <v>0</v>
      </c>
    </row>
    <row r="168" spans="1:11" x14ac:dyDescent="0.25">
      <c r="A168" s="24" t="s">
        <v>212</v>
      </c>
      <c r="B168" s="24">
        <v>3.7</v>
      </c>
      <c r="C168" s="24">
        <v>3.6</v>
      </c>
      <c r="D168" s="24">
        <v>0</v>
      </c>
      <c r="E168" s="24" t="s">
        <v>46</v>
      </c>
      <c r="F168" s="24" t="s">
        <v>46</v>
      </c>
      <c r="G168" s="24" t="s">
        <v>46</v>
      </c>
      <c r="H168" s="24" t="s">
        <v>46</v>
      </c>
      <c r="I168" s="24" t="s">
        <v>46</v>
      </c>
      <c r="J168" s="24" t="s">
        <v>46</v>
      </c>
      <c r="K168" s="24" t="s">
        <v>46</v>
      </c>
    </row>
    <row r="169" spans="1:11" x14ac:dyDescent="0.25">
      <c r="A169" s="24" t="s">
        <v>213</v>
      </c>
      <c r="B169" s="24">
        <v>0</v>
      </c>
      <c r="C169" s="24">
        <v>2.2000000000000002</v>
      </c>
      <c r="D169" s="24">
        <v>2</v>
      </c>
      <c r="E169" s="24">
        <v>0</v>
      </c>
      <c r="F169" s="24">
        <v>0</v>
      </c>
      <c r="G169" s="24">
        <v>7</v>
      </c>
      <c r="H169" s="24">
        <v>5</v>
      </c>
      <c r="I169" s="24">
        <v>20</v>
      </c>
      <c r="J169" s="24">
        <v>0</v>
      </c>
      <c r="K169" s="24">
        <v>0</v>
      </c>
    </row>
    <row r="170" spans="1:11" x14ac:dyDescent="0.25">
      <c r="A170" s="24" t="s">
        <v>214</v>
      </c>
      <c r="B170" s="24">
        <v>0.4</v>
      </c>
      <c r="C170" s="24">
        <v>4.8</v>
      </c>
      <c r="D170" s="24">
        <v>2.4</v>
      </c>
      <c r="E170" s="24">
        <v>1</v>
      </c>
      <c r="F170" s="24">
        <v>0</v>
      </c>
      <c r="G170" s="24">
        <v>0</v>
      </c>
      <c r="H170" s="24">
        <v>0</v>
      </c>
      <c r="I170" s="24">
        <v>20</v>
      </c>
      <c r="J170" s="24">
        <v>1</v>
      </c>
      <c r="K170" s="24">
        <v>0</v>
      </c>
    </row>
    <row r="171" spans="1:11" x14ac:dyDescent="0.25">
      <c r="A171" s="24" t="s">
        <v>215</v>
      </c>
      <c r="B171" s="24" t="s">
        <v>46</v>
      </c>
      <c r="C171" s="24" t="s">
        <v>46</v>
      </c>
      <c r="D171" s="24" t="s">
        <v>46</v>
      </c>
      <c r="E171" s="24" t="s">
        <v>46</v>
      </c>
      <c r="F171" s="24" t="s">
        <v>46</v>
      </c>
      <c r="G171" s="24" t="s">
        <v>46</v>
      </c>
      <c r="H171" s="24" t="s">
        <v>46</v>
      </c>
      <c r="I171" s="24" t="s">
        <v>46</v>
      </c>
      <c r="J171" s="24" t="s">
        <v>46</v>
      </c>
      <c r="K171" s="24" t="s">
        <v>46</v>
      </c>
    </row>
    <row r="172" spans="1:11" x14ac:dyDescent="0.25">
      <c r="A172" s="24" t="s">
        <v>216</v>
      </c>
      <c r="B172" s="24" t="s">
        <v>46</v>
      </c>
      <c r="C172" s="24" t="s">
        <v>46</v>
      </c>
      <c r="D172" s="24" t="s">
        <v>46</v>
      </c>
      <c r="E172" s="24" t="s">
        <v>46</v>
      </c>
      <c r="F172" s="24" t="s">
        <v>46</v>
      </c>
      <c r="G172" s="24" t="s">
        <v>46</v>
      </c>
      <c r="H172" s="24" t="s">
        <v>46</v>
      </c>
      <c r="I172" s="24" t="s">
        <v>46</v>
      </c>
      <c r="J172" s="24" t="s">
        <v>46</v>
      </c>
      <c r="K172" s="24" t="s">
        <v>46</v>
      </c>
    </row>
    <row r="173" spans="1:11" x14ac:dyDescent="0.25">
      <c r="A173" s="24" t="s">
        <v>217</v>
      </c>
      <c r="B173" s="24">
        <v>0</v>
      </c>
      <c r="C173" s="24">
        <v>1.3</v>
      </c>
      <c r="D173" s="24">
        <v>8.6</v>
      </c>
      <c r="E173" s="24">
        <v>0</v>
      </c>
      <c r="F173" s="24">
        <v>1.7</v>
      </c>
      <c r="G173" s="24">
        <v>0</v>
      </c>
      <c r="H173" s="24">
        <v>15.7</v>
      </c>
      <c r="I173" s="24">
        <v>11.8</v>
      </c>
      <c r="J173" s="24">
        <v>0</v>
      </c>
      <c r="K173" s="24">
        <v>0.7</v>
      </c>
    </row>
    <row r="174" spans="1:11" x14ac:dyDescent="0.25">
      <c r="A174" s="24" t="s">
        <v>218</v>
      </c>
      <c r="B174" s="24" t="s">
        <v>46</v>
      </c>
      <c r="C174" s="24" t="s">
        <v>46</v>
      </c>
      <c r="D174" s="24" t="s">
        <v>46</v>
      </c>
      <c r="E174" s="24" t="s">
        <v>46</v>
      </c>
      <c r="F174" s="24" t="s">
        <v>46</v>
      </c>
      <c r="G174" s="24" t="s">
        <v>46</v>
      </c>
      <c r="H174" s="24" t="s">
        <v>46</v>
      </c>
      <c r="I174" s="24" t="s">
        <v>46</v>
      </c>
      <c r="J174" s="24" t="s">
        <v>46</v>
      </c>
      <c r="K174" s="24" t="s">
        <v>46</v>
      </c>
    </row>
    <row r="175" spans="1:11" x14ac:dyDescent="0.25">
      <c r="A175" s="24" t="s">
        <v>219</v>
      </c>
      <c r="B175" s="24">
        <v>0</v>
      </c>
      <c r="C175" s="24">
        <v>1.6</v>
      </c>
      <c r="D175" s="24">
        <v>4.0999999999999996</v>
      </c>
      <c r="E175" s="24" t="s">
        <v>46</v>
      </c>
      <c r="F175" s="24" t="s">
        <v>46</v>
      </c>
      <c r="G175" s="24" t="s">
        <v>46</v>
      </c>
      <c r="H175" s="24" t="s">
        <v>46</v>
      </c>
      <c r="I175" s="24" t="s">
        <v>46</v>
      </c>
      <c r="J175" s="24" t="s">
        <v>46</v>
      </c>
      <c r="K175" s="24" t="s">
        <v>46</v>
      </c>
    </row>
    <row r="176" spans="1:11" x14ac:dyDescent="0.25">
      <c r="A176" s="24" t="s">
        <v>221</v>
      </c>
      <c r="B176" s="24">
        <v>0</v>
      </c>
      <c r="C176" s="24">
        <v>17.600000000000001</v>
      </c>
      <c r="D176" s="24">
        <v>0</v>
      </c>
      <c r="E176" s="24">
        <v>0</v>
      </c>
      <c r="F176" s="24">
        <v>1.9</v>
      </c>
      <c r="G176" s="24">
        <v>0</v>
      </c>
      <c r="H176" s="24">
        <v>4.2</v>
      </c>
      <c r="I176" s="24">
        <v>10.7</v>
      </c>
      <c r="J176" s="24">
        <v>0</v>
      </c>
      <c r="K176" s="24">
        <v>0</v>
      </c>
    </row>
    <row r="177" spans="1:11" x14ac:dyDescent="0.25">
      <c r="A177" s="24" t="s">
        <v>222</v>
      </c>
      <c r="B177" s="24">
        <v>0</v>
      </c>
      <c r="C177" s="24">
        <v>4</v>
      </c>
      <c r="D177" s="24">
        <v>17.399999999999999</v>
      </c>
      <c r="E177" s="24">
        <v>5</v>
      </c>
      <c r="F177" s="24">
        <v>3</v>
      </c>
      <c r="G177" s="24">
        <v>0</v>
      </c>
      <c r="H177" s="24">
        <v>6</v>
      </c>
      <c r="I177" s="24">
        <v>0</v>
      </c>
      <c r="J177" s="24">
        <v>0</v>
      </c>
      <c r="K177" s="24">
        <v>4</v>
      </c>
    </row>
    <row r="178" spans="1:11" x14ac:dyDescent="0.25">
      <c r="A178" s="24" t="s">
        <v>223</v>
      </c>
      <c r="B178" s="24">
        <v>0</v>
      </c>
      <c r="C178" s="24">
        <v>4</v>
      </c>
      <c r="D178" s="24">
        <v>1</v>
      </c>
      <c r="E178" s="24">
        <v>2.2000000000000002</v>
      </c>
      <c r="F178" s="24">
        <v>6.6</v>
      </c>
      <c r="G178" s="24">
        <v>0</v>
      </c>
      <c r="H178" s="24">
        <v>11.6</v>
      </c>
      <c r="I178" s="24">
        <v>0</v>
      </c>
      <c r="J178" s="24">
        <v>0</v>
      </c>
      <c r="K178" s="24">
        <v>0</v>
      </c>
    </row>
    <row r="179" spans="1:11" x14ac:dyDescent="0.25">
      <c r="A179" s="24" t="s">
        <v>224</v>
      </c>
      <c r="B179" s="24">
        <v>13.8</v>
      </c>
      <c r="C179" s="24">
        <v>0</v>
      </c>
      <c r="D179" s="24">
        <v>0</v>
      </c>
      <c r="E179" s="24">
        <v>0</v>
      </c>
      <c r="F179" s="24">
        <v>0</v>
      </c>
      <c r="G179" s="24">
        <v>6</v>
      </c>
      <c r="H179" s="24">
        <v>7</v>
      </c>
      <c r="I179" s="24">
        <v>20</v>
      </c>
      <c r="J179" s="24">
        <v>4</v>
      </c>
      <c r="K179" s="24">
        <v>0</v>
      </c>
    </row>
    <row r="180" spans="1:11" x14ac:dyDescent="0.25">
      <c r="A180" s="24" t="s">
        <v>225</v>
      </c>
      <c r="B180" s="24">
        <v>0</v>
      </c>
      <c r="C180" s="24">
        <v>16.8</v>
      </c>
      <c r="D180" s="24">
        <v>3.4</v>
      </c>
      <c r="E180" s="24">
        <v>0</v>
      </c>
      <c r="F180" s="24">
        <v>6</v>
      </c>
      <c r="G180" s="24">
        <v>0</v>
      </c>
      <c r="H180" s="24">
        <v>2.2000000000000002</v>
      </c>
      <c r="I180" s="24">
        <v>26.4</v>
      </c>
      <c r="J180" s="24">
        <v>2.4</v>
      </c>
      <c r="K180" s="24">
        <v>0</v>
      </c>
    </row>
    <row r="181" spans="1:11" x14ac:dyDescent="0.25">
      <c r="A181" s="24" t="s">
        <v>226</v>
      </c>
      <c r="B181" s="24">
        <v>0</v>
      </c>
      <c r="C181" s="24">
        <v>2</v>
      </c>
      <c r="D181" s="24">
        <v>3.5</v>
      </c>
      <c r="E181" s="24">
        <v>0</v>
      </c>
      <c r="F181" s="24">
        <v>6.6</v>
      </c>
      <c r="G181" s="24">
        <v>1.4</v>
      </c>
      <c r="H181" s="24">
        <v>10.8</v>
      </c>
      <c r="I181" s="24">
        <v>5.4</v>
      </c>
      <c r="J181" s="24">
        <v>0</v>
      </c>
      <c r="K181" s="24">
        <v>0.8</v>
      </c>
    </row>
    <row r="182" spans="1:11" x14ac:dyDescent="0.25">
      <c r="A182" s="24" t="s">
        <v>227</v>
      </c>
      <c r="B182" s="24">
        <v>0</v>
      </c>
      <c r="C182" s="24">
        <v>24</v>
      </c>
      <c r="D182" s="24">
        <v>9.1</v>
      </c>
      <c r="E182" s="24">
        <v>5.0999999999999996</v>
      </c>
      <c r="F182" s="24">
        <v>5.7</v>
      </c>
      <c r="G182" s="24">
        <v>0</v>
      </c>
      <c r="H182" s="24">
        <v>2.8</v>
      </c>
      <c r="I182" s="24">
        <v>10.1</v>
      </c>
      <c r="J182" s="24">
        <v>0</v>
      </c>
      <c r="K182" s="24">
        <v>1</v>
      </c>
    </row>
    <row r="183" spans="1:11" x14ac:dyDescent="0.25">
      <c r="A183" s="24" t="s">
        <v>228</v>
      </c>
      <c r="B183" s="24">
        <v>0</v>
      </c>
      <c r="C183" s="24">
        <v>2.5</v>
      </c>
      <c r="D183" s="24">
        <v>1.3</v>
      </c>
      <c r="E183" s="24">
        <v>0</v>
      </c>
      <c r="F183" s="24">
        <v>2.4</v>
      </c>
      <c r="G183" s="24">
        <v>0</v>
      </c>
      <c r="H183" s="24">
        <v>10.7</v>
      </c>
      <c r="I183" s="24">
        <v>0</v>
      </c>
      <c r="J183" s="24">
        <v>0</v>
      </c>
      <c r="K183" s="24">
        <v>1.1000000000000001</v>
      </c>
    </row>
    <row r="184" spans="1:11" x14ac:dyDescent="0.25">
      <c r="A184" s="24" t="s">
        <v>229</v>
      </c>
      <c r="B184" s="24">
        <v>0</v>
      </c>
      <c r="C184" s="24">
        <v>77.2</v>
      </c>
      <c r="D184" s="24">
        <v>4.5999999999999996</v>
      </c>
      <c r="E184" s="24">
        <v>3.4</v>
      </c>
      <c r="F184" s="24">
        <v>0.6</v>
      </c>
      <c r="G184" s="24">
        <v>0</v>
      </c>
      <c r="H184" s="24">
        <v>6.4</v>
      </c>
      <c r="I184" s="24">
        <v>11</v>
      </c>
      <c r="J184" s="24">
        <v>2</v>
      </c>
      <c r="K184" s="24">
        <v>0.4</v>
      </c>
    </row>
    <row r="185" spans="1:11" x14ac:dyDescent="0.25">
      <c r="A185" s="24" t="s">
        <v>230</v>
      </c>
      <c r="B185" s="24">
        <v>0</v>
      </c>
      <c r="C185" s="24">
        <v>5.6</v>
      </c>
      <c r="D185" s="24">
        <v>8</v>
      </c>
      <c r="E185" s="24">
        <v>2.6</v>
      </c>
      <c r="F185" s="24">
        <v>1.4</v>
      </c>
      <c r="G185" s="24">
        <v>0</v>
      </c>
      <c r="H185" s="24">
        <v>17.399999999999999</v>
      </c>
      <c r="I185" s="24">
        <v>6.4</v>
      </c>
      <c r="J185" s="24">
        <v>0</v>
      </c>
      <c r="K185" s="24">
        <v>0</v>
      </c>
    </row>
    <row r="186" spans="1:11" x14ac:dyDescent="0.25">
      <c r="A186" s="24" t="s">
        <v>231</v>
      </c>
      <c r="B186" s="24" t="s">
        <v>46</v>
      </c>
      <c r="C186" s="24" t="s">
        <v>46</v>
      </c>
      <c r="D186" s="24" t="s">
        <v>46</v>
      </c>
      <c r="E186" s="24" t="s">
        <v>46</v>
      </c>
      <c r="F186" s="24" t="s">
        <v>46</v>
      </c>
      <c r="G186" s="24" t="s">
        <v>46</v>
      </c>
      <c r="H186" s="24" t="s">
        <v>46</v>
      </c>
      <c r="I186" s="24" t="s">
        <v>46</v>
      </c>
      <c r="J186" s="24" t="s">
        <v>46</v>
      </c>
      <c r="K186" s="24" t="s">
        <v>46</v>
      </c>
    </row>
    <row r="187" spans="1:11" x14ac:dyDescent="0.25">
      <c r="A187" s="24" t="s">
        <v>232</v>
      </c>
      <c r="B187" s="24">
        <v>0</v>
      </c>
      <c r="C187" s="24">
        <v>5.2</v>
      </c>
      <c r="D187" s="24">
        <v>0</v>
      </c>
      <c r="E187" s="24">
        <v>0</v>
      </c>
      <c r="F187" s="24">
        <v>0</v>
      </c>
      <c r="G187" s="24">
        <v>0</v>
      </c>
      <c r="H187" s="24">
        <v>12</v>
      </c>
      <c r="I187" s="24">
        <v>0</v>
      </c>
      <c r="J187" s="24">
        <v>0</v>
      </c>
      <c r="K187" s="24">
        <v>4</v>
      </c>
    </row>
    <row r="188" spans="1:11" x14ac:dyDescent="0.25">
      <c r="A188" s="24" t="s">
        <v>233</v>
      </c>
      <c r="B188" s="24" t="s">
        <v>46</v>
      </c>
      <c r="C188" s="24" t="s">
        <v>46</v>
      </c>
      <c r="D188" s="24" t="s">
        <v>46</v>
      </c>
      <c r="E188" s="24">
        <v>1.4</v>
      </c>
      <c r="F188" s="24" t="s">
        <v>46</v>
      </c>
      <c r="G188" s="24" t="s">
        <v>46</v>
      </c>
      <c r="H188" s="24" t="s">
        <v>46</v>
      </c>
      <c r="I188" s="24" t="s">
        <v>46</v>
      </c>
      <c r="J188" s="24" t="s">
        <v>46</v>
      </c>
      <c r="K188" s="24">
        <v>0</v>
      </c>
    </row>
    <row r="189" spans="1:11" x14ac:dyDescent="0.25">
      <c r="A189" s="24" t="s">
        <v>234</v>
      </c>
      <c r="B189" s="24" t="s">
        <v>46</v>
      </c>
      <c r="C189" s="24" t="s">
        <v>46</v>
      </c>
      <c r="D189" s="24" t="s">
        <v>46</v>
      </c>
      <c r="E189" s="24" t="s">
        <v>46</v>
      </c>
      <c r="F189" s="24" t="s">
        <v>46</v>
      </c>
      <c r="G189" s="24" t="s">
        <v>46</v>
      </c>
      <c r="H189" s="24" t="s">
        <v>46</v>
      </c>
      <c r="I189" s="24" t="s">
        <v>46</v>
      </c>
      <c r="J189" s="24" t="s">
        <v>46</v>
      </c>
      <c r="K189" s="24" t="s">
        <v>46</v>
      </c>
    </row>
    <row r="190" spans="1:11" x14ac:dyDescent="0.25">
      <c r="A190" s="24" t="s">
        <v>235</v>
      </c>
      <c r="B190" s="24">
        <v>0</v>
      </c>
      <c r="C190" s="24">
        <v>43.2</v>
      </c>
      <c r="D190" s="24">
        <v>3.1</v>
      </c>
      <c r="E190" s="24">
        <v>1.6</v>
      </c>
      <c r="F190" s="24">
        <v>2.2999999999999998</v>
      </c>
      <c r="G190" s="24">
        <v>0</v>
      </c>
      <c r="H190" s="24">
        <v>1.7</v>
      </c>
      <c r="I190" s="24">
        <v>10.7</v>
      </c>
      <c r="J190" s="24">
        <v>0</v>
      </c>
      <c r="K190" s="24">
        <v>0</v>
      </c>
    </row>
    <row r="191" spans="1:11" x14ac:dyDescent="0.25">
      <c r="A191" s="24" t="s">
        <v>236</v>
      </c>
      <c r="B191" s="24">
        <v>0</v>
      </c>
      <c r="C191" s="24">
        <v>1</v>
      </c>
      <c r="D191" s="24">
        <v>24</v>
      </c>
      <c r="E191" s="24">
        <v>2</v>
      </c>
      <c r="F191" s="24">
        <v>4</v>
      </c>
      <c r="G191" s="24">
        <v>0</v>
      </c>
      <c r="H191" s="24">
        <v>13</v>
      </c>
      <c r="I191" s="24">
        <v>1</v>
      </c>
      <c r="J191" s="24">
        <v>0</v>
      </c>
      <c r="K191" s="24">
        <v>0</v>
      </c>
    </row>
    <row r="192" spans="1:11" x14ac:dyDescent="0.25">
      <c r="A192" s="24" t="s">
        <v>237</v>
      </c>
      <c r="B192" s="24">
        <v>0</v>
      </c>
      <c r="C192" s="24">
        <v>0.8</v>
      </c>
      <c r="D192" s="24">
        <v>24.8</v>
      </c>
      <c r="E192" s="24">
        <v>1.2</v>
      </c>
      <c r="F192" s="24">
        <v>3.8</v>
      </c>
      <c r="G192" s="24">
        <v>0</v>
      </c>
      <c r="H192" s="24">
        <v>8.8000000000000007</v>
      </c>
      <c r="I192" s="24">
        <v>12</v>
      </c>
      <c r="J192" s="24">
        <v>0</v>
      </c>
      <c r="K192" s="24">
        <v>1</v>
      </c>
    </row>
    <row r="193" spans="1:11" x14ac:dyDescent="0.25">
      <c r="A193" s="24" t="s">
        <v>238</v>
      </c>
      <c r="B193" s="24">
        <v>0.2</v>
      </c>
      <c r="C193" s="24">
        <v>0</v>
      </c>
      <c r="D193" s="24">
        <v>0</v>
      </c>
      <c r="E193" s="24">
        <v>0</v>
      </c>
      <c r="F193" s="24">
        <v>1</v>
      </c>
      <c r="G193" s="24">
        <v>0</v>
      </c>
      <c r="H193" s="24">
        <v>13</v>
      </c>
      <c r="I193" s="24">
        <v>2</v>
      </c>
      <c r="J193" s="24">
        <v>0</v>
      </c>
      <c r="K193" s="24">
        <v>0</v>
      </c>
    </row>
    <row r="194" spans="1:11" x14ac:dyDescent="0.25">
      <c r="A194" s="24" t="s">
        <v>239</v>
      </c>
      <c r="B194" s="24">
        <v>0</v>
      </c>
      <c r="C194" s="24">
        <v>6.2</v>
      </c>
      <c r="D194" s="24">
        <v>0</v>
      </c>
      <c r="E194" s="24">
        <v>1</v>
      </c>
      <c r="F194" s="24">
        <v>0</v>
      </c>
      <c r="G194" s="24">
        <v>0</v>
      </c>
      <c r="H194" s="24">
        <v>20</v>
      </c>
      <c r="I194" s="24">
        <v>0</v>
      </c>
      <c r="J194" s="24">
        <v>0</v>
      </c>
      <c r="K194" s="24">
        <v>0</v>
      </c>
    </row>
    <row r="195" spans="1:11" x14ac:dyDescent="0.25">
      <c r="A195" s="24" t="s">
        <v>240</v>
      </c>
      <c r="B195" s="24">
        <v>0</v>
      </c>
      <c r="C195" s="24">
        <v>59.6</v>
      </c>
      <c r="D195" s="24">
        <v>2</v>
      </c>
      <c r="E195" s="24">
        <v>7.6</v>
      </c>
      <c r="F195" s="24">
        <v>3.8</v>
      </c>
      <c r="G195" s="24">
        <v>0</v>
      </c>
      <c r="H195" s="24">
        <v>3.6</v>
      </c>
      <c r="I195" s="24">
        <v>15.8</v>
      </c>
      <c r="J195" s="24">
        <v>0.8</v>
      </c>
      <c r="K195" s="24">
        <v>0</v>
      </c>
    </row>
    <row r="196" spans="1:11" x14ac:dyDescent="0.25">
      <c r="A196" s="24" t="s">
        <v>241</v>
      </c>
      <c r="B196" s="24">
        <v>0</v>
      </c>
      <c r="C196" s="24">
        <v>10.9</v>
      </c>
      <c r="D196" s="24">
        <v>3.7</v>
      </c>
      <c r="E196" s="24">
        <v>0</v>
      </c>
      <c r="F196" s="24">
        <v>0.8</v>
      </c>
      <c r="G196" s="24">
        <v>0</v>
      </c>
      <c r="H196" s="24">
        <v>9</v>
      </c>
      <c r="I196" s="24">
        <v>7.6</v>
      </c>
      <c r="J196" s="24">
        <v>0.2</v>
      </c>
      <c r="K196" s="24">
        <v>0.6</v>
      </c>
    </row>
    <row r="197" spans="1:11" x14ac:dyDescent="0.25">
      <c r="A197" s="24" t="s">
        <v>242</v>
      </c>
      <c r="B197" s="24">
        <v>0</v>
      </c>
      <c r="C197" s="24">
        <v>0</v>
      </c>
      <c r="D197" s="24">
        <v>7.4</v>
      </c>
      <c r="E197" s="24">
        <v>0</v>
      </c>
      <c r="F197" s="24">
        <v>8</v>
      </c>
      <c r="G197" s="24">
        <v>0</v>
      </c>
      <c r="H197" s="24">
        <v>13</v>
      </c>
      <c r="I197" s="24">
        <v>7</v>
      </c>
      <c r="J197" s="24">
        <v>0</v>
      </c>
      <c r="K197" s="24">
        <v>1</v>
      </c>
    </row>
    <row r="198" spans="1:11" x14ac:dyDescent="0.25">
      <c r="A198" s="24" t="s">
        <v>243</v>
      </c>
      <c r="B198" s="24">
        <v>0</v>
      </c>
      <c r="C198" s="24">
        <v>5</v>
      </c>
      <c r="D198" s="24">
        <v>0.4</v>
      </c>
      <c r="E198" s="24">
        <v>1</v>
      </c>
      <c r="F198" s="24">
        <v>6</v>
      </c>
      <c r="G198" s="24">
        <v>0</v>
      </c>
      <c r="H198" s="24">
        <v>23</v>
      </c>
      <c r="I198" s="24">
        <v>0</v>
      </c>
      <c r="J198" s="24">
        <v>0</v>
      </c>
      <c r="K198" s="24">
        <v>0</v>
      </c>
    </row>
    <row r="199" spans="1:11" x14ac:dyDescent="0.25">
      <c r="A199" s="24" t="s">
        <v>244</v>
      </c>
      <c r="B199" s="24">
        <v>0</v>
      </c>
      <c r="C199" s="24">
        <v>8.8000000000000007</v>
      </c>
      <c r="D199" s="24">
        <v>23.4</v>
      </c>
      <c r="E199" s="24">
        <v>0</v>
      </c>
      <c r="F199" s="24">
        <v>0</v>
      </c>
      <c r="G199" s="24">
        <v>0</v>
      </c>
      <c r="H199" s="24">
        <v>6.2</v>
      </c>
      <c r="I199" s="24">
        <v>0.5</v>
      </c>
      <c r="J199" s="24">
        <v>0</v>
      </c>
      <c r="K199" s="24">
        <v>2.5</v>
      </c>
    </row>
    <row r="200" spans="1:11" x14ac:dyDescent="0.25">
      <c r="A200" s="24" t="s">
        <v>245</v>
      </c>
      <c r="B200" s="24">
        <v>0</v>
      </c>
      <c r="C200" s="24">
        <v>3.2</v>
      </c>
      <c r="D200" s="24">
        <v>5.4</v>
      </c>
      <c r="E200" s="24">
        <v>0</v>
      </c>
      <c r="F200" s="24">
        <v>7.5</v>
      </c>
      <c r="G200" s="24">
        <v>0</v>
      </c>
      <c r="H200" s="24">
        <v>7</v>
      </c>
      <c r="I200" s="24">
        <v>4.2</v>
      </c>
      <c r="J200" s="24">
        <v>0</v>
      </c>
      <c r="K200" s="24">
        <v>0.8</v>
      </c>
    </row>
    <row r="201" spans="1:11" x14ac:dyDescent="0.25">
      <c r="A201" s="24" t="s">
        <v>246</v>
      </c>
      <c r="B201" s="24">
        <v>0</v>
      </c>
      <c r="C201" s="24">
        <v>2.2000000000000002</v>
      </c>
      <c r="D201" s="24">
        <v>5.4</v>
      </c>
      <c r="E201" s="24">
        <v>2</v>
      </c>
      <c r="F201" s="24">
        <v>3</v>
      </c>
      <c r="G201" s="24">
        <v>0</v>
      </c>
      <c r="H201" s="24">
        <v>12</v>
      </c>
      <c r="I201" s="24">
        <v>2</v>
      </c>
      <c r="J201" s="24">
        <v>0</v>
      </c>
      <c r="K201" s="24">
        <v>7</v>
      </c>
    </row>
    <row r="202" spans="1:11" x14ac:dyDescent="0.25">
      <c r="A202" s="24" t="s">
        <v>247</v>
      </c>
      <c r="B202" s="24">
        <v>0.2</v>
      </c>
      <c r="C202" s="24">
        <v>0</v>
      </c>
      <c r="D202" s="24">
        <v>0</v>
      </c>
      <c r="E202" s="24">
        <v>1.1000000000000001</v>
      </c>
      <c r="F202" s="24">
        <v>7.5</v>
      </c>
      <c r="G202" s="24">
        <v>0</v>
      </c>
      <c r="H202" s="24">
        <v>10.5</v>
      </c>
      <c r="I202" s="24">
        <v>0</v>
      </c>
      <c r="J202" s="24">
        <v>0</v>
      </c>
      <c r="K202" s="24">
        <v>0.5</v>
      </c>
    </row>
    <row r="203" spans="1:11" x14ac:dyDescent="0.25">
      <c r="A203" s="24" t="s">
        <v>248</v>
      </c>
      <c r="B203" s="24">
        <v>0</v>
      </c>
      <c r="C203" s="24">
        <v>13.6</v>
      </c>
      <c r="D203" s="24">
        <v>1.2</v>
      </c>
      <c r="E203" s="24">
        <v>0</v>
      </c>
      <c r="F203" s="24">
        <v>7.2</v>
      </c>
      <c r="G203" s="24">
        <v>0.4</v>
      </c>
      <c r="H203" s="24">
        <v>10.4</v>
      </c>
      <c r="I203" s="24">
        <v>8.8000000000000007</v>
      </c>
      <c r="J203" s="24">
        <v>0</v>
      </c>
      <c r="K203" s="24">
        <v>0</v>
      </c>
    </row>
    <row r="204" spans="1:11" x14ac:dyDescent="0.25">
      <c r="A204" s="24" t="s">
        <v>249</v>
      </c>
      <c r="B204" s="24">
        <v>0</v>
      </c>
      <c r="C204" s="24">
        <v>45.4</v>
      </c>
      <c r="D204" s="24">
        <v>10.199999999999999</v>
      </c>
      <c r="E204" s="24" t="s">
        <v>46</v>
      </c>
      <c r="F204" s="24">
        <v>4</v>
      </c>
      <c r="G204" s="24">
        <v>0</v>
      </c>
      <c r="H204" s="24">
        <v>2</v>
      </c>
      <c r="I204" s="24">
        <v>15</v>
      </c>
      <c r="J204" s="24">
        <v>0</v>
      </c>
      <c r="K204" s="24">
        <v>0</v>
      </c>
    </row>
    <row r="205" spans="1:11" x14ac:dyDescent="0.25">
      <c r="A205" s="24" t="s">
        <v>250</v>
      </c>
      <c r="B205" s="24">
        <v>0</v>
      </c>
      <c r="C205" s="24">
        <v>0</v>
      </c>
      <c r="D205" s="24">
        <v>0</v>
      </c>
      <c r="E205" s="24">
        <v>0</v>
      </c>
      <c r="F205" s="24">
        <v>6</v>
      </c>
      <c r="G205" s="24">
        <v>0</v>
      </c>
      <c r="H205" s="24">
        <v>12</v>
      </c>
      <c r="I205" s="24">
        <v>0</v>
      </c>
      <c r="J205" s="24">
        <v>0</v>
      </c>
      <c r="K205" s="24">
        <v>0</v>
      </c>
    </row>
    <row r="206" spans="1:11" x14ac:dyDescent="0.25">
      <c r="A206" s="24" t="s">
        <v>251</v>
      </c>
      <c r="B206" s="24">
        <v>0</v>
      </c>
      <c r="C206" s="24">
        <v>0</v>
      </c>
      <c r="D206" s="24">
        <v>13</v>
      </c>
      <c r="E206" s="24">
        <v>1</v>
      </c>
      <c r="F206" s="24">
        <v>0</v>
      </c>
      <c r="G206" s="24">
        <v>0</v>
      </c>
      <c r="H206" s="24">
        <v>7</v>
      </c>
      <c r="I206" s="24">
        <v>0</v>
      </c>
      <c r="J206" s="24">
        <v>0</v>
      </c>
      <c r="K206" s="24">
        <v>1</v>
      </c>
    </row>
    <row r="207" spans="1:11" x14ac:dyDescent="0.25">
      <c r="A207" s="24" t="s">
        <v>252</v>
      </c>
      <c r="B207" s="24">
        <v>0</v>
      </c>
      <c r="C207" s="24">
        <v>0</v>
      </c>
      <c r="D207" s="24">
        <v>5.8</v>
      </c>
      <c r="E207" s="24">
        <v>2.2000000000000002</v>
      </c>
      <c r="F207" s="24">
        <v>4.5999999999999996</v>
      </c>
      <c r="G207" s="24">
        <v>0</v>
      </c>
      <c r="H207" s="24">
        <v>20.2</v>
      </c>
      <c r="I207" s="24">
        <v>6.5</v>
      </c>
      <c r="J207" s="24">
        <v>0</v>
      </c>
      <c r="K207" s="24">
        <v>1</v>
      </c>
    </row>
    <row r="208" spans="1:11" x14ac:dyDescent="0.25">
      <c r="A208" s="24" t="s">
        <v>253</v>
      </c>
      <c r="B208" s="24">
        <v>0</v>
      </c>
      <c r="C208" s="24">
        <v>9.8000000000000007</v>
      </c>
      <c r="D208" s="24">
        <v>1</v>
      </c>
      <c r="E208" s="24">
        <v>0</v>
      </c>
      <c r="F208" s="24">
        <v>1</v>
      </c>
      <c r="G208" s="24">
        <v>0</v>
      </c>
      <c r="H208" s="24">
        <v>1</v>
      </c>
      <c r="I208" s="24">
        <v>11</v>
      </c>
      <c r="J208" s="24">
        <v>5</v>
      </c>
      <c r="K208" s="24">
        <v>0</v>
      </c>
    </row>
    <row r="209" spans="1:11" x14ac:dyDescent="0.25">
      <c r="A209" s="24" t="s">
        <v>357</v>
      </c>
      <c r="B209" s="24">
        <v>0</v>
      </c>
      <c r="C209" s="24">
        <v>24.4</v>
      </c>
      <c r="D209" s="24" t="s">
        <v>46</v>
      </c>
      <c r="E209" s="24">
        <v>0</v>
      </c>
      <c r="F209" s="24">
        <v>4</v>
      </c>
      <c r="G209" s="24">
        <v>0</v>
      </c>
      <c r="H209" s="24">
        <v>11</v>
      </c>
      <c r="I209" s="24">
        <v>10</v>
      </c>
      <c r="J209" s="24">
        <v>0</v>
      </c>
      <c r="K209" s="24">
        <v>0</v>
      </c>
    </row>
    <row r="210" spans="1:11" x14ac:dyDescent="0.25">
      <c r="A210" s="24" t="s">
        <v>254</v>
      </c>
      <c r="B210" s="24">
        <v>0</v>
      </c>
      <c r="C210" s="24">
        <v>0</v>
      </c>
      <c r="D210" s="24">
        <v>0</v>
      </c>
      <c r="E210" s="24">
        <v>0</v>
      </c>
      <c r="F210" s="24">
        <v>4</v>
      </c>
      <c r="G210" s="24">
        <v>0</v>
      </c>
      <c r="H210" s="24">
        <v>14</v>
      </c>
      <c r="I210" s="24">
        <v>0</v>
      </c>
      <c r="J210" s="24">
        <v>0</v>
      </c>
      <c r="K210" s="24">
        <v>1</v>
      </c>
    </row>
    <row r="211" spans="1:11" x14ac:dyDescent="0.25">
      <c r="A211" s="24" t="s">
        <v>255</v>
      </c>
      <c r="B211" s="24">
        <v>0</v>
      </c>
      <c r="C211" s="24">
        <v>2.4</v>
      </c>
      <c r="D211" s="24">
        <v>11.6</v>
      </c>
      <c r="E211" s="24">
        <v>0.3</v>
      </c>
      <c r="F211" s="24">
        <v>4.9000000000000004</v>
      </c>
      <c r="G211" s="24">
        <v>0.2</v>
      </c>
      <c r="H211" s="24">
        <v>15</v>
      </c>
      <c r="I211" s="24">
        <v>8.1999999999999993</v>
      </c>
      <c r="J211" s="24">
        <v>0.2</v>
      </c>
      <c r="K211" s="24">
        <v>0.8</v>
      </c>
    </row>
    <row r="212" spans="1:11" x14ac:dyDescent="0.25">
      <c r="A212" s="24" t="s">
        <v>256</v>
      </c>
      <c r="B212" s="24">
        <v>0</v>
      </c>
      <c r="C212" s="24">
        <v>0</v>
      </c>
      <c r="D212" s="24" t="s">
        <v>46</v>
      </c>
      <c r="E212" s="24">
        <v>2</v>
      </c>
      <c r="F212" s="24">
        <v>6.8</v>
      </c>
      <c r="G212" s="24">
        <v>0</v>
      </c>
      <c r="H212" s="24">
        <v>16.8</v>
      </c>
      <c r="I212" s="24">
        <v>10.8</v>
      </c>
      <c r="J212" s="24">
        <v>0</v>
      </c>
      <c r="K212" s="24">
        <v>0.8</v>
      </c>
    </row>
    <row r="213" spans="1:11" x14ac:dyDescent="0.25">
      <c r="A213" s="24" t="s">
        <v>257</v>
      </c>
      <c r="B213" s="24">
        <v>0</v>
      </c>
      <c r="C213" s="24">
        <v>3.8</v>
      </c>
      <c r="D213" s="24">
        <v>1.4</v>
      </c>
      <c r="E213" s="24">
        <v>2</v>
      </c>
      <c r="F213" s="24">
        <v>18</v>
      </c>
      <c r="G213" s="24">
        <v>0</v>
      </c>
      <c r="H213" s="24">
        <v>14</v>
      </c>
      <c r="I213" s="24">
        <v>3</v>
      </c>
      <c r="J213" s="24">
        <v>0</v>
      </c>
      <c r="K213" s="24">
        <v>0.6</v>
      </c>
    </row>
    <row r="214" spans="1:11" x14ac:dyDescent="0.25">
      <c r="A214" s="24" t="s">
        <v>258</v>
      </c>
      <c r="B214" s="24">
        <v>0</v>
      </c>
      <c r="C214" s="24">
        <v>1</v>
      </c>
      <c r="D214" s="24">
        <v>6.2</v>
      </c>
      <c r="E214" s="24">
        <v>0</v>
      </c>
      <c r="F214" s="24">
        <v>0</v>
      </c>
      <c r="G214" s="24">
        <v>1</v>
      </c>
      <c r="H214" s="24">
        <v>3</v>
      </c>
      <c r="I214" s="24">
        <v>7</v>
      </c>
      <c r="J214" s="24">
        <v>0</v>
      </c>
      <c r="K214" s="24">
        <v>0</v>
      </c>
    </row>
    <row r="215" spans="1:11" x14ac:dyDescent="0.25">
      <c r="A215" s="24" t="s">
        <v>259</v>
      </c>
      <c r="B215" s="24">
        <v>0</v>
      </c>
      <c r="C215" s="24">
        <v>5.2</v>
      </c>
      <c r="D215" s="24">
        <v>0.6</v>
      </c>
      <c r="E215" s="24">
        <v>1</v>
      </c>
      <c r="F215" s="24">
        <v>2</v>
      </c>
      <c r="G215" s="24">
        <v>0</v>
      </c>
      <c r="H215" s="24">
        <v>19</v>
      </c>
      <c r="I215" s="24">
        <v>0</v>
      </c>
      <c r="J215" s="24">
        <v>0</v>
      </c>
      <c r="K215" s="24">
        <v>2.2000000000000002</v>
      </c>
    </row>
    <row r="216" spans="1:11" x14ac:dyDescent="0.25">
      <c r="A216" s="24" t="s">
        <v>260</v>
      </c>
      <c r="B216" s="24">
        <v>0</v>
      </c>
      <c r="C216" s="24">
        <v>3.8</v>
      </c>
      <c r="D216" s="24">
        <v>2.2000000000000002</v>
      </c>
      <c r="E216" s="24">
        <v>0</v>
      </c>
      <c r="F216" s="24">
        <v>0</v>
      </c>
      <c r="G216" s="24">
        <v>0</v>
      </c>
      <c r="H216" s="24">
        <v>15</v>
      </c>
      <c r="I216" s="24">
        <v>0</v>
      </c>
      <c r="J216" s="24">
        <v>0</v>
      </c>
      <c r="K216" s="24" t="s">
        <v>46</v>
      </c>
    </row>
    <row r="217" spans="1:11" x14ac:dyDescent="0.25">
      <c r="A217" s="24" t="s">
        <v>261</v>
      </c>
      <c r="B217" s="24">
        <v>0</v>
      </c>
      <c r="C217" s="24">
        <v>0</v>
      </c>
      <c r="D217" s="24">
        <v>5</v>
      </c>
      <c r="E217" s="24">
        <v>3</v>
      </c>
      <c r="F217" s="24">
        <v>3.6</v>
      </c>
      <c r="G217" s="24">
        <v>0</v>
      </c>
      <c r="H217" s="24">
        <v>8.6</v>
      </c>
      <c r="I217" s="24">
        <v>8.4</v>
      </c>
      <c r="J217" s="24">
        <v>2.8</v>
      </c>
      <c r="K217" s="24">
        <v>4</v>
      </c>
    </row>
    <row r="218" spans="1:11" x14ac:dyDescent="0.25">
      <c r="A218" s="24" t="s">
        <v>262</v>
      </c>
      <c r="B218" s="24">
        <v>0</v>
      </c>
      <c r="C218" s="24">
        <v>2</v>
      </c>
      <c r="D218" s="24">
        <v>7.2</v>
      </c>
      <c r="E218" s="24">
        <v>0</v>
      </c>
      <c r="F218" s="24">
        <v>5</v>
      </c>
      <c r="G218" s="24">
        <v>0</v>
      </c>
      <c r="H218" s="24">
        <v>7</v>
      </c>
      <c r="I218" s="24">
        <v>6.6</v>
      </c>
      <c r="J218" s="24">
        <v>0</v>
      </c>
      <c r="K218" s="24">
        <v>1.4</v>
      </c>
    </row>
    <row r="219" spans="1:11" x14ac:dyDescent="0.25">
      <c r="A219" s="24" t="s">
        <v>263</v>
      </c>
      <c r="B219" s="24">
        <v>0</v>
      </c>
      <c r="C219" s="24">
        <v>36.799999999999997</v>
      </c>
      <c r="D219" s="24">
        <v>0.8</v>
      </c>
      <c r="E219" s="24">
        <v>12</v>
      </c>
      <c r="F219" s="24">
        <v>7</v>
      </c>
      <c r="G219" s="24">
        <v>0</v>
      </c>
      <c r="H219" s="24">
        <v>7</v>
      </c>
      <c r="I219" s="24">
        <v>8</v>
      </c>
      <c r="J219" s="24">
        <v>0</v>
      </c>
      <c r="K219" s="24">
        <v>5</v>
      </c>
    </row>
    <row r="220" spans="1:11" x14ac:dyDescent="0.25">
      <c r="A220" s="24" t="s">
        <v>264</v>
      </c>
      <c r="B220" s="24">
        <v>0</v>
      </c>
      <c r="C220" s="24">
        <v>0</v>
      </c>
      <c r="D220" s="24">
        <v>0</v>
      </c>
      <c r="E220" s="24">
        <v>0.7</v>
      </c>
      <c r="F220" s="24">
        <v>1</v>
      </c>
      <c r="G220" s="24">
        <v>0</v>
      </c>
      <c r="H220" s="24">
        <v>14.8</v>
      </c>
      <c r="I220" s="24">
        <v>0.5</v>
      </c>
      <c r="J220" s="24">
        <v>0</v>
      </c>
      <c r="K220" s="24">
        <v>0.5</v>
      </c>
    </row>
    <row r="221" spans="1:11" x14ac:dyDescent="0.25">
      <c r="A221" s="24" t="s">
        <v>265</v>
      </c>
      <c r="B221" s="24">
        <v>0</v>
      </c>
      <c r="C221" s="24">
        <v>1.4</v>
      </c>
      <c r="D221" s="24">
        <v>27.7</v>
      </c>
      <c r="E221" s="24">
        <v>0</v>
      </c>
      <c r="F221" s="24">
        <v>7</v>
      </c>
      <c r="G221" s="24">
        <v>0.5</v>
      </c>
      <c r="H221" s="24">
        <v>14.5</v>
      </c>
      <c r="I221" s="24">
        <v>13</v>
      </c>
      <c r="J221" s="24">
        <v>0</v>
      </c>
      <c r="K221" s="24">
        <v>3</v>
      </c>
    </row>
    <row r="222" spans="1:11" x14ac:dyDescent="0.25">
      <c r="A222" s="24" t="s">
        <v>266</v>
      </c>
      <c r="B222" s="24">
        <v>0</v>
      </c>
      <c r="C222" s="24">
        <v>6.7</v>
      </c>
      <c r="D222" s="24">
        <v>10</v>
      </c>
      <c r="E222" s="24">
        <v>0</v>
      </c>
      <c r="F222" s="24">
        <v>3.4</v>
      </c>
      <c r="G222" s="24">
        <v>0</v>
      </c>
      <c r="H222" s="24">
        <v>12.4</v>
      </c>
      <c r="I222" s="24">
        <v>11.4</v>
      </c>
      <c r="J222" s="24">
        <v>0</v>
      </c>
      <c r="K222" s="24">
        <v>0</v>
      </c>
    </row>
    <row r="223" spans="1:11" x14ac:dyDescent="0.25">
      <c r="A223" s="24" t="s">
        <v>267</v>
      </c>
      <c r="B223" s="24">
        <v>0</v>
      </c>
      <c r="C223" s="24">
        <v>0</v>
      </c>
      <c r="D223" s="24" t="s">
        <v>46</v>
      </c>
      <c r="E223" s="24">
        <v>0</v>
      </c>
      <c r="F223" s="24">
        <v>1.2</v>
      </c>
      <c r="G223" s="24">
        <v>0</v>
      </c>
      <c r="H223" s="24">
        <v>6</v>
      </c>
      <c r="I223" s="24">
        <v>0</v>
      </c>
      <c r="J223" s="24">
        <v>0</v>
      </c>
      <c r="K223" s="24">
        <v>1</v>
      </c>
    </row>
    <row r="224" spans="1:11" x14ac:dyDescent="0.25">
      <c r="A224" s="24" t="s">
        <v>268</v>
      </c>
      <c r="B224" s="24">
        <v>0</v>
      </c>
      <c r="C224" s="24">
        <v>0.8</v>
      </c>
      <c r="D224" s="24">
        <v>4.5999999999999996</v>
      </c>
      <c r="E224" s="24" t="s">
        <v>46</v>
      </c>
      <c r="F224" s="24">
        <v>3</v>
      </c>
      <c r="G224" s="24">
        <v>0</v>
      </c>
      <c r="H224" s="24">
        <v>13</v>
      </c>
      <c r="I224" s="24">
        <v>0</v>
      </c>
      <c r="J224" s="24">
        <v>0</v>
      </c>
      <c r="K224" s="24">
        <v>2</v>
      </c>
    </row>
    <row r="225" spans="1:11" x14ac:dyDescent="0.25">
      <c r="A225" s="24" t="s">
        <v>269</v>
      </c>
      <c r="B225" s="24">
        <v>0</v>
      </c>
      <c r="C225" s="24">
        <v>2.2999999999999998</v>
      </c>
      <c r="D225" s="24">
        <v>11</v>
      </c>
      <c r="E225" s="24">
        <v>0</v>
      </c>
      <c r="F225" s="24">
        <v>1.6</v>
      </c>
      <c r="G225" s="24">
        <v>0</v>
      </c>
      <c r="H225" s="24">
        <v>13.1</v>
      </c>
      <c r="I225" s="24">
        <v>0</v>
      </c>
      <c r="J225" s="24">
        <v>0.2</v>
      </c>
      <c r="K225" s="24">
        <v>2.1</v>
      </c>
    </row>
    <row r="226" spans="1:11" x14ac:dyDescent="0.25">
      <c r="A226" s="24" t="s">
        <v>270</v>
      </c>
      <c r="B226" s="24">
        <v>0</v>
      </c>
      <c r="C226" s="24">
        <v>2</v>
      </c>
      <c r="D226" s="24">
        <v>16</v>
      </c>
      <c r="E226" s="24">
        <v>0</v>
      </c>
      <c r="F226" s="24">
        <v>0</v>
      </c>
      <c r="G226" s="24">
        <v>0</v>
      </c>
      <c r="H226" s="24">
        <v>10</v>
      </c>
      <c r="I226" s="24">
        <v>11</v>
      </c>
      <c r="J226" s="24">
        <v>0</v>
      </c>
      <c r="K226" s="24">
        <v>0</v>
      </c>
    </row>
    <row r="227" spans="1:11" x14ac:dyDescent="0.25">
      <c r="A227" s="24" t="s">
        <v>271</v>
      </c>
      <c r="B227" s="24">
        <v>0</v>
      </c>
      <c r="C227" s="24">
        <v>0</v>
      </c>
      <c r="D227" s="24">
        <v>1</v>
      </c>
      <c r="E227" s="24">
        <v>2.2000000000000002</v>
      </c>
      <c r="F227" s="24">
        <v>2.4</v>
      </c>
      <c r="G227" s="24">
        <v>0</v>
      </c>
      <c r="H227" s="24">
        <v>16</v>
      </c>
      <c r="I227" s="24">
        <v>3</v>
      </c>
      <c r="J227" s="24">
        <v>0</v>
      </c>
      <c r="K227" s="24">
        <v>2.6</v>
      </c>
    </row>
    <row r="228" spans="1:11" x14ac:dyDescent="0.25">
      <c r="A228" s="24" t="s">
        <v>272</v>
      </c>
      <c r="B228" s="24">
        <v>0</v>
      </c>
      <c r="C228" s="24">
        <v>0.8</v>
      </c>
      <c r="D228" s="24">
        <v>16.2</v>
      </c>
      <c r="E228" s="24">
        <v>3.9</v>
      </c>
      <c r="F228" s="24">
        <v>7</v>
      </c>
      <c r="G228" s="24">
        <v>0</v>
      </c>
      <c r="H228" s="24">
        <v>8</v>
      </c>
      <c r="I228" s="24">
        <v>0</v>
      </c>
      <c r="J228" s="24">
        <v>5.5</v>
      </c>
      <c r="K228" s="24">
        <v>2.5</v>
      </c>
    </row>
    <row r="229" spans="1:11" x14ac:dyDescent="0.25">
      <c r="A229" s="24" t="s">
        <v>273</v>
      </c>
      <c r="B229" s="24">
        <v>0</v>
      </c>
      <c r="C229" s="24">
        <v>6.4</v>
      </c>
      <c r="D229" s="24">
        <v>0.5</v>
      </c>
      <c r="E229" s="24">
        <v>1</v>
      </c>
      <c r="F229" s="24">
        <v>8.5</v>
      </c>
      <c r="G229" s="24">
        <v>0</v>
      </c>
      <c r="H229" s="24">
        <v>10.6</v>
      </c>
      <c r="I229" s="24">
        <v>0</v>
      </c>
      <c r="J229" s="24">
        <v>0</v>
      </c>
      <c r="K229" s="24">
        <v>2.5</v>
      </c>
    </row>
    <row r="230" spans="1:11" x14ac:dyDescent="0.25">
      <c r="A230" s="24" t="s">
        <v>274</v>
      </c>
      <c r="B230" s="24">
        <v>0</v>
      </c>
      <c r="C230" s="24">
        <v>0</v>
      </c>
      <c r="D230" s="24">
        <v>2.2000000000000002</v>
      </c>
      <c r="E230" s="24">
        <v>0</v>
      </c>
      <c r="F230" s="24">
        <v>1</v>
      </c>
      <c r="G230" s="24">
        <v>0</v>
      </c>
      <c r="H230" s="24">
        <v>20.2</v>
      </c>
      <c r="I230" s="24">
        <v>22.4</v>
      </c>
      <c r="J230" s="24">
        <v>0</v>
      </c>
      <c r="K230" s="24">
        <v>0</v>
      </c>
    </row>
    <row r="231" spans="1:11" x14ac:dyDescent="0.25">
      <c r="A231" s="24" t="s">
        <v>275</v>
      </c>
      <c r="B231" s="24">
        <v>0.4</v>
      </c>
      <c r="C231" s="24">
        <v>11.5</v>
      </c>
      <c r="D231" s="24">
        <v>0.8</v>
      </c>
      <c r="E231" s="24">
        <v>8</v>
      </c>
      <c r="F231" s="24">
        <v>4</v>
      </c>
      <c r="G231" s="24">
        <v>10</v>
      </c>
      <c r="H231" s="24">
        <v>2</v>
      </c>
      <c r="I231" s="24">
        <v>16</v>
      </c>
      <c r="J231" s="24">
        <v>26</v>
      </c>
      <c r="K231" s="24">
        <v>1</v>
      </c>
    </row>
    <row r="232" spans="1:11" x14ac:dyDescent="0.25">
      <c r="A232" s="24" t="s">
        <v>276</v>
      </c>
      <c r="B232" s="24">
        <v>0</v>
      </c>
      <c r="C232" s="24">
        <v>6</v>
      </c>
      <c r="D232" s="24">
        <v>9.1999999999999993</v>
      </c>
      <c r="E232" s="24">
        <v>0</v>
      </c>
      <c r="F232" s="24">
        <v>7.5</v>
      </c>
      <c r="G232" s="24">
        <v>0</v>
      </c>
      <c r="H232" s="24">
        <v>10</v>
      </c>
      <c r="I232" s="24">
        <v>4.5999999999999996</v>
      </c>
      <c r="J232" s="24">
        <v>0</v>
      </c>
      <c r="K232" s="24">
        <v>0</v>
      </c>
    </row>
    <row r="233" spans="1:11" x14ac:dyDescent="0.25">
      <c r="A233" s="24" t="s">
        <v>277</v>
      </c>
      <c r="B233" s="24">
        <v>0</v>
      </c>
      <c r="C233" s="24">
        <v>0.2</v>
      </c>
      <c r="D233" s="24">
        <v>0</v>
      </c>
      <c r="E233" s="24">
        <v>1</v>
      </c>
      <c r="F233" s="24">
        <v>5</v>
      </c>
      <c r="G233" s="24">
        <v>0</v>
      </c>
      <c r="H233" s="24">
        <v>15</v>
      </c>
      <c r="I233" s="24">
        <v>0</v>
      </c>
      <c r="J233" s="24">
        <v>0</v>
      </c>
      <c r="K233" s="24">
        <v>1</v>
      </c>
    </row>
    <row r="234" spans="1:11" x14ac:dyDescent="0.25">
      <c r="A234" s="24" t="s">
        <v>278</v>
      </c>
      <c r="B234" s="24" t="s">
        <v>46</v>
      </c>
      <c r="C234" s="24" t="s">
        <v>46</v>
      </c>
      <c r="D234" s="24" t="s">
        <v>46</v>
      </c>
      <c r="E234" s="24" t="s">
        <v>46</v>
      </c>
      <c r="F234" s="24" t="s">
        <v>46</v>
      </c>
      <c r="G234" s="24" t="s">
        <v>46</v>
      </c>
      <c r="H234" s="24" t="s">
        <v>46</v>
      </c>
      <c r="I234" s="24" t="s">
        <v>46</v>
      </c>
      <c r="J234" s="24" t="s">
        <v>46</v>
      </c>
      <c r="K234" s="24" t="s">
        <v>46</v>
      </c>
    </row>
    <row r="235" spans="1:11" x14ac:dyDescent="0.25">
      <c r="A235" s="24" t="s">
        <v>279</v>
      </c>
      <c r="B235" s="24">
        <v>0</v>
      </c>
      <c r="C235" s="24">
        <v>2</v>
      </c>
      <c r="D235" s="24">
        <v>4</v>
      </c>
      <c r="E235" s="24">
        <v>0</v>
      </c>
      <c r="F235" s="24">
        <v>4</v>
      </c>
      <c r="G235" s="24">
        <v>0</v>
      </c>
      <c r="H235" s="24">
        <v>15</v>
      </c>
      <c r="I235" s="24">
        <v>4.8</v>
      </c>
      <c r="J235" s="24">
        <v>0</v>
      </c>
      <c r="K235" s="24">
        <v>0</v>
      </c>
    </row>
    <row r="236" spans="1:11" x14ac:dyDescent="0.25">
      <c r="A236" s="24" t="s">
        <v>280</v>
      </c>
      <c r="B236" s="24">
        <v>0</v>
      </c>
      <c r="C236" s="24">
        <v>0.6</v>
      </c>
      <c r="D236" s="24">
        <v>10.4</v>
      </c>
      <c r="E236" s="24">
        <v>1.4</v>
      </c>
      <c r="F236" s="24">
        <v>1.5</v>
      </c>
      <c r="G236" s="24">
        <v>0</v>
      </c>
      <c r="H236" s="24">
        <v>3.4</v>
      </c>
      <c r="I236" s="24">
        <v>1.6</v>
      </c>
      <c r="J236" s="24">
        <v>0.4</v>
      </c>
      <c r="K236" s="24">
        <v>2.1</v>
      </c>
    </row>
    <row r="237" spans="1:11" x14ac:dyDescent="0.25">
      <c r="A237" s="24" t="s">
        <v>281</v>
      </c>
      <c r="B237" s="24">
        <v>0</v>
      </c>
      <c r="C237" s="24">
        <v>2</v>
      </c>
      <c r="D237" s="24">
        <v>0</v>
      </c>
      <c r="E237" s="24">
        <v>3.8</v>
      </c>
      <c r="F237" s="24">
        <v>4.5</v>
      </c>
      <c r="G237" s="24">
        <v>0</v>
      </c>
      <c r="H237" s="24">
        <v>6</v>
      </c>
      <c r="I237" s="24">
        <v>2</v>
      </c>
      <c r="J237" s="24">
        <v>0.5</v>
      </c>
      <c r="K237" s="24">
        <v>2.8</v>
      </c>
    </row>
    <row r="238" spans="1:11" x14ac:dyDescent="0.25">
      <c r="A238" s="24" t="s">
        <v>282</v>
      </c>
      <c r="B238" s="24">
        <v>0</v>
      </c>
      <c r="C238" s="24">
        <v>9.1999999999999993</v>
      </c>
      <c r="D238" s="24">
        <v>1.4</v>
      </c>
      <c r="E238" s="24">
        <v>0</v>
      </c>
      <c r="F238" s="24">
        <v>6.2</v>
      </c>
      <c r="G238" s="24">
        <v>2.8</v>
      </c>
      <c r="H238" s="24">
        <v>12</v>
      </c>
      <c r="I238" s="24">
        <v>15</v>
      </c>
      <c r="J238" s="24">
        <v>7.6</v>
      </c>
      <c r="K238" s="24">
        <v>0</v>
      </c>
    </row>
    <row r="239" spans="1:11" x14ac:dyDescent="0.25">
      <c r="A239" s="24" t="s">
        <v>283</v>
      </c>
      <c r="B239" s="24">
        <v>0</v>
      </c>
      <c r="C239" s="24">
        <v>3.8</v>
      </c>
      <c r="D239" s="24">
        <v>2.5</v>
      </c>
      <c r="E239" s="24">
        <v>1</v>
      </c>
      <c r="F239" s="24">
        <v>0</v>
      </c>
      <c r="G239" s="24">
        <v>0</v>
      </c>
      <c r="H239" s="24">
        <v>15</v>
      </c>
      <c r="I239" s="24">
        <v>3.8</v>
      </c>
      <c r="J239" s="24">
        <v>0</v>
      </c>
      <c r="K239" s="24">
        <v>0.6</v>
      </c>
    </row>
    <row r="240" spans="1:11" x14ac:dyDescent="0.25">
      <c r="A240" s="24" t="s">
        <v>284</v>
      </c>
      <c r="B240" s="24">
        <v>0</v>
      </c>
      <c r="C240" s="24">
        <v>0</v>
      </c>
      <c r="D240" s="24">
        <v>0</v>
      </c>
      <c r="E240" s="24">
        <v>0.8</v>
      </c>
      <c r="F240" s="24">
        <v>2.4</v>
      </c>
      <c r="G240" s="24">
        <v>0</v>
      </c>
      <c r="H240" s="24">
        <v>14</v>
      </c>
      <c r="I240" s="24">
        <v>1</v>
      </c>
      <c r="J240" s="24">
        <v>0</v>
      </c>
      <c r="K240" s="24">
        <v>0.6</v>
      </c>
    </row>
    <row r="241" spans="1:11" x14ac:dyDescent="0.25">
      <c r="A241" s="24" t="s">
        <v>285</v>
      </c>
      <c r="B241" s="24">
        <v>0</v>
      </c>
      <c r="C241" s="24">
        <v>3.4</v>
      </c>
      <c r="D241" s="24">
        <v>4.2</v>
      </c>
      <c r="E241" s="24">
        <v>0</v>
      </c>
      <c r="F241" s="24">
        <v>5</v>
      </c>
      <c r="G241" s="24">
        <v>0</v>
      </c>
      <c r="H241" s="24">
        <v>16</v>
      </c>
      <c r="I241" s="24">
        <v>0</v>
      </c>
      <c r="J241" s="24">
        <v>0</v>
      </c>
      <c r="K241" s="24">
        <v>3</v>
      </c>
    </row>
    <row r="242" spans="1:11" x14ac:dyDescent="0.25">
      <c r="A242" s="24" t="s">
        <v>286</v>
      </c>
      <c r="B242" s="24">
        <v>0</v>
      </c>
      <c r="C242" s="24">
        <v>7</v>
      </c>
      <c r="D242" s="24">
        <v>1.8</v>
      </c>
      <c r="E242" s="24">
        <v>0</v>
      </c>
      <c r="F242" s="24">
        <v>12</v>
      </c>
      <c r="G242" s="24">
        <v>0</v>
      </c>
      <c r="H242" s="24">
        <v>13</v>
      </c>
      <c r="I242" s="24">
        <v>3</v>
      </c>
      <c r="J242" s="24">
        <v>0</v>
      </c>
      <c r="K242" s="24">
        <v>0</v>
      </c>
    </row>
    <row r="243" spans="1:11" x14ac:dyDescent="0.25">
      <c r="A243" s="24" t="s">
        <v>287</v>
      </c>
      <c r="B243" s="24">
        <v>0</v>
      </c>
      <c r="C243" s="24">
        <v>2.8</v>
      </c>
      <c r="D243" s="24">
        <v>7.4</v>
      </c>
      <c r="E243" s="24">
        <v>0</v>
      </c>
      <c r="F243" s="24">
        <v>10.4</v>
      </c>
      <c r="G243" s="24">
        <v>0</v>
      </c>
      <c r="H243" s="24">
        <v>24</v>
      </c>
      <c r="I243" s="24">
        <v>2</v>
      </c>
      <c r="J243" s="24">
        <v>0</v>
      </c>
      <c r="K243" s="24">
        <v>2</v>
      </c>
    </row>
    <row r="244" spans="1:11" x14ac:dyDescent="0.25">
      <c r="A244" s="24" t="s">
        <v>288</v>
      </c>
      <c r="B244" s="24">
        <v>0</v>
      </c>
      <c r="C244" s="24">
        <v>3.2</v>
      </c>
      <c r="D244" s="24">
        <v>12</v>
      </c>
      <c r="E244" s="24">
        <v>1.7</v>
      </c>
      <c r="F244" s="24">
        <v>5</v>
      </c>
      <c r="G244" s="24">
        <v>0</v>
      </c>
      <c r="H244" s="24">
        <v>6</v>
      </c>
      <c r="I244" s="24">
        <v>7</v>
      </c>
      <c r="J244" s="24">
        <v>0</v>
      </c>
      <c r="K244" s="24">
        <v>10</v>
      </c>
    </row>
    <row r="245" spans="1:11" x14ac:dyDescent="0.25">
      <c r="A245" s="24" t="s">
        <v>289</v>
      </c>
      <c r="B245" s="24">
        <v>0</v>
      </c>
      <c r="C245" s="24" t="s">
        <v>46</v>
      </c>
      <c r="D245" s="24" t="s">
        <v>46</v>
      </c>
      <c r="E245" s="24">
        <v>0</v>
      </c>
      <c r="F245" s="24">
        <v>0</v>
      </c>
      <c r="G245" s="24">
        <v>0</v>
      </c>
      <c r="H245" s="24">
        <v>6</v>
      </c>
      <c r="I245" s="24">
        <v>15</v>
      </c>
      <c r="J245" s="24">
        <v>0</v>
      </c>
      <c r="K245" s="24">
        <v>0</v>
      </c>
    </row>
    <row r="246" spans="1:11" x14ac:dyDescent="0.25">
      <c r="A246" s="24" t="s">
        <v>290</v>
      </c>
      <c r="B246" s="24">
        <v>0</v>
      </c>
      <c r="C246" s="24">
        <v>0.8</v>
      </c>
      <c r="D246" s="24">
        <v>31</v>
      </c>
      <c r="E246" s="24">
        <v>1</v>
      </c>
      <c r="F246" s="24">
        <v>2</v>
      </c>
      <c r="G246" s="24">
        <v>0</v>
      </c>
      <c r="H246" s="24">
        <v>10</v>
      </c>
      <c r="I246" s="24">
        <v>0</v>
      </c>
      <c r="J246" s="24">
        <v>0</v>
      </c>
      <c r="K246" s="24">
        <v>1.2</v>
      </c>
    </row>
    <row r="247" spans="1:11" x14ac:dyDescent="0.25">
      <c r="A247" s="24" t="s">
        <v>291</v>
      </c>
      <c r="B247" s="24">
        <v>0</v>
      </c>
      <c r="C247" s="24">
        <v>0</v>
      </c>
      <c r="D247" s="24">
        <v>0</v>
      </c>
      <c r="E247" s="24">
        <v>10</v>
      </c>
      <c r="F247" s="24">
        <v>1</v>
      </c>
      <c r="G247" s="24">
        <v>10</v>
      </c>
      <c r="H247" s="24">
        <v>5</v>
      </c>
      <c r="I247" s="24">
        <v>15</v>
      </c>
      <c r="J247" s="24">
        <v>5</v>
      </c>
      <c r="K247" s="24">
        <v>3</v>
      </c>
    </row>
    <row r="248" spans="1:11" x14ac:dyDescent="0.25">
      <c r="A248" s="24" t="s">
        <v>292</v>
      </c>
      <c r="B248" s="24">
        <v>0</v>
      </c>
      <c r="C248" s="24">
        <v>1.6</v>
      </c>
      <c r="D248" s="24">
        <v>13.6</v>
      </c>
      <c r="E248" s="24">
        <v>6</v>
      </c>
      <c r="F248" s="24">
        <v>5</v>
      </c>
      <c r="G248" s="24">
        <v>0</v>
      </c>
      <c r="H248" s="24">
        <v>11</v>
      </c>
      <c r="I248" s="24">
        <v>2</v>
      </c>
      <c r="J248" s="24">
        <v>3</v>
      </c>
      <c r="K248" s="24">
        <v>6</v>
      </c>
    </row>
    <row r="249" spans="1:11" x14ac:dyDescent="0.25">
      <c r="A249" s="24" t="s">
        <v>293</v>
      </c>
      <c r="B249" s="24">
        <v>0</v>
      </c>
      <c r="C249" s="24">
        <v>6.4</v>
      </c>
      <c r="D249" s="24">
        <v>54.6</v>
      </c>
      <c r="E249" s="24">
        <v>11</v>
      </c>
      <c r="F249" s="24">
        <v>4.5</v>
      </c>
      <c r="G249" s="24">
        <v>0</v>
      </c>
      <c r="H249" s="24">
        <v>15</v>
      </c>
      <c r="I249" s="24">
        <v>0</v>
      </c>
      <c r="J249" s="24">
        <v>2</v>
      </c>
      <c r="K249" s="24">
        <v>4</v>
      </c>
    </row>
    <row r="250" spans="1:11" x14ac:dyDescent="0.25">
      <c r="A250" s="24" t="s">
        <v>294</v>
      </c>
      <c r="B250" s="24">
        <v>0</v>
      </c>
      <c r="C250" s="24">
        <v>6.4</v>
      </c>
      <c r="D250" s="24">
        <v>3.2</v>
      </c>
      <c r="E250" s="24" t="s">
        <v>46</v>
      </c>
      <c r="F250" s="24" t="s">
        <v>46</v>
      </c>
      <c r="G250" s="24" t="s">
        <v>46</v>
      </c>
      <c r="H250" s="24" t="s">
        <v>46</v>
      </c>
      <c r="I250" s="24" t="s">
        <v>46</v>
      </c>
      <c r="J250" s="24" t="s">
        <v>46</v>
      </c>
      <c r="K250" s="24">
        <v>0</v>
      </c>
    </row>
    <row r="251" spans="1:11" x14ac:dyDescent="0.25">
      <c r="A251" s="24" t="s">
        <v>295</v>
      </c>
      <c r="B251" s="24">
        <v>0</v>
      </c>
      <c r="C251" s="24">
        <v>0</v>
      </c>
      <c r="D251" s="24">
        <v>0</v>
      </c>
      <c r="E251" s="24">
        <v>0</v>
      </c>
      <c r="F251" s="24">
        <v>0</v>
      </c>
      <c r="G251" s="24">
        <v>0</v>
      </c>
      <c r="H251" s="24">
        <v>9.6999999999999993</v>
      </c>
      <c r="I251" s="24">
        <v>0</v>
      </c>
      <c r="J251" s="24">
        <v>0</v>
      </c>
      <c r="K251" s="24">
        <v>0.5</v>
      </c>
    </row>
    <row r="252" spans="1:11" x14ac:dyDescent="0.25">
      <c r="A252" s="24" t="s">
        <v>296</v>
      </c>
      <c r="B252" s="24">
        <v>0</v>
      </c>
      <c r="C252" s="24">
        <v>0</v>
      </c>
      <c r="D252" s="24">
        <v>14.2</v>
      </c>
      <c r="E252" s="24">
        <v>0.6</v>
      </c>
      <c r="F252" s="24">
        <v>1.5</v>
      </c>
      <c r="G252" s="24">
        <v>0</v>
      </c>
      <c r="H252" s="24">
        <v>5</v>
      </c>
      <c r="I252" s="24">
        <v>1</v>
      </c>
      <c r="J252" s="24">
        <v>0</v>
      </c>
      <c r="K252" s="24">
        <v>3</v>
      </c>
    </row>
    <row r="253" spans="1:11" x14ac:dyDescent="0.25">
      <c r="A253" s="24" t="s">
        <v>297</v>
      </c>
      <c r="B253" s="24">
        <v>0</v>
      </c>
      <c r="C253" s="24">
        <v>0</v>
      </c>
      <c r="D253" s="24">
        <v>0</v>
      </c>
      <c r="E253" s="24">
        <v>1.2</v>
      </c>
      <c r="F253" s="24">
        <v>1.4</v>
      </c>
      <c r="G253" s="24">
        <v>0</v>
      </c>
      <c r="H253" s="24">
        <v>9.6</v>
      </c>
      <c r="I253" s="24">
        <v>2</v>
      </c>
      <c r="J253" s="24">
        <v>0</v>
      </c>
      <c r="K253" s="24">
        <v>1.2</v>
      </c>
    </row>
    <row r="254" spans="1:11" x14ac:dyDescent="0.25">
      <c r="A254" s="24" t="s">
        <v>298</v>
      </c>
      <c r="B254" s="24">
        <v>0</v>
      </c>
      <c r="C254" s="24">
        <v>6</v>
      </c>
      <c r="D254" s="24" t="s">
        <v>46</v>
      </c>
      <c r="E254" s="24">
        <v>0</v>
      </c>
      <c r="F254" s="24">
        <v>11</v>
      </c>
      <c r="G254" s="24">
        <v>0</v>
      </c>
      <c r="H254" s="24">
        <v>15</v>
      </c>
      <c r="I254" s="24">
        <v>6</v>
      </c>
      <c r="J254" s="24">
        <v>0</v>
      </c>
      <c r="K254" s="24">
        <v>0</v>
      </c>
    </row>
    <row r="255" spans="1:11" x14ac:dyDescent="0.25">
      <c r="A255" s="24" t="s">
        <v>299</v>
      </c>
      <c r="B255" s="24">
        <v>0</v>
      </c>
      <c r="C255" s="24">
        <v>2.8</v>
      </c>
      <c r="D255" s="24">
        <v>0</v>
      </c>
      <c r="E255" s="24">
        <v>0</v>
      </c>
      <c r="F255" s="24">
        <v>0</v>
      </c>
      <c r="G255" s="24">
        <v>0</v>
      </c>
      <c r="H255" s="24">
        <v>9</v>
      </c>
      <c r="I255" s="24">
        <v>7.4</v>
      </c>
      <c r="J255" s="24">
        <v>0</v>
      </c>
      <c r="K255" s="24">
        <v>0</v>
      </c>
    </row>
    <row r="256" spans="1:11" x14ac:dyDescent="0.25">
      <c r="A256" s="24" t="s">
        <v>300</v>
      </c>
      <c r="B256" s="24">
        <v>0</v>
      </c>
      <c r="C256" s="24">
        <v>0.2</v>
      </c>
      <c r="D256" s="24">
        <v>0</v>
      </c>
      <c r="E256" s="24">
        <v>1</v>
      </c>
      <c r="F256" s="24">
        <v>6</v>
      </c>
      <c r="G256" s="24">
        <v>0</v>
      </c>
      <c r="H256" s="24">
        <v>12</v>
      </c>
      <c r="I256" s="24">
        <v>1</v>
      </c>
      <c r="J256" s="24">
        <v>0</v>
      </c>
      <c r="K256" s="24">
        <v>2</v>
      </c>
    </row>
    <row r="257" spans="1:11" x14ac:dyDescent="0.25">
      <c r="A257" s="24" t="s">
        <v>301</v>
      </c>
      <c r="B257" s="24">
        <v>0</v>
      </c>
      <c r="C257" s="24">
        <v>0</v>
      </c>
      <c r="D257" s="24">
        <v>1.4</v>
      </c>
      <c r="E257" s="24">
        <v>0</v>
      </c>
      <c r="F257" s="24">
        <v>0</v>
      </c>
      <c r="G257" s="24">
        <v>0</v>
      </c>
      <c r="H257" s="24">
        <v>17.5</v>
      </c>
      <c r="I257" s="24">
        <v>0</v>
      </c>
      <c r="J257" s="24">
        <v>0</v>
      </c>
      <c r="K257" s="24">
        <v>0.8</v>
      </c>
    </row>
    <row r="258" spans="1:11" x14ac:dyDescent="0.25">
      <c r="A258" s="24" t="s">
        <v>302</v>
      </c>
      <c r="B258" s="24">
        <v>0</v>
      </c>
      <c r="C258" s="24">
        <v>3.8</v>
      </c>
      <c r="D258" s="24">
        <v>4</v>
      </c>
      <c r="E258" s="24">
        <v>4.8</v>
      </c>
      <c r="F258" s="24">
        <v>5</v>
      </c>
      <c r="G258" s="24">
        <v>0</v>
      </c>
      <c r="H258" s="24">
        <v>1.8</v>
      </c>
      <c r="I258" s="24">
        <v>0</v>
      </c>
      <c r="J258" s="24">
        <v>0</v>
      </c>
      <c r="K258" s="24">
        <v>4</v>
      </c>
    </row>
    <row r="259" spans="1:11" x14ac:dyDescent="0.25">
      <c r="A259" s="24" t="s">
        <v>303</v>
      </c>
      <c r="B259" s="24">
        <v>0.2</v>
      </c>
      <c r="C259" s="24">
        <v>10</v>
      </c>
      <c r="D259" s="24">
        <v>7.6</v>
      </c>
      <c r="E259" s="24">
        <v>2</v>
      </c>
      <c r="F259" s="24">
        <v>2</v>
      </c>
      <c r="G259" s="24">
        <v>3</v>
      </c>
      <c r="H259" s="24">
        <v>5</v>
      </c>
      <c r="I259" s="24">
        <v>21</v>
      </c>
      <c r="J259" s="24">
        <v>14</v>
      </c>
      <c r="K259" s="24">
        <v>0</v>
      </c>
    </row>
    <row r="260" spans="1:11" x14ac:dyDescent="0.25">
      <c r="A260" s="24" t="s">
        <v>304</v>
      </c>
      <c r="B260" s="24">
        <v>0</v>
      </c>
      <c r="C260" s="24">
        <v>0</v>
      </c>
      <c r="D260" s="24">
        <v>19.600000000000001</v>
      </c>
      <c r="E260" s="24">
        <v>0</v>
      </c>
      <c r="F260" s="24">
        <v>5.5</v>
      </c>
      <c r="G260" s="24">
        <v>0</v>
      </c>
      <c r="H260" s="24">
        <v>12</v>
      </c>
      <c r="I260" s="24">
        <v>13</v>
      </c>
      <c r="J260" s="24">
        <v>2</v>
      </c>
      <c r="K260" s="24">
        <v>3</v>
      </c>
    </row>
    <row r="261" spans="1:11" x14ac:dyDescent="0.25">
      <c r="A261" s="24" t="s">
        <v>305</v>
      </c>
      <c r="B261" s="24">
        <v>0</v>
      </c>
      <c r="C261" s="24">
        <v>63.7</v>
      </c>
      <c r="D261" s="24" t="s">
        <v>46</v>
      </c>
      <c r="E261" s="24">
        <v>1.3</v>
      </c>
      <c r="F261" s="24">
        <v>0.5</v>
      </c>
      <c r="G261" s="24">
        <v>0</v>
      </c>
      <c r="H261" s="24">
        <v>0.6</v>
      </c>
      <c r="I261" s="24">
        <v>7.3</v>
      </c>
      <c r="J261" s="24">
        <v>0</v>
      </c>
      <c r="K261" s="24">
        <v>0</v>
      </c>
    </row>
    <row r="262" spans="1:11" x14ac:dyDescent="0.25">
      <c r="A262" s="24" t="s">
        <v>306</v>
      </c>
      <c r="B262" s="24" t="s">
        <v>46</v>
      </c>
      <c r="C262" s="24" t="s">
        <v>46</v>
      </c>
      <c r="D262" s="24" t="s">
        <v>46</v>
      </c>
      <c r="E262" s="24" t="s">
        <v>46</v>
      </c>
      <c r="F262" s="24" t="s">
        <v>46</v>
      </c>
      <c r="G262" s="24" t="s">
        <v>46</v>
      </c>
      <c r="H262" s="24" t="s">
        <v>46</v>
      </c>
      <c r="I262" s="24" t="s">
        <v>46</v>
      </c>
      <c r="J262" s="24" t="s">
        <v>46</v>
      </c>
      <c r="K262" s="24" t="s">
        <v>46</v>
      </c>
    </row>
    <row r="263" spans="1:11" x14ac:dyDescent="0.25">
      <c r="A263" s="24" t="s">
        <v>307</v>
      </c>
      <c r="B263" s="24" t="s">
        <v>46</v>
      </c>
      <c r="C263" s="24" t="s">
        <v>46</v>
      </c>
      <c r="D263" s="24" t="s">
        <v>46</v>
      </c>
      <c r="E263" s="24" t="s">
        <v>46</v>
      </c>
      <c r="F263" s="24" t="s">
        <v>46</v>
      </c>
      <c r="G263" s="24" t="s">
        <v>46</v>
      </c>
      <c r="H263" s="24" t="s">
        <v>46</v>
      </c>
      <c r="I263" s="24" t="s">
        <v>46</v>
      </c>
      <c r="J263" s="24" t="s">
        <v>46</v>
      </c>
      <c r="K263" s="24" t="s">
        <v>46</v>
      </c>
    </row>
    <row r="264" spans="1:11" x14ac:dyDescent="0.25">
      <c r="A264" s="24" t="s">
        <v>308</v>
      </c>
      <c r="B264" s="24">
        <v>0</v>
      </c>
      <c r="C264" s="24">
        <v>0.2</v>
      </c>
      <c r="D264" s="24">
        <v>0.8</v>
      </c>
      <c r="E264" s="24">
        <v>0.3</v>
      </c>
      <c r="F264" s="24">
        <v>3.2</v>
      </c>
      <c r="G264" s="24">
        <v>0</v>
      </c>
      <c r="H264" s="24">
        <v>17</v>
      </c>
      <c r="I264" s="24">
        <v>2</v>
      </c>
      <c r="J264" s="24">
        <v>0</v>
      </c>
      <c r="K264" s="24">
        <v>0.3</v>
      </c>
    </row>
    <row r="265" spans="1:11" x14ac:dyDescent="0.25">
      <c r="A265" s="24" t="s">
        <v>309</v>
      </c>
      <c r="B265" s="24">
        <v>0.6</v>
      </c>
      <c r="C265" s="24">
        <v>8.1999999999999993</v>
      </c>
      <c r="D265" s="24">
        <v>1.8</v>
      </c>
      <c r="E265" s="24">
        <v>0</v>
      </c>
      <c r="F265" s="24">
        <v>0</v>
      </c>
      <c r="G265" s="24">
        <v>0</v>
      </c>
      <c r="H265" s="24">
        <v>12.2</v>
      </c>
      <c r="I265" s="24">
        <v>22</v>
      </c>
      <c r="J265" s="24">
        <v>5.5</v>
      </c>
      <c r="K265" s="24">
        <v>0</v>
      </c>
    </row>
    <row r="266" spans="1:11" x14ac:dyDescent="0.25">
      <c r="A266" s="24" t="s">
        <v>310</v>
      </c>
      <c r="B266" s="24">
        <v>0</v>
      </c>
      <c r="C266" s="24">
        <v>8.4</v>
      </c>
      <c r="D266" s="24">
        <v>0</v>
      </c>
      <c r="E266" s="24">
        <v>0</v>
      </c>
      <c r="F266" s="24">
        <v>0.7</v>
      </c>
      <c r="G266" s="24">
        <v>0</v>
      </c>
      <c r="H266" s="24">
        <v>12.1</v>
      </c>
      <c r="I266" s="24">
        <v>0</v>
      </c>
      <c r="J266" s="24">
        <v>0</v>
      </c>
      <c r="K266" s="24">
        <v>2.6</v>
      </c>
    </row>
    <row r="267" spans="1:11" x14ac:dyDescent="0.25">
      <c r="A267" s="24" t="s">
        <v>311</v>
      </c>
      <c r="B267" s="24">
        <v>0</v>
      </c>
      <c r="C267" s="24">
        <v>7</v>
      </c>
      <c r="D267" s="24">
        <v>5.6</v>
      </c>
      <c r="E267" s="24">
        <v>0.6</v>
      </c>
      <c r="F267" s="24">
        <v>3.4</v>
      </c>
      <c r="G267" s="24">
        <v>0</v>
      </c>
      <c r="H267" s="24">
        <v>12</v>
      </c>
      <c r="I267" s="24">
        <v>4.8</v>
      </c>
      <c r="J267" s="24">
        <v>0.8</v>
      </c>
      <c r="K267" s="24">
        <v>3.8</v>
      </c>
    </row>
    <row r="268" spans="1:11" x14ac:dyDescent="0.25">
      <c r="A268" s="24" t="s">
        <v>312</v>
      </c>
      <c r="B268" s="24">
        <v>3.4</v>
      </c>
      <c r="C268" s="24">
        <v>44.6</v>
      </c>
      <c r="D268" s="24">
        <v>7.4</v>
      </c>
      <c r="E268" s="24">
        <v>3.4</v>
      </c>
      <c r="F268" s="24">
        <v>0</v>
      </c>
      <c r="G268" s="24">
        <v>0</v>
      </c>
      <c r="H268" s="24">
        <v>2</v>
      </c>
      <c r="I268" s="24">
        <v>4.8</v>
      </c>
      <c r="J268" s="24">
        <v>0</v>
      </c>
      <c r="K268" s="24">
        <v>1</v>
      </c>
    </row>
    <row r="269" spans="1:11" x14ac:dyDescent="0.25">
      <c r="A269" s="24" t="s">
        <v>313</v>
      </c>
      <c r="B269" s="24" t="s">
        <v>46</v>
      </c>
      <c r="C269" s="24" t="s">
        <v>46</v>
      </c>
      <c r="D269" s="24" t="s">
        <v>46</v>
      </c>
      <c r="E269" s="24" t="s">
        <v>46</v>
      </c>
      <c r="F269" s="24" t="s">
        <v>46</v>
      </c>
      <c r="G269" s="24" t="s">
        <v>46</v>
      </c>
      <c r="H269" s="24" t="s">
        <v>46</v>
      </c>
      <c r="I269" s="24" t="s">
        <v>46</v>
      </c>
      <c r="J269" s="24" t="s">
        <v>46</v>
      </c>
      <c r="K269" s="24" t="s">
        <v>46</v>
      </c>
    </row>
    <row r="270" spans="1:11" x14ac:dyDescent="0.25">
      <c r="A270" s="24" t="s">
        <v>314</v>
      </c>
      <c r="B270" s="24">
        <v>0</v>
      </c>
      <c r="C270" s="24">
        <v>8.4</v>
      </c>
      <c r="D270" s="24">
        <v>7.6</v>
      </c>
      <c r="E270" s="24">
        <v>0</v>
      </c>
      <c r="F270" s="24" t="s">
        <v>46</v>
      </c>
      <c r="G270" s="24">
        <v>0</v>
      </c>
      <c r="H270" s="24">
        <v>14</v>
      </c>
      <c r="I270" s="24">
        <v>7</v>
      </c>
      <c r="J270" s="24">
        <v>0</v>
      </c>
      <c r="K270" s="24">
        <v>0</v>
      </c>
    </row>
    <row r="271" spans="1:11" x14ac:dyDescent="0.25">
      <c r="A271" s="24" t="s">
        <v>315</v>
      </c>
      <c r="B271" s="24">
        <v>0</v>
      </c>
      <c r="C271" s="24">
        <v>1.4</v>
      </c>
      <c r="D271" s="24">
        <v>4</v>
      </c>
      <c r="E271" s="24">
        <v>5</v>
      </c>
      <c r="F271" s="24">
        <v>10</v>
      </c>
      <c r="G271" s="24">
        <v>0</v>
      </c>
      <c r="H271" s="24">
        <v>10</v>
      </c>
      <c r="I271" s="24">
        <v>1</v>
      </c>
      <c r="J271" s="24">
        <v>1</v>
      </c>
      <c r="K271" s="24">
        <v>6</v>
      </c>
    </row>
    <row r="272" spans="1:11" x14ac:dyDescent="0.25">
      <c r="A272" s="24" t="s">
        <v>316</v>
      </c>
      <c r="B272" s="24">
        <v>0</v>
      </c>
      <c r="C272" s="24">
        <v>3.8</v>
      </c>
      <c r="D272" s="24">
        <v>6.9</v>
      </c>
      <c r="E272" s="24">
        <v>0</v>
      </c>
      <c r="F272" s="24">
        <v>0.5</v>
      </c>
      <c r="G272" s="24">
        <v>0</v>
      </c>
      <c r="H272" s="24">
        <v>7.6</v>
      </c>
      <c r="I272" s="24">
        <v>0</v>
      </c>
      <c r="J272" s="24">
        <v>0</v>
      </c>
      <c r="K272" s="24">
        <v>0</v>
      </c>
    </row>
    <row r="273" spans="1:11" x14ac:dyDescent="0.25">
      <c r="A273" s="24" t="s">
        <v>317</v>
      </c>
      <c r="B273" s="24">
        <v>0</v>
      </c>
      <c r="C273" s="24">
        <v>10.199999999999999</v>
      </c>
      <c r="D273" s="24">
        <v>18.399999999999999</v>
      </c>
      <c r="E273" s="24">
        <v>0</v>
      </c>
      <c r="F273" s="24">
        <v>4</v>
      </c>
      <c r="G273" s="24">
        <v>0</v>
      </c>
      <c r="H273" s="24">
        <v>7</v>
      </c>
      <c r="I273" s="24">
        <v>13</v>
      </c>
      <c r="J273" s="24">
        <v>0</v>
      </c>
      <c r="K273" s="24">
        <v>0</v>
      </c>
    </row>
    <row r="274" spans="1:11" x14ac:dyDescent="0.25">
      <c r="A274" s="24" t="s">
        <v>318</v>
      </c>
      <c r="B274" s="24">
        <v>0</v>
      </c>
      <c r="C274" s="24">
        <v>12.1</v>
      </c>
      <c r="D274" s="24">
        <v>2.2000000000000002</v>
      </c>
      <c r="E274" s="24">
        <v>0.6</v>
      </c>
      <c r="F274" s="24">
        <v>1.1000000000000001</v>
      </c>
      <c r="G274" s="24">
        <v>0</v>
      </c>
      <c r="H274" s="24">
        <v>6.5</v>
      </c>
      <c r="I274" s="24">
        <v>18.7</v>
      </c>
      <c r="J274" s="24">
        <v>0</v>
      </c>
      <c r="K274" s="24">
        <v>0.6</v>
      </c>
    </row>
    <row r="275" spans="1:11" x14ac:dyDescent="0.25">
      <c r="A275" s="24" t="s">
        <v>319</v>
      </c>
      <c r="B275" s="24" t="s">
        <v>46</v>
      </c>
      <c r="C275" s="24" t="s">
        <v>46</v>
      </c>
      <c r="D275" s="24" t="s">
        <v>46</v>
      </c>
      <c r="E275" s="24" t="s">
        <v>46</v>
      </c>
      <c r="F275" s="24" t="s">
        <v>46</v>
      </c>
      <c r="G275" s="24" t="s">
        <v>46</v>
      </c>
      <c r="H275" s="24" t="s">
        <v>46</v>
      </c>
      <c r="I275" s="24" t="s">
        <v>46</v>
      </c>
      <c r="J275" s="24" t="s">
        <v>46</v>
      </c>
      <c r="K275" s="24" t="s">
        <v>46</v>
      </c>
    </row>
    <row r="276" spans="1:11" x14ac:dyDescent="0.25">
      <c r="A276" s="24" t="s">
        <v>320</v>
      </c>
      <c r="B276" s="24" t="s">
        <v>46</v>
      </c>
      <c r="C276" s="24" t="s">
        <v>46</v>
      </c>
      <c r="D276" s="24" t="s">
        <v>46</v>
      </c>
      <c r="E276" s="24" t="s">
        <v>46</v>
      </c>
      <c r="F276" s="24" t="s">
        <v>46</v>
      </c>
      <c r="G276" s="24" t="s">
        <v>46</v>
      </c>
      <c r="H276" s="24" t="s">
        <v>46</v>
      </c>
      <c r="I276" s="24" t="s">
        <v>46</v>
      </c>
      <c r="J276" s="24" t="s">
        <v>46</v>
      </c>
      <c r="K276" s="24" t="s">
        <v>46</v>
      </c>
    </row>
    <row r="277" spans="1:11" x14ac:dyDescent="0.25">
      <c r="A277" s="24" t="s">
        <v>321</v>
      </c>
      <c r="B277" s="24" t="s">
        <v>46</v>
      </c>
      <c r="C277" s="24" t="s">
        <v>46</v>
      </c>
      <c r="D277" s="24" t="s">
        <v>46</v>
      </c>
      <c r="E277" s="24" t="s">
        <v>46</v>
      </c>
      <c r="F277" s="24" t="s">
        <v>46</v>
      </c>
      <c r="G277" s="24" t="s">
        <v>46</v>
      </c>
      <c r="H277" s="24" t="s">
        <v>46</v>
      </c>
      <c r="I277" s="24" t="s">
        <v>46</v>
      </c>
      <c r="J277" s="24" t="s">
        <v>46</v>
      </c>
      <c r="K277" s="24" t="s">
        <v>46</v>
      </c>
    </row>
    <row r="278" spans="1:11" x14ac:dyDescent="0.25">
      <c r="A278" s="24" t="s">
        <v>322</v>
      </c>
      <c r="B278" s="24">
        <v>2.6</v>
      </c>
      <c r="C278" s="24">
        <v>0</v>
      </c>
      <c r="D278" s="24">
        <v>0</v>
      </c>
      <c r="E278" s="24" t="s">
        <v>46</v>
      </c>
    </row>
    <row r="279" spans="1:11" x14ac:dyDescent="0.25">
      <c r="A279" s="24" t="s">
        <v>323</v>
      </c>
      <c r="B279" s="24">
        <v>0</v>
      </c>
      <c r="C279" s="24">
        <v>1.2</v>
      </c>
      <c r="D279" s="24">
        <v>0</v>
      </c>
      <c r="E279" s="24">
        <v>0.2</v>
      </c>
      <c r="F279" s="24">
        <v>0.4</v>
      </c>
      <c r="G279" s="24">
        <v>0</v>
      </c>
      <c r="H279" s="24">
        <v>10.199999999999999</v>
      </c>
      <c r="I279" s="24">
        <v>0</v>
      </c>
      <c r="J279" s="24">
        <v>0</v>
      </c>
      <c r="K279" s="24">
        <v>0</v>
      </c>
    </row>
    <row r="280" spans="1:11" x14ac:dyDescent="0.25">
      <c r="A280" s="24" t="s">
        <v>324</v>
      </c>
      <c r="B280" s="24">
        <v>0</v>
      </c>
      <c r="C280" s="24">
        <v>4.2</v>
      </c>
      <c r="D280" s="24">
        <v>51.4</v>
      </c>
      <c r="E280" s="24" t="s">
        <v>46</v>
      </c>
      <c r="F280" s="24">
        <v>5.6</v>
      </c>
      <c r="G280" s="24">
        <v>0</v>
      </c>
      <c r="H280" s="24">
        <v>12.4</v>
      </c>
      <c r="I280" s="24">
        <v>7.2</v>
      </c>
      <c r="J280" s="24">
        <v>0</v>
      </c>
      <c r="K280" s="24">
        <v>3.6</v>
      </c>
    </row>
    <row r="281" spans="1:11" x14ac:dyDescent="0.25">
      <c r="A281" s="24" t="s">
        <v>325</v>
      </c>
      <c r="B281" s="24">
        <v>0</v>
      </c>
      <c r="C281" s="24">
        <v>7</v>
      </c>
      <c r="D281" s="24">
        <v>0</v>
      </c>
    </row>
    <row r="282" spans="1:11" x14ac:dyDescent="0.25">
      <c r="A282" s="24" t="s">
        <v>326</v>
      </c>
      <c r="B282" s="24">
        <v>8.5</v>
      </c>
      <c r="C282" s="24">
        <v>82.5</v>
      </c>
      <c r="D282" s="24">
        <v>15</v>
      </c>
      <c r="E282" s="24">
        <v>1</v>
      </c>
      <c r="F282" s="24">
        <v>0</v>
      </c>
      <c r="G282" s="24">
        <v>1</v>
      </c>
      <c r="H282" s="24">
        <v>7</v>
      </c>
      <c r="I282" s="24">
        <v>6</v>
      </c>
      <c r="J282" s="24">
        <v>0</v>
      </c>
      <c r="K282" s="24">
        <v>4</v>
      </c>
    </row>
    <row r="283" spans="1:11" x14ac:dyDescent="0.25">
      <c r="A283" s="24" t="s">
        <v>327</v>
      </c>
      <c r="B283" s="24">
        <v>0</v>
      </c>
      <c r="C283" s="24">
        <v>77.2</v>
      </c>
      <c r="D283" s="24">
        <v>3.4</v>
      </c>
      <c r="E283" s="24">
        <v>5</v>
      </c>
      <c r="F283" s="24">
        <v>0</v>
      </c>
      <c r="G283" s="24">
        <v>0</v>
      </c>
      <c r="H283" s="24">
        <v>1.8</v>
      </c>
      <c r="I283" s="24">
        <v>14</v>
      </c>
      <c r="J283" s="24">
        <v>0</v>
      </c>
      <c r="K283" s="24">
        <v>0</v>
      </c>
    </row>
    <row r="284" spans="1:11" x14ac:dyDescent="0.25">
      <c r="A284" s="24" t="s">
        <v>328</v>
      </c>
      <c r="B284" s="24">
        <v>0</v>
      </c>
      <c r="C284" s="24">
        <v>2</v>
      </c>
      <c r="D284" s="24">
        <v>0</v>
      </c>
      <c r="E284" s="24">
        <v>0</v>
      </c>
      <c r="F284" s="24">
        <v>2.2000000000000002</v>
      </c>
      <c r="G284" s="24">
        <v>0</v>
      </c>
      <c r="H284" s="24">
        <v>6</v>
      </c>
      <c r="I284" s="24">
        <v>0</v>
      </c>
      <c r="J284" s="24">
        <v>0</v>
      </c>
      <c r="K284" s="24">
        <v>0</v>
      </c>
    </row>
    <row r="285" spans="1:11" x14ac:dyDescent="0.25">
      <c r="A285" s="24" t="s">
        <v>329</v>
      </c>
      <c r="B285" s="24">
        <v>0</v>
      </c>
      <c r="C285" s="24">
        <v>2.6</v>
      </c>
      <c r="D285" s="24">
        <v>14.4</v>
      </c>
      <c r="E285" s="24">
        <v>0</v>
      </c>
      <c r="F285" s="24">
        <v>0.8</v>
      </c>
      <c r="G285" s="24">
        <v>0</v>
      </c>
      <c r="H285" s="24">
        <v>4</v>
      </c>
      <c r="I285" s="24">
        <v>14.8</v>
      </c>
      <c r="J285" s="24">
        <v>0</v>
      </c>
      <c r="K285" s="24">
        <v>0</v>
      </c>
    </row>
    <row r="286" spans="1:11" x14ac:dyDescent="0.25">
      <c r="A286" s="24" t="s">
        <v>330</v>
      </c>
      <c r="B286" s="24">
        <v>0</v>
      </c>
      <c r="C286" s="24">
        <v>9.3000000000000007</v>
      </c>
      <c r="D286" s="24">
        <v>0</v>
      </c>
      <c r="E286" s="24">
        <v>0</v>
      </c>
      <c r="F286" s="24">
        <v>1.2</v>
      </c>
      <c r="G286" s="24">
        <v>0</v>
      </c>
      <c r="H286" s="24">
        <v>3.7</v>
      </c>
      <c r="I286" s="24">
        <v>6.4</v>
      </c>
      <c r="J286" s="24">
        <v>0</v>
      </c>
      <c r="K286" s="24">
        <v>0</v>
      </c>
    </row>
    <row r="287" spans="1:11" x14ac:dyDescent="0.25">
      <c r="A287" s="24" t="s">
        <v>331</v>
      </c>
      <c r="B287" s="24" t="s">
        <v>46</v>
      </c>
      <c r="C287" s="24" t="s">
        <v>46</v>
      </c>
      <c r="D287" s="24" t="s">
        <v>46</v>
      </c>
      <c r="E287" s="24" t="s">
        <v>46</v>
      </c>
      <c r="F287" s="24" t="s">
        <v>46</v>
      </c>
      <c r="G287" s="24" t="s">
        <v>46</v>
      </c>
      <c r="H287" s="24" t="s">
        <v>46</v>
      </c>
      <c r="I287" s="24" t="s">
        <v>46</v>
      </c>
      <c r="J287" s="24" t="s">
        <v>46</v>
      </c>
      <c r="K287" s="24" t="s">
        <v>46</v>
      </c>
    </row>
    <row r="288" spans="1:11" x14ac:dyDescent="0.25">
      <c r="A288" s="24" t="s">
        <v>332</v>
      </c>
      <c r="B288" s="24">
        <v>0</v>
      </c>
      <c r="C288" s="24">
        <v>0.2</v>
      </c>
      <c r="D288" s="24">
        <v>0</v>
      </c>
      <c r="E288" s="24">
        <v>2.8</v>
      </c>
      <c r="F288" s="24">
        <v>2.6</v>
      </c>
      <c r="G288" s="24">
        <v>0</v>
      </c>
      <c r="H288" s="24">
        <v>12.6</v>
      </c>
      <c r="I288" s="24">
        <v>1.2</v>
      </c>
      <c r="J288" s="24">
        <v>0</v>
      </c>
      <c r="K288" s="24">
        <v>0</v>
      </c>
    </row>
    <row r="289" spans="1:11" x14ac:dyDescent="0.25">
      <c r="A289" s="24" t="s">
        <v>358</v>
      </c>
      <c r="E289" s="24" t="s">
        <v>46</v>
      </c>
      <c r="F289" s="24">
        <v>5</v>
      </c>
      <c r="G289" s="24">
        <v>0</v>
      </c>
      <c r="H289" s="24">
        <v>12</v>
      </c>
      <c r="I289" s="24">
        <v>4</v>
      </c>
      <c r="J289" s="24">
        <v>0</v>
      </c>
      <c r="K289" s="24">
        <v>1</v>
      </c>
    </row>
    <row r="290" spans="1:11" x14ac:dyDescent="0.25">
      <c r="A290" s="24" t="s">
        <v>359</v>
      </c>
      <c r="E290" s="24" t="s">
        <v>46</v>
      </c>
      <c r="F290" s="24" t="s">
        <v>46</v>
      </c>
      <c r="G290" s="24" t="s">
        <v>46</v>
      </c>
      <c r="H290" s="24" t="s">
        <v>46</v>
      </c>
      <c r="I290" s="24" t="s">
        <v>46</v>
      </c>
      <c r="J290" s="24" t="s">
        <v>46</v>
      </c>
      <c r="K290" s="24" t="s">
        <v>46</v>
      </c>
    </row>
    <row r="291" spans="1:11" x14ac:dyDescent="0.25">
      <c r="A291" s="24" t="s">
        <v>360</v>
      </c>
      <c r="E291" s="24">
        <v>9</v>
      </c>
      <c r="F291" s="24">
        <v>1</v>
      </c>
      <c r="G291" s="24">
        <v>13</v>
      </c>
      <c r="H291" s="24">
        <v>0</v>
      </c>
      <c r="I291" s="24">
        <v>7</v>
      </c>
      <c r="J291" s="24">
        <v>9</v>
      </c>
      <c r="K291" s="24">
        <v>0</v>
      </c>
    </row>
    <row r="292" spans="1:11" x14ac:dyDescent="0.25">
      <c r="A292" s="24" t="s">
        <v>361</v>
      </c>
      <c r="E292" s="24">
        <v>1.8</v>
      </c>
      <c r="F292" s="24">
        <v>3.9</v>
      </c>
      <c r="G292" s="24">
        <v>2.7</v>
      </c>
      <c r="H292" s="24">
        <v>1.2</v>
      </c>
      <c r="I292" s="24">
        <v>7.8</v>
      </c>
      <c r="J292" s="24">
        <v>4.0999999999999996</v>
      </c>
      <c r="K292" s="24">
        <v>0</v>
      </c>
    </row>
    <row r="293" spans="1:11" x14ac:dyDescent="0.25">
      <c r="A293" s="24" t="s">
        <v>362</v>
      </c>
      <c r="E293" s="24">
        <v>0</v>
      </c>
    </row>
    <row r="294" spans="1:11" x14ac:dyDescent="0.25">
      <c r="A294" s="24" t="s">
        <v>363</v>
      </c>
      <c r="E294" s="24" t="s">
        <v>46</v>
      </c>
      <c r="F294" s="24" t="s">
        <v>46</v>
      </c>
      <c r="G294" s="24" t="s">
        <v>46</v>
      </c>
      <c r="H294" s="24" t="s">
        <v>46</v>
      </c>
      <c r="I294" s="24" t="s">
        <v>46</v>
      </c>
      <c r="J294" s="24" t="s">
        <v>46</v>
      </c>
      <c r="K294" s="24" t="s">
        <v>46</v>
      </c>
    </row>
    <row r="295" spans="1:11" x14ac:dyDescent="0.25">
      <c r="A295" s="24" t="s">
        <v>364</v>
      </c>
      <c r="E295" s="24">
        <v>0</v>
      </c>
      <c r="F295" s="24">
        <v>0</v>
      </c>
      <c r="G295" s="24">
        <v>0</v>
      </c>
      <c r="H295" s="24">
        <v>0</v>
      </c>
      <c r="I295" s="24">
        <v>0</v>
      </c>
      <c r="J295" s="24">
        <v>0</v>
      </c>
      <c r="K295" s="24">
        <v>0</v>
      </c>
    </row>
    <row r="296" spans="1:11" x14ac:dyDescent="0.25">
      <c r="A296" s="24" t="s">
        <v>365</v>
      </c>
      <c r="E296" s="24">
        <v>5</v>
      </c>
      <c r="F296" s="24">
        <v>5</v>
      </c>
      <c r="G296" s="24">
        <v>5</v>
      </c>
      <c r="H296" s="24">
        <v>4</v>
      </c>
      <c r="I296" s="24">
        <v>11</v>
      </c>
      <c r="J296" s="24">
        <v>5</v>
      </c>
      <c r="K296" s="24">
        <v>0</v>
      </c>
    </row>
    <row r="297" spans="1:11" x14ac:dyDescent="0.25">
      <c r="A297" s="24" t="s">
        <v>366</v>
      </c>
      <c r="E297" s="24">
        <v>10</v>
      </c>
      <c r="F297" s="24">
        <v>3</v>
      </c>
      <c r="G297" s="24">
        <v>5</v>
      </c>
      <c r="H297" s="24">
        <v>1</v>
      </c>
      <c r="I297" s="24">
        <v>7.5</v>
      </c>
      <c r="J297" s="24">
        <v>1</v>
      </c>
      <c r="K297" s="24">
        <v>0</v>
      </c>
    </row>
    <row r="298" spans="1:11" x14ac:dyDescent="0.25">
      <c r="A298" s="24" t="s">
        <v>367</v>
      </c>
      <c r="E298" s="24" t="s">
        <v>46</v>
      </c>
      <c r="F298" s="24">
        <v>1</v>
      </c>
      <c r="G298" s="24">
        <v>0</v>
      </c>
      <c r="H298" s="24">
        <v>3.2</v>
      </c>
      <c r="I298" s="24" t="s">
        <v>46</v>
      </c>
      <c r="J298" s="24">
        <v>0</v>
      </c>
      <c r="K298" s="24" t="s">
        <v>46</v>
      </c>
    </row>
    <row r="299" spans="1:11" x14ac:dyDescent="0.25">
      <c r="A299" s="24" t="s">
        <v>368</v>
      </c>
      <c r="E299" s="24" t="s">
        <v>46</v>
      </c>
      <c r="F299" s="24" t="s">
        <v>46</v>
      </c>
      <c r="G299" s="24" t="s">
        <v>46</v>
      </c>
      <c r="H299" s="24" t="s">
        <v>46</v>
      </c>
      <c r="I299" s="24" t="s">
        <v>46</v>
      </c>
      <c r="J299" s="24" t="s">
        <v>46</v>
      </c>
      <c r="K299" s="24" t="s">
        <v>46</v>
      </c>
    </row>
    <row r="300" spans="1:11" x14ac:dyDescent="0.25">
      <c r="A300" s="24" t="s">
        <v>369</v>
      </c>
      <c r="E300" s="24">
        <v>0</v>
      </c>
      <c r="F300" s="24">
        <v>9</v>
      </c>
      <c r="G300" s="24">
        <v>0</v>
      </c>
      <c r="H300" s="24">
        <v>4</v>
      </c>
      <c r="I300" s="24">
        <v>0</v>
      </c>
      <c r="J300" s="24">
        <v>0</v>
      </c>
      <c r="K300" s="24">
        <v>0.8</v>
      </c>
    </row>
    <row r="301" spans="1:11" x14ac:dyDescent="0.25">
      <c r="A301" s="24" t="s">
        <v>370</v>
      </c>
      <c r="E301" s="24">
        <v>0</v>
      </c>
      <c r="F301" s="24">
        <v>11.6</v>
      </c>
      <c r="G301" s="24">
        <v>0</v>
      </c>
      <c r="H301" s="24">
        <v>11</v>
      </c>
      <c r="I301" s="24">
        <v>2.4</v>
      </c>
      <c r="J301" s="24">
        <v>1</v>
      </c>
      <c r="K301" s="24">
        <v>2.6</v>
      </c>
    </row>
    <row r="302" spans="1:11" x14ac:dyDescent="0.25">
      <c r="A302" s="24" t="s">
        <v>371</v>
      </c>
      <c r="E302" s="24">
        <v>0</v>
      </c>
      <c r="F302" s="24" t="s">
        <v>46</v>
      </c>
      <c r="G302" s="24">
        <v>0</v>
      </c>
      <c r="H302" s="24" t="s">
        <v>46</v>
      </c>
      <c r="I302" s="24">
        <v>0</v>
      </c>
      <c r="J302" s="24">
        <v>0</v>
      </c>
      <c r="K302" s="24">
        <v>0</v>
      </c>
    </row>
    <row r="303" spans="1:11" x14ac:dyDescent="0.25">
      <c r="A303" s="24" t="s">
        <v>372</v>
      </c>
      <c r="E303" s="24">
        <v>0</v>
      </c>
      <c r="F303" s="24">
        <v>3</v>
      </c>
      <c r="G303" s="24">
        <v>0</v>
      </c>
      <c r="H303" s="24">
        <v>16.5</v>
      </c>
      <c r="I303" s="24">
        <v>0</v>
      </c>
      <c r="J303" s="24">
        <v>0</v>
      </c>
      <c r="K303" s="24">
        <v>0</v>
      </c>
    </row>
    <row r="304" spans="1:11" x14ac:dyDescent="0.25">
      <c r="A304" s="24" t="s">
        <v>373</v>
      </c>
      <c r="E304" s="24">
        <v>0.2</v>
      </c>
    </row>
    <row r="305" spans="1:11" x14ac:dyDescent="0.25">
      <c r="A305" s="24" t="s">
        <v>374</v>
      </c>
      <c r="E305" s="24">
        <v>0</v>
      </c>
      <c r="F305" s="24">
        <v>0</v>
      </c>
      <c r="G305" s="24">
        <v>0</v>
      </c>
      <c r="H305" s="24">
        <v>12</v>
      </c>
      <c r="I305" s="24">
        <v>10</v>
      </c>
      <c r="J305" s="24">
        <v>0</v>
      </c>
      <c r="K305" s="24">
        <v>0</v>
      </c>
    </row>
    <row r="306" spans="1:11" x14ac:dyDescent="0.25">
      <c r="A306" s="24" t="s">
        <v>375</v>
      </c>
      <c r="F306" s="24">
        <v>0</v>
      </c>
      <c r="G306" s="24">
        <v>0</v>
      </c>
      <c r="H306" s="24">
        <v>2</v>
      </c>
      <c r="I306" s="24">
        <v>14</v>
      </c>
      <c r="J306" s="24">
        <v>1</v>
      </c>
      <c r="K306" s="24">
        <v>0</v>
      </c>
    </row>
    <row r="307" spans="1:11" x14ac:dyDescent="0.25">
      <c r="A307" s="24" t="s">
        <v>376</v>
      </c>
      <c r="F307" s="24">
        <v>0</v>
      </c>
      <c r="G307" s="24">
        <v>1</v>
      </c>
      <c r="H307" s="24">
        <v>0</v>
      </c>
      <c r="I307" s="24">
        <v>12</v>
      </c>
      <c r="J307" s="24" t="s">
        <v>46</v>
      </c>
      <c r="K307" s="24">
        <v>0</v>
      </c>
    </row>
    <row r="308" spans="1:11" x14ac:dyDescent="0.25">
      <c r="A308" s="24" t="s">
        <v>377</v>
      </c>
      <c r="F308" s="24">
        <v>0</v>
      </c>
      <c r="G308" s="24">
        <v>0</v>
      </c>
      <c r="H308" s="24">
        <v>12.5</v>
      </c>
      <c r="I308" s="24">
        <v>0</v>
      </c>
      <c r="J308" s="24">
        <v>0</v>
      </c>
      <c r="K308" s="24">
        <v>4.2</v>
      </c>
    </row>
    <row r="309" spans="1:11" x14ac:dyDescent="0.25">
      <c r="A309" s="24" t="s">
        <v>378</v>
      </c>
      <c r="F309" s="24">
        <v>17.8</v>
      </c>
      <c r="G309" s="24">
        <v>0</v>
      </c>
      <c r="H309" s="24">
        <v>12.4</v>
      </c>
      <c r="I309" s="24">
        <v>27.8</v>
      </c>
      <c r="J309" s="24">
        <v>0.2</v>
      </c>
      <c r="K309" s="24">
        <v>0</v>
      </c>
    </row>
    <row r="310" spans="1:11" x14ac:dyDescent="0.25">
      <c r="A310" s="24" t="s">
        <v>379</v>
      </c>
      <c r="F310" s="24">
        <v>1.2</v>
      </c>
      <c r="G310" s="24">
        <v>0</v>
      </c>
      <c r="H310" s="24">
        <v>11</v>
      </c>
      <c r="I310" s="24">
        <v>3.6</v>
      </c>
      <c r="J310" s="24">
        <v>0</v>
      </c>
      <c r="K310" s="24">
        <v>0</v>
      </c>
    </row>
    <row r="311" spans="1:11" x14ac:dyDescent="0.25">
      <c r="A311" s="24" t="s">
        <v>380</v>
      </c>
      <c r="F311" s="24">
        <v>0</v>
      </c>
      <c r="G311" s="24">
        <v>0</v>
      </c>
      <c r="H311" s="24">
        <v>10</v>
      </c>
      <c r="I311" s="24">
        <v>8</v>
      </c>
      <c r="J311" s="24">
        <v>0</v>
      </c>
      <c r="K311" s="24">
        <v>0</v>
      </c>
    </row>
    <row r="312" spans="1:11" x14ac:dyDescent="0.25">
      <c r="A312" s="24" t="s">
        <v>381</v>
      </c>
      <c r="F312" s="24">
        <v>1</v>
      </c>
      <c r="G312" s="24">
        <v>2</v>
      </c>
      <c r="H312" s="24">
        <v>0</v>
      </c>
      <c r="I312" s="24">
        <v>1</v>
      </c>
      <c r="J312" s="24">
        <v>2</v>
      </c>
      <c r="K312" s="24" t="s">
        <v>46</v>
      </c>
    </row>
    <row r="313" spans="1:11" x14ac:dyDescent="0.25">
      <c r="A313" s="24" t="s">
        <v>382</v>
      </c>
      <c r="F313" s="24">
        <v>1.6</v>
      </c>
      <c r="G313" s="24">
        <v>0</v>
      </c>
      <c r="H313" s="24">
        <v>3</v>
      </c>
      <c r="I313" s="24">
        <v>11.8</v>
      </c>
      <c r="J313" s="24">
        <v>0</v>
      </c>
      <c r="K313" s="24">
        <v>0</v>
      </c>
    </row>
    <row r="314" spans="1:11" x14ac:dyDescent="0.25">
      <c r="A314" s="24" t="s">
        <v>383</v>
      </c>
      <c r="F314" s="24" t="s">
        <v>46</v>
      </c>
      <c r="G314" s="24">
        <v>0</v>
      </c>
      <c r="H314" s="24" t="s">
        <v>46</v>
      </c>
      <c r="I314" s="24">
        <v>0</v>
      </c>
      <c r="J314" s="24">
        <v>0</v>
      </c>
      <c r="K314" s="24">
        <v>0</v>
      </c>
    </row>
    <row r="315" spans="1:11" x14ac:dyDescent="0.25">
      <c r="A315" s="24" t="s">
        <v>384</v>
      </c>
      <c r="F315" s="24">
        <v>2</v>
      </c>
      <c r="G315" s="24">
        <v>0</v>
      </c>
      <c r="H315" s="24">
        <v>11</v>
      </c>
      <c r="I315" s="24">
        <v>0</v>
      </c>
      <c r="J315" s="24">
        <v>0</v>
      </c>
      <c r="K315" s="24">
        <v>6</v>
      </c>
    </row>
    <row r="316" spans="1:11" x14ac:dyDescent="0.25">
      <c r="A316" s="24" t="s">
        <v>385</v>
      </c>
      <c r="F316" s="24">
        <v>2.5</v>
      </c>
      <c r="G316" s="24">
        <v>0</v>
      </c>
      <c r="H316" s="24">
        <v>10.5</v>
      </c>
      <c r="I316" s="24">
        <v>1</v>
      </c>
      <c r="J316" s="24">
        <v>0</v>
      </c>
      <c r="K316" s="24">
        <v>0</v>
      </c>
    </row>
    <row r="317" spans="1:11" x14ac:dyDescent="0.25">
      <c r="A317" s="24" t="s">
        <v>386</v>
      </c>
      <c r="F317" s="24" t="s">
        <v>46</v>
      </c>
      <c r="G317" s="24" t="s">
        <v>46</v>
      </c>
      <c r="H317" s="24" t="s">
        <v>46</v>
      </c>
      <c r="I317" s="24" t="s">
        <v>46</v>
      </c>
      <c r="J317" s="24" t="s">
        <v>46</v>
      </c>
      <c r="K317" s="24" t="s">
        <v>46</v>
      </c>
    </row>
    <row r="318" spans="1:11" x14ac:dyDescent="0.25">
      <c r="A318" s="24" t="s">
        <v>387</v>
      </c>
      <c r="F318" s="24">
        <v>2.2000000000000002</v>
      </c>
      <c r="G318" s="24">
        <v>0</v>
      </c>
      <c r="H318" s="24">
        <v>13</v>
      </c>
      <c r="I318" s="24">
        <v>0</v>
      </c>
      <c r="J318" s="24">
        <v>0</v>
      </c>
      <c r="K318" s="24">
        <v>0</v>
      </c>
    </row>
    <row r="319" spans="1:11" x14ac:dyDescent="0.25">
      <c r="A319" s="24" t="s">
        <v>388</v>
      </c>
      <c r="F319" s="24">
        <v>0</v>
      </c>
      <c r="G319" s="24">
        <v>0</v>
      </c>
      <c r="H319" s="24">
        <v>8</v>
      </c>
      <c r="I319" s="24">
        <v>0</v>
      </c>
      <c r="J319" s="24">
        <v>0</v>
      </c>
      <c r="K319" s="24" t="s">
        <v>46</v>
      </c>
    </row>
    <row r="320" spans="1:11" x14ac:dyDescent="0.25">
      <c r="A320" s="24" t="s">
        <v>389</v>
      </c>
      <c r="F320" s="24" t="s">
        <v>46</v>
      </c>
      <c r="G320" s="24" t="s">
        <v>46</v>
      </c>
      <c r="H320" s="24" t="s">
        <v>46</v>
      </c>
      <c r="I320" s="24" t="s">
        <v>46</v>
      </c>
      <c r="J320" s="24" t="s">
        <v>46</v>
      </c>
    </row>
    <row r="321" spans="1:11" x14ac:dyDescent="0.25">
      <c r="A321" s="24" t="s">
        <v>390</v>
      </c>
      <c r="F321" s="24">
        <v>2.2000000000000002</v>
      </c>
      <c r="G321" s="24">
        <v>0</v>
      </c>
      <c r="H321" s="24">
        <v>12</v>
      </c>
      <c r="I321" s="24">
        <v>0</v>
      </c>
      <c r="J321" s="24">
        <v>0</v>
      </c>
      <c r="K321" s="24">
        <v>0.2</v>
      </c>
    </row>
    <row r="322" spans="1:11" x14ac:dyDescent="0.25">
      <c r="A322" s="24" t="s">
        <v>391</v>
      </c>
      <c r="F322" s="24" t="s">
        <v>46</v>
      </c>
      <c r="G322" s="24" t="s">
        <v>46</v>
      </c>
      <c r="H322" s="24" t="s">
        <v>46</v>
      </c>
      <c r="I322" s="24" t="s">
        <v>46</v>
      </c>
      <c r="J322" s="24" t="s">
        <v>46</v>
      </c>
      <c r="K322" s="24" t="s">
        <v>46</v>
      </c>
    </row>
    <row r="323" spans="1:11" x14ac:dyDescent="0.25">
      <c r="A323" s="24" t="s">
        <v>392</v>
      </c>
      <c r="F323" s="24">
        <v>6</v>
      </c>
      <c r="G323" s="24">
        <v>0</v>
      </c>
      <c r="H323" s="24">
        <v>15</v>
      </c>
      <c r="I323" s="24">
        <v>2.6</v>
      </c>
      <c r="J323" s="24">
        <v>0</v>
      </c>
      <c r="K323" s="24">
        <v>0.4</v>
      </c>
    </row>
    <row r="324" spans="1:11" x14ac:dyDescent="0.25">
      <c r="A324" s="24" t="s">
        <v>393</v>
      </c>
      <c r="F324" s="24">
        <v>7</v>
      </c>
      <c r="G324" s="24">
        <v>0</v>
      </c>
      <c r="H324" s="24">
        <v>16</v>
      </c>
      <c r="I324" s="24">
        <v>3</v>
      </c>
      <c r="J324" s="24">
        <v>0</v>
      </c>
      <c r="K324" s="24">
        <v>0</v>
      </c>
    </row>
    <row r="325" spans="1:11" x14ac:dyDescent="0.25">
      <c r="A325" s="24" t="s">
        <v>394</v>
      </c>
      <c r="F325" s="24" t="s">
        <v>46</v>
      </c>
      <c r="G325" s="24" t="s">
        <v>46</v>
      </c>
      <c r="H325" s="24" t="s">
        <v>46</v>
      </c>
      <c r="I325" s="24" t="s">
        <v>46</v>
      </c>
      <c r="J325" s="24" t="s">
        <v>46</v>
      </c>
      <c r="K325" s="24" t="s">
        <v>46</v>
      </c>
    </row>
    <row r="326" spans="1:11" x14ac:dyDescent="0.25">
      <c r="A326" s="24" t="s">
        <v>395</v>
      </c>
      <c r="H326" s="24" t="s">
        <v>46</v>
      </c>
      <c r="I326" s="24" t="s">
        <v>46</v>
      </c>
      <c r="J326" s="24" t="s">
        <v>46</v>
      </c>
    </row>
  </sheetData>
  <conditionalFormatting sqref="A1:XFD1048576">
    <cfRule type="expression" dxfId="4" priority="1">
      <formula>AND($A1&lt;&gt;"",A$1&lt;&gt; "",A1="")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26"/>
  <sheetViews>
    <sheetView workbookViewId="0">
      <pane xSplit="1" ySplit="1" topLeftCell="B131" activePane="bottomRight" state="frozenSplit"/>
      <selection pane="topRight"/>
      <selection pane="bottomLeft" activeCell="A2" sqref="A2"/>
      <selection pane="bottomRight" activeCell="B2" sqref="B2"/>
    </sheetView>
  </sheetViews>
  <sheetFormatPr baseColWidth="10" defaultRowHeight="15" x14ac:dyDescent="0.25"/>
  <cols>
    <col min="1" max="1" width="36.7109375" style="24" bestFit="1" customWidth="1"/>
    <col min="2" max="9" width="10.7109375" style="24" bestFit="1" customWidth="1"/>
    <col min="10" max="16384" width="11.42578125" style="24"/>
  </cols>
  <sheetData>
    <row r="1" spans="1:11" s="27" customFormat="1" x14ac:dyDescent="0.25">
      <c r="A1" s="25" t="s">
        <v>335</v>
      </c>
      <c r="B1" s="26">
        <v>42571</v>
      </c>
      <c r="C1" s="26">
        <v>42572</v>
      </c>
      <c r="D1" s="26">
        <v>42573</v>
      </c>
      <c r="E1" s="26">
        <v>42370</v>
      </c>
      <c r="F1" s="26">
        <v>42005</v>
      </c>
      <c r="G1" s="26">
        <v>42006</v>
      </c>
      <c r="H1" s="26">
        <v>42007</v>
      </c>
      <c r="I1" s="26">
        <v>42008</v>
      </c>
      <c r="J1" s="26">
        <v>42009</v>
      </c>
      <c r="K1" s="26">
        <v>42064</v>
      </c>
    </row>
    <row r="2" spans="1:11" x14ac:dyDescent="0.25">
      <c r="A2" s="18" t="s">
        <v>45</v>
      </c>
      <c r="B2" s="19" t="s">
        <v>46</v>
      </c>
      <c r="C2" s="19" t="s">
        <v>46</v>
      </c>
      <c r="D2" s="19" t="s">
        <v>46</v>
      </c>
      <c r="E2" s="24" t="s">
        <v>46</v>
      </c>
      <c r="F2" s="24" t="s">
        <v>46</v>
      </c>
      <c r="G2" s="24" t="s">
        <v>46</v>
      </c>
      <c r="H2" s="24" t="s">
        <v>46</v>
      </c>
      <c r="I2" s="24" t="s">
        <v>46</v>
      </c>
      <c r="J2" s="24" t="s">
        <v>46</v>
      </c>
      <c r="K2" s="24" t="s">
        <v>46</v>
      </c>
    </row>
    <row r="3" spans="1:11" x14ac:dyDescent="0.25">
      <c r="A3" s="18" t="s">
        <v>47</v>
      </c>
      <c r="B3" s="19" t="s">
        <v>46</v>
      </c>
      <c r="C3" s="19" t="s">
        <v>46</v>
      </c>
      <c r="D3" s="19" t="s">
        <v>46</v>
      </c>
      <c r="E3" s="24" t="s">
        <v>46</v>
      </c>
      <c r="F3" s="24" t="s">
        <v>46</v>
      </c>
      <c r="G3" s="24" t="s">
        <v>46</v>
      </c>
      <c r="H3" s="24" t="s">
        <v>46</v>
      </c>
      <c r="I3" s="24" t="s">
        <v>46</v>
      </c>
      <c r="J3" s="24" t="s">
        <v>46</v>
      </c>
      <c r="K3" s="24" t="s">
        <v>46</v>
      </c>
    </row>
    <row r="4" spans="1:11" x14ac:dyDescent="0.25">
      <c r="A4" s="18" t="s">
        <v>49</v>
      </c>
      <c r="B4" s="19" t="s">
        <v>46</v>
      </c>
      <c r="C4" s="19" t="s">
        <v>46</v>
      </c>
      <c r="D4" s="19" t="s">
        <v>46</v>
      </c>
      <c r="E4" s="24" t="s">
        <v>46</v>
      </c>
      <c r="F4" s="24">
        <v>0</v>
      </c>
      <c r="G4" s="24">
        <v>0</v>
      </c>
      <c r="H4" s="24">
        <v>0</v>
      </c>
      <c r="I4" s="24">
        <v>0</v>
      </c>
      <c r="J4" s="24">
        <v>0</v>
      </c>
      <c r="K4" s="24">
        <v>0</v>
      </c>
    </row>
    <row r="5" spans="1:11" x14ac:dyDescent="0.25">
      <c r="A5" s="18" t="s">
        <v>50</v>
      </c>
      <c r="B5" s="19">
        <v>0</v>
      </c>
      <c r="C5" s="19">
        <v>0</v>
      </c>
      <c r="D5" s="19">
        <v>0</v>
      </c>
      <c r="E5" s="24">
        <v>0</v>
      </c>
      <c r="F5" s="24">
        <v>0</v>
      </c>
      <c r="G5" s="24">
        <v>0</v>
      </c>
      <c r="H5" s="24">
        <v>0</v>
      </c>
      <c r="I5" s="24">
        <v>0</v>
      </c>
      <c r="J5" s="24">
        <v>0</v>
      </c>
      <c r="K5" s="24">
        <v>0</v>
      </c>
    </row>
    <row r="6" spans="1:11" x14ac:dyDescent="0.25">
      <c r="A6" s="18" t="s">
        <v>51</v>
      </c>
      <c r="B6" s="19">
        <v>0</v>
      </c>
      <c r="C6" s="19">
        <v>0</v>
      </c>
      <c r="D6" s="19">
        <v>0</v>
      </c>
      <c r="E6" s="24">
        <v>0</v>
      </c>
      <c r="F6" s="24">
        <v>0</v>
      </c>
      <c r="G6" s="24">
        <v>0</v>
      </c>
      <c r="H6" s="24">
        <v>0</v>
      </c>
      <c r="I6" s="24">
        <v>7.6</v>
      </c>
      <c r="J6" s="24">
        <v>0</v>
      </c>
      <c r="K6" s="24">
        <v>0</v>
      </c>
    </row>
    <row r="7" spans="1:11" x14ac:dyDescent="0.25">
      <c r="A7" s="18" t="s">
        <v>52</v>
      </c>
      <c r="B7" s="19" t="s">
        <v>46</v>
      </c>
      <c r="C7" s="19" t="s">
        <v>46</v>
      </c>
      <c r="D7" s="19" t="s">
        <v>46</v>
      </c>
      <c r="E7" s="24">
        <v>0</v>
      </c>
      <c r="F7" s="24">
        <v>0</v>
      </c>
      <c r="G7" s="24">
        <v>0</v>
      </c>
      <c r="H7" s="24">
        <v>0</v>
      </c>
      <c r="I7" s="24">
        <v>0</v>
      </c>
      <c r="J7" s="24">
        <v>0</v>
      </c>
      <c r="K7" s="24">
        <v>0</v>
      </c>
    </row>
    <row r="8" spans="1:11" x14ac:dyDescent="0.25">
      <c r="A8" s="18" t="s">
        <v>53</v>
      </c>
      <c r="B8" s="19">
        <v>0</v>
      </c>
      <c r="C8" s="19">
        <v>0</v>
      </c>
      <c r="D8" s="19">
        <v>0</v>
      </c>
      <c r="E8" s="24">
        <v>0</v>
      </c>
      <c r="F8" s="24">
        <v>0</v>
      </c>
      <c r="G8" s="24">
        <v>0</v>
      </c>
      <c r="H8" s="24">
        <v>0</v>
      </c>
      <c r="I8" s="24" t="s">
        <v>46</v>
      </c>
      <c r="J8" s="24">
        <v>0</v>
      </c>
      <c r="K8" s="24">
        <v>0</v>
      </c>
    </row>
    <row r="9" spans="1:11" x14ac:dyDescent="0.25">
      <c r="A9" s="18" t="s">
        <v>54</v>
      </c>
      <c r="B9" s="19">
        <v>0</v>
      </c>
      <c r="C9" s="19">
        <v>0</v>
      </c>
      <c r="D9" s="19">
        <v>0</v>
      </c>
      <c r="E9" s="24">
        <v>0</v>
      </c>
      <c r="F9" s="24">
        <v>0</v>
      </c>
      <c r="G9" s="24">
        <v>0</v>
      </c>
      <c r="H9" s="24">
        <v>0</v>
      </c>
      <c r="I9" s="24">
        <v>18</v>
      </c>
      <c r="J9" s="24">
        <v>0</v>
      </c>
      <c r="K9" s="24">
        <v>0</v>
      </c>
    </row>
    <row r="10" spans="1:11" x14ac:dyDescent="0.25">
      <c r="A10" s="18" t="s">
        <v>55</v>
      </c>
      <c r="B10" s="19">
        <v>0</v>
      </c>
      <c r="C10" s="19">
        <v>0</v>
      </c>
      <c r="D10" s="19">
        <v>0</v>
      </c>
      <c r="E10" s="24">
        <v>0</v>
      </c>
      <c r="F10" s="24">
        <v>0</v>
      </c>
      <c r="G10" s="24">
        <v>0</v>
      </c>
      <c r="H10" s="24">
        <v>0.2</v>
      </c>
      <c r="I10" s="24">
        <v>9</v>
      </c>
      <c r="J10" s="24">
        <v>0</v>
      </c>
      <c r="K10" s="24">
        <v>0</v>
      </c>
    </row>
    <row r="11" spans="1:11" x14ac:dyDescent="0.25">
      <c r="A11" s="18" t="s">
        <v>56</v>
      </c>
      <c r="B11" s="19">
        <v>0</v>
      </c>
      <c r="C11" s="19">
        <v>0</v>
      </c>
      <c r="D11" s="19">
        <v>0</v>
      </c>
      <c r="E11" s="24">
        <v>0</v>
      </c>
      <c r="F11" s="24">
        <v>0</v>
      </c>
      <c r="G11" s="24">
        <v>0</v>
      </c>
      <c r="H11" s="24">
        <v>0</v>
      </c>
      <c r="I11" s="24">
        <v>0</v>
      </c>
      <c r="J11" s="24">
        <v>0</v>
      </c>
      <c r="K11" s="24">
        <v>0</v>
      </c>
    </row>
    <row r="12" spans="1:11" x14ac:dyDescent="0.25">
      <c r="A12" s="24" t="s">
        <v>57</v>
      </c>
      <c r="B12" s="24" t="s">
        <v>46</v>
      </c>
      <c r="C12" s="24" t="s">
        <v>46</v>
      </c>
      <c r="D12" s="24" t="s">
        <v>46</v>
      </c>
      <c r="E12" s="24" t="s">
        <v>46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 x14ac:dyDescent="0.25">
      <c r="A13" s="24" t="s">
        <v>58</v>
      </c>
      <c r="B13" s="24">
        <v>0</v>
      </c>
      <c r="C13" s="24">
        <v>0</v>
      </c>
      <c r="D13" s="24">
        <v>0</v>
      </c>
      <c r="E13" s="24">
        <v>0</v>
      </c>
      <c r="F13" s="24">
        <v>0</v>
      </c>
      <c r="G13" s="24">
        <v>0</v>
      </c>
      <c r="H13" s="24">
        <v>0</v>
      </c>
      <c r="I13" s="24">
        <v>0</v>
      </c>
      <c r="J13" s="24">
        <v>0</v>
      </c>
      <c r="K13" s="24">
        <v>0</v>
      </c>
    </row>
    <row r="14" spans="1:11" x14ac:dyDescent="0.25">
      <c r="A14" s="24" t="s">
        <v>59</v>
      </c>
      <c r="B14" s="24" t="s">
        <v>46</v>
      </c>
      <c r="C14" s="24" t="s">
        <v>46</v>
      </c>
      <c r="D14" s="24" t="s">
        <v>46</v>
      </c>
      <c r="E14" s="24" t="s">
        <v>46</v>
      </c>
      <c r="F14" s="24" t="s">
        <v>46</v>
      </c>
      <c r="G14" s="24" t="s">
        <v>46</v>
      </c>
      <c r="H14" s="24" t="s">
        <v>46</v>
      </c>
      <c r="I14" s="24" t="s">
        <v>46</v>
      </c>
      <c r="J14" s="24" t="s">
        <v>46</v>
      </c>
      <c r="K14" s="24" t="s">
        <v>46</v>
      </c>
    </row>
    <row r="15" spans="1:11" x14ac:dyDescent="0.25">
      <c r="A15" s="24" t="s">
        <v>60</v>
      </c>
      <c r="B15" s="24" t="s">
        <v>46</v>
      </c>
      <c r="C15" s="24" t="s">
        <v>46</v>
      </c>
      <c r="D15" s="24" t="s">
        <v>46</v>
      </c>
      <c r="E15" s="24" t="s">
        <v>46</v>
      </c>
      <c r="F15" s="24" t="s">
        <v>46</v>
      </c>
      <c r="G15" s="24" t="s">
        <v>46</v>
      </c>
      <c r="H15" s="24" t="s">
        <v>46</v>
      </c>
      <c r="I15" s="24" t="s">
        <v>46</v>
      </c>
      <c r="J15" s="24" t="s">
        <v>46</v>
      </c>
      <c r="K15" s="24" t="s">
        <v>46</v>
      </c>
    </row>
    <row r="16" spans="1:11" x14ac:dyDescent="0.25">
      <c r="A16" s="24" t="s">
        <v>61</v>
      </c>
      <c r="B16" s="24" t="s">
        <v>46</v>
      </c>
      <c r="C16" s="24" t="s">
        <v>46</v>
      </c>
      <c r="D16" s="24" t="s">
        <v>46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4">
        <v>0</v>
      </c>
    </row>
    <row r="17" spans="1:11" x14ac:dyDescent="0.25">
      <c r="A17" s="24" t="s">
        <v>62</v>
      </c>
      <c r="B17" s="24" t="s">
        <v>46</v>
      </c>
      <c r="C17" s="24" t="s">
        <v>46</v>
      </c>
      <c r="D17" s="24" t="s">
        <v>46</v>
      </c>
      <c r="E17" s="24">
        <v>0</v>
      </c>
      <c r="F17" s="24" t="s">
        <v>46</v>
      </c>
      <c r="G17" s="24" t="s">
        <v>46</v>
      </c>
      <c r="H17" s="24" t="s">
        <v>46</v>
      </c>
      <c r="I17" s="24" t="s">
        <v>46</v>
      </c>
      <c r="J17" s="24" t="s">
        <v>46</v>
      </c>
      <c r="K17" s="24">
        <v>0</v>
      </c>
    </row>
    <row r="18" spans="1:11" x14ac:dyDescent="0.25">
      <c r="A18" s="24" t="s">
        <v>63</v>
      </c>
      <c r="B18" s="24">
        <v>0</v>
      </c>
      <c r="C18" s="24">
        <v>0</v>
      </c>
      <c r="D18" s="24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</row>
    <row r="19" spans="1:11" x14ac:dyDescent="0.25">
      <c r="A19" s="24" t="s">
        <v>64</v>
      </c>
      <c r="B19" s="24">
        <v>0</v>
      </c>
      <c r="C19" s="24">
        <v>0</v>
      </c>
      <c r="D19" s="24">
        <v>0</v>
      </c>
      <c r="E19" s="24">
        <v>0</v>
      </c>
      <c r="F19" s="24">
        <v>0</v>
      </c>
      <c r="G19" s="24">
        <v>0</v>
      </c>
      <c r="H19" s="24">
        <v>0</v>
      </c>
      <c r="I19" s="24">
        <v>0.2</v>
      </c>
      <c r="J19" s="24">
        <v>0</v>
      </c>
      <c r="K19" s="24">
        <v>0</v>
      </c>
    </row>
    <row r="20" spans="1:11" x14ac:dyDescent="0.25">
      <c r="A20" s="24" t="s">
        <v>65</v>
      </c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  <c r="K20" s="24">
        <v>0</v>
      </c>
    </row>
    <row r="21" spans="1:11" x14ac:dyDescent="0.25">
      <c r="A21" s="24" t="s">
        <v>66</v>
      </c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24">
        <v>0</v>
      </c>
      <c r="H21" s="24">
        <v>0</v>
      </c>
      <c r="I21" s="24">
        <v>0</v>
      </c>
      <c r="J21" s="24">
        <v>0</v>
      </c>
      <c r="K21" s="24">
        <v>0</v>
      </c>
    </row>
    <row r="22" spans="1:11" x14ac:dyDescent="0.25">
      <c r="A22" s="24" t="s">
        <v>67</v>
      </c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24">
        <v>0</v>
      </c>
      <c r="H22" s="24">
        <v>0</v>
      </c>
      <c r="I22" s="24">
        <v>0</v>
      </c>
      <c r="J22" s="24">
        <v>0</v>
      </c>
      <c r="K22" s="24">
        <v>0</v>
      </c>
    </row>
    <row r="23" spans="1:11" x14ac:dyDescent="0.25">
      <c r="A23" s="24" t="s">
        <v>68</v>
      </c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24">
        <v>0</v>
      </c>
      <c r="H23" s="24">
        <v>0</v>
      </c>
      <c r="I23" s="24">
        <v>0</v>
      </c>
      <c r="J23" s="24">
        <v>0</v>
      </c>
      <c r="K23" s="24">
        <v>0</v>
      </c>
    </row>
    <row r="24" spans="1:11" x14ac:dyDescent="0.25">
      <c r="A24" s="24" t="s">
        <v>69</v>
      </c>
      <c r="B24" s="24">
        <v>0</v>
      </c>
      <c r="C24" s="24">
        <v>0</v>
      </c>
      <c r="D24" s="24">
        <v>0</v>
      </c>
      <c r="E24" s="24">
        <v>0</v>
      </c>
      <c r="F24" s="24">
        <v>0</v>
      </c>
      <c r="G24" s="24">
        <v>0</v>
      </c>
      <c r="H24" s="24">
        <v>0</v>
      </c>
      <c r="I24" s="24">
        <v>0</v>
      </c>
      <c r="J24" s="24">
        <v>0</v>
      </c>
      <c r="K24" s="24">
        <v>0</v>
      </c>
    </row>
    <row r="25" spans="1:11" x14ac:dyDescent="0.25">
      <c r="A25" s="24" t="s">
        <v>70</v>
      </c>
      <c r="B25" s="24">
        <v>0</v>
      </c>
      <c r="C25" s="24">
        <v>0</v>
      </c>
      <c r="D25" s="24">
        <v>0</v>
      </c>
      <c r="E25" s="24">
        <v>0</v>
      </c>
      <c r="F25" s="24">
        <v>0</v>
      </c>
      <c r="G25" s="24">
        <v>0</v>
      </c>
      <c r="H25" s="24">
        <v>0</v>
      </c>
      <c r="I25" s="24">
        <v>12.8</v>
      </c>
      <c r="J25" s="24">
        <v>0</v>
      </c>
      <c r="K25" s="24">
        <v>0</v>
      </c>
    </row>
    <row r="26" spans="1:11" x14ac:dyDescent="0.25">
      <c r="A26" s="24" t="s">
        <v>71</v>
      </c>
      <c r="B26" s="24">
        <v>0</v>
      </c>
      <c r="C26" s="24">
        <v>0</v>
      </c>
      <c r="D26" s="24">
        <v>0</v>
      </c>
      <c r="E26" s="24">
        <v>0</v>
      </c>
      <c r="F26" s="24">
        <v>0</v>
      </c>
      <c r="G26" s="24">
        <v>0</v>
      </c>
      <c r="H26" s="24">
        <v>0</v>
      </c>
      <c r="I26" s="24">
        <v>0</v>
      </c>
      <c r="J26" s="24">
        <v>0</v>
      </c>
      <c r="K26" s="24">
        <v>0</v>
      </c>
    </row>
    <row r="27" spans="1:11" x14ac:dyDescent="0.25">
      <c r="A27" s="24" t="s">
        <v>72</v>
      </c>
      <c r="B27" s="24">
        <v>0</v>
      </c>
      <c r="C27" s="24">
        <v>0</v>
      </c>
      <c r="D27" s="24">
        <v>0</v>
      </c>
      <c r="E27" s="24">
        <v>0</v>
      </c>
      <c r="F27" s="24">
        <v>0</v>
      </c>
      <c r="G27" s="24">
        <v>0</v>
      </c>
      <c r="H27" s="24">
        <v>0</v>
      </c>
      <c r="I27" s="24" t="s">
        <v>46</v>
      </c>
      <c r="J27" s="24">
        <v>0</v>
      </c>
      <c r="K27" s="24">
        <v>0</v>
      </c>
    </row>
    <row r="28" spans="1:11" x14ac:dyDescent="0.25">
      <c r="A28" s="24" t="s">
        <v>73</v>
      </c>
      <c r="B28" s="24">
        <v>0</v>
      </c>
      <c r="C28" s="24">
        <v>0</v>
      </c>
      <c r="D28" s="24">
        <v>0</v>
      </c>
      <c r="E28" s="24">
        <v>0</v>
      </c>
      <c r="F28" s="24">
        <v>0</v>
      </c>
      <c r="G28" s="24">
        <v>0</v>
      </c>
      <c r="H28" s="24">
        <v>0</v>
      </c>
      <c r="I28" s="24">
        <v>0</v>
      </c>
      <c r="J28" s="24">
        <v>0</v>
      </c>
      <c r="K28" s="24">
        <v>0</v>
      </c>
    </row>
    <row r="29" spans="1:11" x14ac:dyDescent="0.25">
      <c r="A29" s="24" t="s">
        <v>74</v>
      </c>
      <c r="B29" s="24">
        <v>0</v>
      </c>
      <c r="C29" s="24">
        <v>0</v>
      </c>
      <c r="D29" s="24">
        <v>0</v>
      </c>
      <c r="E29" s="24">
        <v>0</v>
      </c>
      <c r="F29" s="24">
        <v>0</v>
      </c>
      <c r="G29" s="24">
        <v>0</v>
      </c>
      <c r="H29" s="24">
        <v>0</v>
      </c>
      <c r="I29" s="24">
        <v>0</v>
      </c>
      <c r="J29" s="24">
        <v>0</v>
      </c>
      <c r="K29" s="24">
        <v>0</v>
      </c>
    </row>
    <row r="30" spans="1:11" x14ac:dyDescent="0.25">
      <c r="A30" s="24" t="s">
        <v>75</v>
      </c>
      <c r="B30" s="24" t="s">
        <v>46</v>
      </c>
      <c r="C30" s="24" t="s">
        <v>46</v>
      </c>
      <c r="D30" s="24" t="s">
        <v>46</v>
      </c>
      <c r="E30" s="24">
        <v>0</v>
      </c>
      <c r="F30" s="24" t="s">
        <v>46</v>
      </c>
      <c r="G30" s="24" t="s">
        <v>46</v>
      </c>
      <c r="H30" s="24">
        <v>0</v>
      </c>
      <c r="I30" s="24">
        <v>0</v>
      </c>
      <c r="J30" s="24">
        <v>0</v>
      </c>
      <c r="K30" s="24">
        <v>0</v>
      </c>
    </row>
    <row r="31" spans="1:11" x14ac:dyDescent="0.25">
      <c r="A31" s="24" t="s">
        <v>76</v>
      </c>
      <c r="B31" s="24">
        <v>0</v>
      </c>
      <c r="C31" s="24">
        <v>0</v>
      </c>
      <c r="D31" s="24">
        <v>0</v>
      </c>
      <c r="E31" s="24">
        <v>0</v>
      </c>
      <c r="F31" s="24">
        <v>0</v>
      </c>
      <c r="G31" s="24">
        <v>0</v>
      </c>
      <c r="H31" s="24">
        <v>0</v>
      </c>
      <c r="I31" s="24" t="s">
        <v>46</v>
      </c>
      <c r="J31" s="24">
        <v>0</v>
      </c>
      <c r="K31" s="24" t="s">
        <v>46</v>
      </c>
    </row>
    <row r="32" spans="1:11" x14ac:dyDescent="0.25">
      <c r="A32" s="24" t="s">
        <v>77</v>
      </c>
      <c r="B32" s="24" t="s">
        <v>46</v>
      </c>
      <c r="C32" s="24" t="s">
        <v>46</v>
      </c>
      <c r="D32" s="24" t="s">
        <v>46</v>
      </c>
      <c r="E32" s="24" t="s">
        <v>46</v>
      </c>
      <c r="F32" s="24" t="s">
        <v>46</v>
      </c>
      <c r="G32" s="24" t="s">
        <v>46</v>
      </c>
      <c r="H32" s="24" t="s">
        <v>46</v>
      </c>
      <c r="I32" s="24" t="s">
        <v>46</v>
      </c>
      <c r="J32" s="24" t="s">
        <v>46</v>
      </c>
      <c r="K32" s="24" t="s">
        <v>46</v>
      </c>
    </row>
    <row r="33" spans="1:11" x14ac:dyDescent="0.25">
      <c r="A33" s="24" t="s">
        <v>78</v>
      </c>
      <c r="B33" s="24">
        <v>0</v>
      </c>
      <c r="C33" s="24">
        <v>0</v>
      </c>
      <c r="D33" s="24">
        <v>0</v>
      </c>
      <c r="E33" s="24">
        <v>0</v>
      </c>
      <c r="F33" s="24">
        <v>0</v>
      </c>
      <c r="G33" s="24">
        <v>0</v>
      </c>
      <c r="H33" s="24">
        <v>0</v>
      </c>
      <c r="I33" s="24">
        <v>0</v>
      </c>
      <c r="J33" s="24">
        <v>0</v>
      </c>
      <c r="K33" s="24">
        <v>0</v>
      </c>
    </row>
    <row r="34" spans="1:11" x14ac:dyDescent="0.25">
      <c r="A34" s="24" t="s">
        <v>79</v>
      </c>
      <c r="B34" s="24">
        <v>0</v>
      </c>
      <c r="C34" s="24">
        <v>0</v>
      </c>
      <c r="D34" s="24">
        <v>0</v>
      </c>
      <c r="E34" s="24">
        <v>0</v>
      </c>
      <c r="F34" s="24">
        <v>0</v>
      </c>
      <c r="G34" s="24">
        <v>0</v>
      </c>
      <c r="H34" s="24">
        <v>0</v>
      </c>
      <c r="I34" s="24">
        <v>0</v>
      </c>
      <c r="J34" s="24">
        <v>0</v>
      </c>
      <c r="K34" s="24">
        <v>0</v>
      </c>
    </row>
    <row r="35" spans="1:11" x14ac:dyDescent="0.25">
      <c r="A35" s="24" t="s">
        <v>80</v>
      </c>
      <c r="B35" s="24" t="s">
        <v>46</v>
      </c>
      <c r="C35" s="24" t="s">
        <v>46</v>
      </c>
      <c r="D35" s="24" t="s">
        <v>46</v>
      </c>
      <c r="E35" s="24" t="s">
        <v>46</v>
      </c>
      <c r="F35" s="24" t="s">
        <v>46</v>
      </c>
      <c r="G35" s="24" t="s">
        <v>46</v>
      </c>
      <c r="H35" s="24" t="s">
        <v>46</v>
      </c>
      <c r="I35" s="24" t="s">
        <v>46</v>
      </c>
      <c r="J35" s="24" t="s">
        <v>46</v>
      </c>
      <c r="K35" s="24" t="s">
        <v>46</v>
      </c>
    </row>
    <row r="36" spans="1:11" x14ac:dyDescent="0.25">
      <c r="A36" s="24" t="s">
        <v>81</v>
      </c>
      <c r="B36" s="24">
        <v>0</v>
      </c>
      <c r="C36" s="24">
        <v>0</v>
      </c>
      <c r="D36" s="24">
        <v>0</v>
      </c>
      <c r="E36" s="24">
        <v>0</v>
      </c>
      <c r="F36" s="24">
        <v>0</v>
      </c>
      <c r="G36" s="24">
        <v>0</v>
      </c>
      <c r="H36" s="24">
        <v>0</v>
      </c>
      <c r="I36" s="24">
        <v>0</v>
      </c>
      <c r="J36" s="24">
        <v>0</v>
      </c>
      <c r="K36" s="24">
        <v>0</v>
      </c>
    </row>
    <row r="37" spans="1:11" x14ac:dyDescent="0.25">
      <c r="A37" s="24" t="s">
        <v>355</v>
      </c>
      <c r="B37" s="24">
        <v>0</v>
      </c>
      <c r="C37" s="24">
        <v>0</v>
      </c>
      <c r="D37" s="24">
        <v>0</v>
      </c>
      <c r="E37" s="24">
        <v>0</v>
      </c>
      <c r="F37" s="24">
        <v>0</v>
      </c>
      <c r="G37" s="24">
        <v>0</v>
      </c>
      <c r="H37" s="24">
        <v>0</v>
      </c>
      <c r="I37" s="24">
        <v>0</v>
      </c>
      <c r="J37" s="24">
        <v>0</v>
      </c>
      <c r="K37" s="24">
        <v>0</v>
      </c>
    </row>
    <row r="38" spans="1:11" x14ac:dyDescent="0.25">
      <c r="A38" s="24" t="s">
        <v>82</v>
      </c>
      <c r="B38" s="24">
        <v>0</v>
      </c>
      <c r="C38" s="24">
        <v>0</v>
      </c>
      <c r="D38" s="24">
        <v>0</v>
      </c>
      <c r="E38" s="24">
        <v>0</v>
      </c>
      <c r="F38" s="24">
        <v>0</v>
      </c>
      <c r="G38" s="24">
        <v>0</v>
      </c>
      <c r="H38" s="24">
        <v>0</v>
      </c>
      <c r="I38" s="24">
        <v>0</v>
      </c>
      <c r="J38" s="24">
        <v>0</v>
      </c>
      <c r="K38" s="24">
        <v>0</v>
      </c>
    </row>
    <row r="39" spans="1:11" x14ac:dyDescent="0.25">
      <c r="A39" s="24" t="s">
        <v>83</v>
      </c>
      <c r="B39" s="24">
        <v>0</v>
      </c>
      <c r="C39" s="24" t="s">
        <v>46</v>
      </c>
      <c r="D39" s="24" t="s">
        <v>46</v>
      </c>
      <c r="E39" s="24">
        <v>0</v>
      </c>
      <c r="F39" s="24">
        <v>0</v>
      </c>
      <c r="G39" s="24">
        <v>0</v>
      </c>
      <c r="H39" s="24">
        <v>0</v>
      </c>
      <c r="I39" s="24">
        <v>0</v>
      </c>
      <c r="J39" s="24">
        <v>0</v>
      </c>
      <c r="K39" s="24">
        <v>0</v>
      </c>
    </row>
    <row r="40" spans="1:11" x14ac:dyDescent="0.25">
      <c r="A40" s="24" t="s">
        <v>84</v>
      </c>
      <c r="B40" s="24" t="s">
        <v>46</v>
      </c>
      <c r="C40" s="24" t="s">
        <v>46</v>
      </c>
      <c r="D40" s="24" t="s">
        <v>46</v>
      </c>
      <c r="E40" s="24">
        <v>0</v>
      </c>
      <c r="F40" s="24">
        <v>0</v>
      </c>
      <c r="G40" s="24">
        <v>0</v>
      </c>
      <c r="H40" s="24">
        <v>0</v>
      </c>
      <c r="I40" s="24">
        <v>0</v>
      </c>
      <c r="J40" s="24">
        <v>0</v>
      </c>
      <c r="K40" s="24">
        <v>0</v>
      </c>
    </row>
    <row r="41" spans="1:11" x14ac:dyDescent="0.25">
      <c r="A41" s="24" t="s">
        <v>85</v>
      </c>
      <c r="B41" s="24" t="s">
        <v>46</v>
      </c>
      <c r="C41" s="24" t="s">
        <v>46</v>
      </c>
      <c r="D41" s="24" t="s">
        <v>46</v>
      </c>
      <c r="E41" s="24">
        <v>0</v>
      </c>
      <c r="F41" s="24">
        <v>0</v>
      </c>
      <c r="G41" s="24">
        <v>0</v>
      </c>
      <c r="H41" s="24">
        <v>0</v>
      </c>
      <c r="I41" s="24">
        <v>11.8</v>
      </c>
      <c r="J41" s="24">
        <v>0</v>
      </c>
      <c r="K41" s="24">
        <v>0</v>
      </c>
    </row>
    <row r="42" spans="1:11" x14ac:dyDescent="0.25">
      <c r="A42" s="24" t="s">
        <v>86</v>
      </c>
      <c r="B42" s="24">
        <v>0</v>
      </c>
      <c r="C42" s="24">
        <v>0</v>
      </c>
      <c r="D42" s="24">
        <v>0</v>
      </c>
      <c r="E42" s="24">
        <v>0</v>
      </c>
      <c r="F42" s="24">
        <v>0</v>
      </c>
      <c r="G42" s="24">
        <v>0</v>
      </c>
      <c r="H42" s="24">
        <v>0</v>
      </c>
      <c r="I42" s="24">
        <v>0</v>
      </c>
      <c r="J42" s="24">
        <v>0</v>
      </c>
      <c r="K42" s="24">
        <v>0</v>
      </c>
    </row>
    <row r="43" spans="1:11" x14ac:dyDescent="0.25">
      <c r="A43" s="24" t="s">
        <v>87</v>
      </c>
      <c r="B43" s="24">
        <v>0</v>
      </c>
      <c r="C43" s="24">
        <v>0</v>
      </c>
      <c r="D43" s="24">
        <v>0</v>
      </c>
      <c r="E43" s="24">
        <v>0</v>
      </c>
      <c r="F43" s="24">
        <v>0</v>
      </c>
      <c r="G43" s="24">
        <v>0</v>
      </c>
      <c r="H43" s="24">
        <v>0</v>
      </c>
      <c r="I43" s="24">
        <v>0</v>
      </c>
      <c r="J43" s="24">
        <v>0</v>
      </c>
      <c r="K43" s="24">
        <v>0</v>
      </c>
    </row>
    <row r="44" spans="1:11" x14ac:dyDescent="0.25">
      <c r="A44" s="24" t="s">
        <v>88</v>
      </c>
      <c r="B44" s="24">
        <v>0</v>
      </c>
      <c r="C44" s="24">
        <v>0</v>
      </c>
      <c r="D44" s="24">
        <v>0</v>
      </c>
      <c r="E44" s="24">
        <v>0</v>
      </c>
      <c r="F44" s="24">
        <v>0</v>
      </c>
      <c r="G44" s="24">
        <v>0</v>
      </c>
      <c r="H44" s="24">
        <v>0</v>
      </c>
      <c r="I44" s="24">
        <v>0</v>
      </c>
      <c r="J44" s="24">
        <v>0</v>
      </c>
      <c r="K44" s="24">
        <v>0</v>
      </c>
    </row>
    <row r="45" spans="1:11" x14ac:dyDescent="0.25">
      <c r="A45" s="24" t="s">
        <v>89</v>
      </c>
      <c r="B45" s="24">
        <v>0</v>
      </c>
      <c r="C45" s="24">
        <v>0</v>
      </c>
      <c r="D45" s="24">
        <v>0</v>
      </c>
      <c r="E45" s="24">
        <v>0</v>
      </c>
      <c r="F45" s="24">
        <v>0</v>
      </c>
      <c r="G45" s="24">
        <v>0</v>
      </c>
      <c r="H45" s="24">
        <v>0</v>
      </c>
      <c r="I45" s="24">
        <v>0</v>
      </c>
      <c r="J45" s="24">
        <v>0</v>
      </c>
      <c r="K45" s="24">
        <v>0</v>
      </c>
    </row>
    <row r="46" spans="1:11" x14ac:dyDescent="0.25">
      <c r="A46" s="24" t="s">
        <v>90</v>
      </c>
      <c r="B46" s="24">
        <v>0</v>
      </c>
      <c r="C46" s="24">
        <v>0</v>
      </c>
      <c r="D46" s="24">
        <v>0</v>
      </c>
      <c r="E46" s="24">
        <v>0</v>
      </c>
      <c r="F46" s="24">
        <v>0</v>
      </c>
      <c r="G46" s="24">
        <v>0</v>
      </c>
      <c r="H46" s="24">
        <v>0</v>
      </c>
      <c r="I46" s="24">
        <v>0</v>
      </c>
      <c r="J46" s="24">
        <v>0</v>
      </c>
      <c r="K46" s="24">
        <v>0</v>
      </c>
    </row>
    <row r="47" spans="1:11" x14ac:dyDescent="0.25">
      <c r="A47" s="24" t="s">
        <v>91</v>
      </c>
      <c r="B47" s="24">
        <v>0</v>
      </c>
      <c r="C47" s="24">
        <v>0</v>
      </c>
      <c r="D47" s="24">
        <v>0</v>
      </c>
      <c r="E47" s="24">
        <v>0</v>
      </c>
      <c r="F47" s="24" t="s">
        <v>46</v>
      </c>
      <c r="G47" s="24" t="s">
        <v>46</v>
      </c>
      <c r="H47" s="24" t="s">
        <v>46</v>
      </c>
      <c r="I47" s="24">
        <v>0</v>
      </c>
      <c r="J47" s="24">
        <v>0</v>
      </c>
      <c r="K47" s="24">
        <v>0</v>
      </c>
    </row>
    <row r="48" spans="1:11" x14ac:dyDescent="0.25">
      <c r="A48" s="24" t="s">
        <v>92</v>
      </c>
      <c r="B48" s="24">
        <v>0</v>
      </c>
      <c r="C48" s="24">
        <v>0</v>
      </c>
      <c r="D48" s="24">
        <v>0</v>
      </c>
      <c r="E48" s="24">
        <v>0</v>
      </c>
    </row>
    <row r="49" spans="1:11" x14ac:dyDescent="0.25">
      <c r="A49" s="24" t="s">
        <v>93</v>
      </c>
      <c r="B49" s="24">
        <v>0</v>
      </c>
      <c r="C49" s="24">
        <v>0</v>
      </c>
      <c r="D49" s="24">
        <v>0</v>
      </c>
      <c r="E49" s="24">
        <v>0</v>
      </c>
      <c r="F49" s="24">
        <v>0</v>
      </c>
      <c r="G49" s="24">
        <v>0</v>
      </c>
      <c r="H49" s="24">
        <v>0</v>
      </c>
      <c r="I49" s="24">
        <v>0</v>
      </c>
      <c r="J49" s="24">
        <v>0</v>
      </c>
      <c r="K49" s="24">
        <v>0</v>
      </c>
    </row>
    <row r="50" spans="1:11" x14ac:dyDescent="0.25">
      <c r="A50" s="24" t="s">
        <v>94</v>
      </c>
      <c r="B50" s="24">
        <v>0</v>
      </c>
      <c r="C50" s="24">
        <v>0</v>
      </c>
      <c r="D50" s="24">
        <v>0</v>
      </c>
      <c r="E50" s="24">
        <v>0</v>
      </c>
      <c r="F50" s="24">
        <v>0</v>
      </c>
      <c r="G50" s="24">
        <v>0</v>
      </c>
      <c r="H50" s="24">
        <v>0</v>
      </c>
      <c r="I50" s="24">
        <v>0</v>
      </c>
      <c r="J50" s="24">
        <v>0</v>
      </c>
      <c r="K50" s="24">
        <v>0</v>
      </c>
    </row>
    <row r="51" spans="1:11" x14ac:dyDescent="0.25">
      <c r="A51" s="24" t="s">
        <v>95</v>
      </c>
      <c r="B51" s="24">
        <v>0</v>
      </c>
      <c r="C51" s="24">
        <v>0</v>
      </c>
      <c r="D51" s="24">
        <v>0</v>
      </c>
      <c r="E51" s="24">
        <v>0</v>
      </c>
      <c r="F51" s="24">
        <v>0</v>
      </c>
      <c r="G51" s="24">
        <v>0</v>
      </c>
      <c r="H51" s="24">
        <v>0</v>
      </c>
      <c r="I51" s="24">
        <v>0</v>
      </c>
      <c r="J51" s="24">
        <v>0</v>
      </c>
      <c r="K51" s="24">
        <v>0</v>
      </c>
    </row>
    <row r="52" spans="1:11" x14ac:dyDescent="0.25">
      <c r="A52" s="24" t="s">
        <v>96</v>
      </c>
      <c r="B52" s="24">
        <v>0</v>
      </c>
      <c r="C52" s="24">
        <v>0</v>
      </c>
      <c r="D52" s="24">
        <v>0</v>
      </c>
      <c r="E52" s="24">
        <v>0</v>
      </c>
      <c r="F52" s="24">
        <v>0</v>
      </c>
      <c r="G52" s="24">
        <v>0</v>
      </c>
      <c r="H52" s="24">
        <v>0</v>
      </c>
      <c r="I52" s="24">
        <v>0</v>
      </c>
      <c r="J52" s="24">
        <v>0</v>
      </c>
      <c r="K52" s="24">
        <v>0</v>
      </c>
    </row>
    <row r="53" spans="1:11" x14ac:dyDescent="0.25">
      <c r="A53" s="24" t="s">
        <v>97</v>
      </c>
      <c r="B53" s="24">
        <v>0</v>
      </c>
      <c r="C53" s="24">
        <v>0</v>
      </c>
      <c r="D53" s="24">
        <v>0</v>
      </c>
      <c r="E53" s="24">
        <v>0</v>
      </c>
      <c r="F53" s="24">
        <v>0</v>
      </c>
      <c r="G53" s="24">
        <v>0</v>
      </c>
      <c r="H53" s="24">
        <v>0</v>
      </c>
      <c r="I53" s="24">
        <v>6</v>
      </c>
      <c r="J53" s="24">
        <v>0</v>
      </c>
      <c r="K53" s="24">
        <v>0</v>
      </c>
    </row>
    <row r="54" spans="1:11" x14ac:dyDescent="0.25">
      <c r="A54" s="24" t="s">
        <v>98</v>
      </c>
      <c r="B54" s="24">
        <v>0</v>
      </c>
      <c r="C54" s="24">
        <v>0</v>
      </c>
      <c r="D54" s="24">
        <v>0</v>
      </c>
      <c r="E54" s="24">
        <v>0</v>
      </c>
      <c r="F54" s="24">
        <v>0</v>
      </c>
      <c r="G54" s="24">
        <v>0</v>
      </c>
      <c r="H54" s="24">
        <v>0</v>
      </c>
      <c r="I54" s="24">
        <v>0</v>
      </c>
      <c r="J54" s="24">
        <v>0</v>
      </c>
      <c r="K54" s="24">
        <v>0</v>
      </c>
    </row>
    <row r="55" spans="1:11" x14ac:dyDescent="0.25">
      <c r="A55" s="24" t="s">
        <v>99</v>
      </c>
      <c r="B55" s="24">
        <v>0</v>
      </c>
      <c r="C55" s="24">
        <v>0</v>
      </c>
      <c r="D55" s="24">
        <v>0</v>
      </c>
      <c r="E55" s="24">
        <v>0</v>
      </c>
      <c r="F55" s="24">
        <v>0</v>
      </c>
      <c r="G55" s="24">
        <v>0</v>
      </c>
      <c r="H55" s="24">
        <v>0</v>
      </c>
      <c r="I55" s="24">
        <v>15</v>
      </c>
      <c r="J55" s="24">
        <v>0</v>
      </c>
      <c r="K55" s="24">
        <v>0</v>
      </c>
    </row>
    <row r="56" spans="1:11" x14ac:dyDescent="0.25">
      <c r="A56" s="24" t="s">
        <v>100</v>
      </c>
      <c r="B56" s="24">
        <v>0</v>
      </c>
      <c r="C56" s="24">
        <v>0</v>
      </c>
      <c r="D56" s="24">
        <v>0</v>
      </c>
      <c r="E56" s="24">
        <v>0</v>
      </c>
      <c r="F56" s="24">
        <v>0</v>
      </c>
      <c r="G56" s="24">
        <v>0</v>
      </c>
      <c r="H56" s="24">
        <v>0</v>
      </c>
      <c r="I56" s="24">
        <v>0</v>
      </c>
      <c r="J56" s="24">
        <v>0</v>
      </c>
      <c r="K56" s="24">
        <v>0</v>
      </c>
    </row>
    <row r="57" spans="1:11" x14ac:dyDescent="0.25">
      <c r="A57" s="24" t="s">
        <v>101</v>
      </c>
      <c r="B57" s="24">
        <v>0</v>
      </c>
      <c r="C57" s="24">
        <v>0</v>
      </c>
      <c r="D57" s="24">
        <v>0</v>
      </c>
      <c r="E57" s="24">
        <v>0</v>
      </c>
      <c r="F57" s="24">
        <v>0</v>
      </c>
      <c r="G57" s="24">
        <v>0</v>
      </c>
      <c r="H57" s="24">
        <v>0</v>
      </c>
      <c r="I57" s="24">
        <v>14</v>
      </c>
      <c r="J57" s="24">
        <v>0</v>
      </c>
      <c r="K57" s="24">
        <v>0</v>
      </c>
    </row>
    <row r="58" spans="1:11" x14ac:dyDescent="0.25">
      <c r="A58" s="24" t="s">
        <v>102</v>
      </c>
      <c r="B58" s="24">
        <v>0</v>
      </c>
      <c r="C58" s="24">
        <v>0</v>
      </c>
      <c r="D58" s="24">
        <v>0</v>
      </c>
      <c r="E58" s="24">
        <v>0</v>
      </c>
      <c r="F58" s="24">
        <v>0</v>
      </c>
      <c r="G58" s="24">
        <v>0</v>
      </c>
      <c r="H58" s="24">
        <v>0</v>
      </c>
      <c r="I58" s="24">
        <v>0</v>
      </c>
      <c r="J58" s="24">
        <v>0</v>
      </c>
      <c r="K58" s="24">
        <v>0</v>
      </c>
    </row>
    <row r="59" spans="1:11" x14ac:dyDescent="0.25">
      <c r="A59" s="24" t="s">
        <v>103</v>
      </c>
      <c r="B59" s="24" t="s">
        <v>46</v>
      </c>
      <c r="C59" s="24" t="s">
        <v>46</v>
      </c>
      <c r="D59" s="24">
        <v>0</v>
      </c>
      <c r="E59" s="24">
        <v>0</v>
      </c>
      <c r="F59" s="24">
        <v>0</v>
      </c>
      <c r="G59" s="24">
        <v>0</v>
      </c>
      <c r="H59" s="24">
        <v>0</v>
      </c>
      <c r="I59" s="24">
        <v>0</v>
      </c>
      <c r="J59" s="24">
        <v>0</v>
      </c>
      <c r="K59" s="24">
        <v>0</v>
      </c>
    </row>
    <row r="60" spans="1:11" x14ac:dyDescent="0.25">
      <c r="A60" s="24" t="s">
        <v>104</v>
      </c>
      <c r="B60" s="24">
        <v>0</v>
      </c>
      <c r="C60" s="24">
        <v>0</v>
      </c>
      <c r="D60" s="24">
        <v>0</v>
      </c>
      <c r="E60" s="24">
        <v>0</v>
      </c>
      <c r="F60" s="24">
        <v>0</v>
      </c>
      <c r="G60" s="24">
        <v>0</v>
      </c>
      <c r="H60" s="24">
        <v>0</v>
      </c>
      <c r="I60" s="24">
        <v>13.8</v>
      </c>
      <c r="J60" s="24">
        <v>0</v>
      </c>
      <c r="K60" s="24">
        <v>0</v>
      </c>
    </row>
    <row r="61" spans="1:11" x14ac:dyDescent="0.25">
      <c r="A61" s="24" t="s">
        <v>106</v>
      </c>
      <c r="B61" s="24">
        <v>0</v>
      </c>
      <c r="C61" s="24">
        <v>0</v>
      </c>
      <c r="D61" s="24">
        <v>0</v>
      </c>
      <c r="E61" s="24">
        <v>0</v>
      </c>
      <c r="F61" s="24">
        <v>0</v>
      </c>
      <c r="G61" s="24">
        <v>0</v>
      </c>
      <c r="H61" s="24">
        <v>0</v>
      </c>
      <c r="I61" s="24">
        <v>3</v>
      </c>
      <c r="J61" s="24">
        <v>0</v>
      </c>
      <c r="K61" s="24">
        <v>0</v>
      </c>
    </row>
    <row r="62" spans="1:11" x14ac:dyDescent="0.25">
      <c r="A62" s="24" t="s">
        <v>107</v>
      </c>
      <c r="B62" s="24" t="s">
        <v>46</v>
      </c>
      <c r="C62" s="24">
        <v>0</v>
      </c>
      <c r="D62" s="24">
        <v>0</v>
      </c>
      <c r="E62" s="24">
        <v>0</v>
      </c>
      <c r="F62" s="24">
        <v>0</v>
      </c>
      <c r="G62" s="24">
        <v>0</v>
      </c>
      <c r="H62" s="24">
        <v>0</v>
      </c>
      <c r="I62" s="24">
        <v>0</v>
      </c>
      <c r="J62" s="24">
        <v>0</v>
      </c>
      <c r="K62" s="24">
        <v>0</v>
      </c>
    </row>
    <row r="63" spans="1:11" x14ac:dyDescent="0.25">
      <c r="A63" s="24" t="s">
        <v>108</v>
      </c>
      <c r="B63" s="24">
        <v>0</v>
      </c>
      <c r="C63" s="24">
        <v>0</v>
      </c>
      <c r="D63" s="24">
        <v>0</v>
      </c>
      <c r="E63" s="24">
        <v>0</v>
      </c>
      <c r="F63" s="24">
        <v>0</v>
      </c>
      <c r="G63" s="24">
        <v>0</v>
      </c>
      <c r="H63" s="24">
        <v>0</v>
      </c>
      <c r="I63" s="24">
        <v>7</v>
      </c>
      <c r="J63" s="24">
        <v>0</v>
      </c>
      <c r="K63" s="24">
        <v>0</v>
      </c>
    </row>
    <row r="64" spans="1:11" x14ac:dyDescent="0.25">
      <c r="A64" s="24" t="s">
        <v>109</v>
      </c>
      <c r="B64" s="24">
        <v>0</v>
      </c>
      <c r="C64" s="24">
        <v>0</v>
      </c>
      <c r="D64" s="24">
        <v>0</v>
      </c>
      <c r="E64" s="24">
        <v>0</v>
      </c>
      <c r="F64" s="24">
        <v>0</v>
      </c>
      <c r="G64" s="24">
        <v>0</v>
      </c>
      <c r="H64" s="24">
        <v>0</v>
      </c>
      <c r="I64" s="24">
        <v>0</v>
      </c>
      <c r="J64" s="24">
        <v>0</v>
      </c>
      <c r="K64" s="24">
        <v>0</v>
      </c>
    </row>
    <row r="65" spans="1:11" x14ac:dyDescent="0.25">
      <c r="A65" s="24" t="s">
        <v>110</v>
      </c>
      <c r="B65" s="24">
        <v>0</v>
      </c>
      <c r="C65" s="24">
        <v>0</v>
      </c>
      <c r="D65" s="24">
        <v>0</v>
      </c>
      <c r="E65" s="24">
        <v>0</v>
      </c>
      <c r="F65" s="24">
        <v>0</v>
      </c>
      <c r="G65" s="24">
        <v>0</v>
      </c>
      <c r="H65" s="24">
        <v>0</v>
      </c>
      <c r="I65" s="24">
        <v>0</v>
      </c>
      <c r="J65" s="24">
        <v>0</v>
      </c>
      <c r="K65" s="24">
        <v>0</v>
      </c>
    </row>
    <row r="66" spans="1:11" x14ac:dyDescent="0.25">
      <c r="A66" s="24" t="s">
        <v>111</v>
      </c>
      <c r="B66" s="24" t="s">
        <v>46</v>
      </c>
      <c r="C66" s="24" t="s">
        <v>46</v>
      </c>
      <c r="D66" s="24" t="s">
        <v>46</v>
      </c>
      <c r="E66" s="24">
        <v>0</v>
      </c>
      <c r="F66" s="24">
        <v>0</v>
      </c>
      <c r="G66" s="24">
        <v>0</v>
      </c>
      <c r="H66" s="24">
        <v>0</v>
      </c>
      <c r="I66" s="24">
        <v>0</v>
      </c>
      <c r="J66" s="24">
        <v>0</v>
      </c>
      <c r="K66" s="24">
        <v>0</v>
      </c>
    </row>
    <row r="67" spans="1:11" x14ac:dyDescent="0.25">
      <c r="A67" s="24" t="s">
        <v>112</v>
      </c>
      <c r="B67" s="24">
        <v>0</v>
      </c>
      <c r="C67" s="24">
        <v>0</v>
      </c>
      <c r="D67" s="24">
        <v>0</v>
      </c>
      <c r="E67" s="24">
        <v>0</v>
      </c>
      <c r="F67" s="24">
        <v>0</v>
      </c>
      <c r="G67" s="24">
        <v>0</v>
      </c>
      <c r="H67" s="24">
        <v>0</v>
      </c>
      <c r="I67" s="24">
        <v>0</v>
      </c>
      <c r="J67" s="24">
        <v>0</v>
      </c>
      <c r="K67" s="24">
        <v>0</v>
      </c>
    </row>
    <row r="68" spans="1:11" x14ac:dyDescent="0.25">
      <c r="A68" s="24" t="s">
        <v>113</v>
      </c>
      <c r="B68" s="24" t="s">
        <v>46</v>
      </c>
      <c r="C68" s="24" t="s">
        <v>46</v>
      </c>
      <c r="D68" s="24" t="s">
        <v>46</v>
      </c>
      <c r="E68" s="24">
        <v>0</v>
      </c>
      <c r="F68" s="24">
        <v>0</v>
      </c>
      <c r="G68" s="24">
        <v>0</v>
      </c>
      <c r="H68" s="24">
        <v>0</v>
      </c>
      <c r="I68" s="24">
        <v>15.8</v>
      </c>
      <c r="J68" s="24">
        <v>0</v>
      </c>
      <c r="K68" s="24">
        <v>0</v>
      </c>
    </row>
    <row r="69" spans="1:11" x14ac:dyDescent="0.25">
      <c r="A69" s="24" t="s">
        <v>114</v>
      </c>
      <c r="B69" s="24">
        <v>0</v>
      </c>
      <c r="C69" s="24">
        <v>0</v>
      </c>
      <c r="D69" s="24">
        <v>0</v>
      </c>
      <c r="E69" s="24">
        <v>0</v>
      </c>
      <c r="F69" s="24">
        <v>0</v>
      </c>
      <c r="G69" s="24">
        <v>0</v>
      </c>
      <c r="H69" s="24">
        <v>0</v>
      </c>
      <c r="I69" s="24">
        <v>0</v>
      </c>
      <c r="J69" s="24">
        <v>0</v>
      </c>
      <c r="K69" s="24">
        <v>0</v>
      </c>
    </row>
    <row r="70" spans="1:11" x14ac:dyDescent="0.25">
      <c r="A70" s="24" t="s">
        <v>115</v>
      </c>
      <c r="B70" s="24">
        <v>0</v>
      </c>
      <c r="C70" s="24">
        <v>0</v>
      </c>
      <c r="D70" s="24">
        <v>0</v>
      </c>
      <c r="E70" s="24">
        <v>0</v>
      </c>
    </row>
    <row r="71" spans="1:11" x14ac:dyDescent="0.25">
      <c r="A71" s="24" t="s">
        <v>116</v>
      </c>
      <c r="B71" s="24">
        <v>0</v>
      </c>
      <c r="C71" s="24">
        <v>0</v>
      </c>
      <c r="D71" s="24">
        <v>0</v>
      </c>
      <c r="E71" s="24">
        <v>0</v>
      </c>
      <c r="F71" s="24">
        <v>0</v>
      </c>
      <c r="G71" s="24">
        <v>0</v>
      </c>
      <c r="H71" s="24">
        <v>0</v>
      </c>
      <c r="I71" s="24">
        <v>0</v>
      </c>
      <c r="J71" s="24">
        <v>0</v>
      </c>
      <c r="K71" s="24">
        <v>0</v>
      </c>
    </row>
    <row r="72" spans="1:11" x14ac:dyDescent="0.25">
      <c r="A72" s="24" t="s">
        <v>117</v>
      </c>
      <c r="B72" s="24">
        <v>0</v>
      </c>
      <c r="C72" s="24">
        <v>0</v>
      </c>
      <c r="D72" s="24">
        <v>0</v>
      </c>
      <c r="E72" s="24">
        <v>0</v>
      </c>
      <c r="F72" s="24">
        <v>0</v>
      </c>
      <c r="G72" s="24">
        <v>0</v>
      </c>
      <c r="H72" s="24">
        <v>0</v>
      </c>
      <c r="I72" s="24">
        <v>12</v>
      </c>
      <c r="J72" s="24">
        <v>0</v>
      </c>
      <c r="K72" s="24">
        <v>0</v>
      </c>
    </row>
    <row r="73" spans="1:11" x14ac:dyDescent="0.25">
      <c r="A73" s="24" t="s">
        <v>118</v>
      </c>
      <c r="B73" s="24">
        <v>0</v>
      </c>
      <c r="C73" s="24">
        <v>0</v>
      </c>
      <c r="D73" s="24">
        <v>0</v>
      </c>
      <c r="E73" s="24">
        <v>0</v>
      </c>
      <c r="F73" s="24">
        <v>0</v>
      </c>
      <c r="G73" s="24">
        <v>0</v>
      </c>
      <c r="H73" s="24">
        <v>0</v>
      </c>
      <c r="I73" s="24">
        <v>10.5</v>
      </c>
      <c r="J73" s="24">
        <v>0</v>
      </c>
      <c r="K73" s="24">
        <v>0</v>
      </c>
    </row>
    <row r="74" spans="1:11" x14ac:dyDescent="0.25">
      <c r="A74" s="24" t="s">
        <v>119</v>
      </c>
      <c r="B74" s="24">
        <v>0</v>
      </c>
      <c r="C74" s="24">
        <v>0</v>
      </c>
      <c r="D74" s="24">
        <v>0</v>
      </c>
      <c r="E74" s="24">
        <v>0</v>
      </c>
      <c r="F74" s="24">
        <v>0</v>
      </c>
      <c r="G74" s="24">
        <v>0</v>
      </c>
      <c r="H74" s="24">
        <v>0</v>
      </c>
      <c r="I74" s="24">
        <v>0</v>
      </c>
      <c r="J74" s="24">
        <v>0</v>
      </c>
      <c r="K74" s="24">
        <v>0</v>
      </c>
    </row>
    <row r="75" spans="1:11" x14ac:dyDescent="0.25">
      <c r="A75" s="24" t="s">
        <v>120</v>
      </c>
      <c r="B75" s="24" t="s">
        <v>46</v>
      </c>
      <c r="C75" s="24" t="s">
        <v>46</v>
      </c>
      <c r="D75" s="24" t="s">
        <v>46</v>
      </c>
      <c r="E75" s="24">
        <v>0</v>
      </c>
      <c r="F75" s="24">
        <v>0</v>
      </c>
      <c r="G75" s="24">
        <v>0</v>
      </c>
      <c r="H75" s="24">
        <v>0</v>
      </c>
      <c r="I75" s="24">
        <v>0</v>
      </c>
      <c r="J75" s="24">
        <v>0</v>
      </c>
      <c r="K75" s="24">
        <v>0</v>
      </c>
    </row>
    <row r="76" spans="1:11" x14ac:dyDescent="0.25">
      <c r="A76" s="24" t="s">
        <v>121</v>
      </c>
      <c r="B76" s="24" t="s">
        <v>46</v>
      </c>
      <c r="C76" s="24" t="s">
        <v>46</v>
      </c>
      <c r="D76" s="24" t="s">
        <v>46</v>
      </c>
      <c r="E76" s="24" t="s">
        <v>46</v>
      </c>
      <c r="F76" s="24" t="s">
        <v>46</v>
      </c>
      <c r="G76" s="24" t="s">
        <v>46</v>
      </c>
      <c r="H76" s="24" t="s">
        <v>46</v>
      </c>
      <c r="I76" s="24" t="s">
        <v>46</v>
      </c>
      <c r="J76" s="24" t="s">
        <v>46</v>
      </c>
      <c r="K76" s="24" t="s">
        <v>46</v>
      </c>
    </row>
    <row r="77" spans="1:11" x14ac:dyDescent="0.25">
      <c r="A77" s="24" t="s">
        <v>122</v>
      </c>
      <c r="B77" s="24">
        <v>0</v>
      </c>
      <c r="C77" s="24" t="s">
        <v>46</v>
      </c>
      <c r="D77" s="24" t="s">
        <v>46</v>
      </c>
      <c r="E77" s="24">
        <v>0</v>
      </c>
      <c r="F77" s="24">
        <v>0</v>
      </c>
      <c r="G77" s="24">
        <v>0</v>
      </c>
      <c r="H77" s="24" t="s">
        <v>46</v>
      </c>
      <c r="I77" s="24">
        <v>0</v>
      </c>
      <c r="J77" s="24">
        <v>0</v>
      </c>
      <c r="K77" s="24">
        <v>0</v>
      </c>
    </row>
    <row r="78" spans="1:11" x14ac:dyDescent="0.25">
      <c r="A78" s="24" t="s">
        <v>123</v>
      </c>
      <c r="B78" s="24">
        <v>0</v>
      </c>
      <c r="C78" s="24">
        <v>0</v>
      </c>
      <c r="D78" s="24">
        <v>0</v>
      </c>
      <c r="E78" s="24">
        <v>0</v>
      </c>
      <c r="F78" s="24">
        <v>0</v>
      </c>
      <c r="G78" s="24">
        <v>0</v>
      </c>
      <c r="H78" s="24">
        <v>9.8000000000000007</v>
      </c>
      <c r="I78" s="24">
        <v>15.8</v>
      </c>
      <c r="J78" s="24">
        <v>0</v>
      </c>
      <c r="K78" s="24">
        <v>0</v>
      </c>
    </row>
    <row r="79" spans="1:11" x14ac:dyDescent="0.25">
      <c r="A79" s="24" t="s">
        <v>124</v>
      </c>
      <c r="B79" s="24" t="s">
        <v>46</v>
      </c>
      <c r="C79" s="24" t="s">
        <v>46</v>
      </c>
      <c r="D79" s="24" t="s">
        <v>46</v>
      </c>
      <c r="E79" s="24" t="s">
        <v>46</v>
      </c>
      <c r="F79" s="24" t="s">
        <v>46</v>
      </c>
      <c r="G79" s="24" t="s">
        <v>46</v>
      </c>
      <c r="H79" s="24" t="s">
        <v>46</v>
      </c>
      <c r="I79" s="24" t="s">
        <v>46</v>
      </c>
      <c r="J79" s="24" t="s">
        <v>46</v>
      </c>
      <c r="K79" s="24" t="s">
        <v>46</v>
      </c>
    </row>
    <row r="80" spans="1:11" x14ac:dyDescent="0.25">
      <c r="A80" s="24" t="s">
        <v>125</v>
      </c>
      <c r="B80" s="24">
        <v>0</v>
      </c>
      <c r="C80" s="24">
        <v>0</v>
      </c>
      <c r="D80" s="24">
        <v>0</v>
      </c>
      <c r="E80" s="24">
        <v>0</v>
      </c>
      <c r="F80" s="24">
        <v>0</v>
      </c>
      <c r="G80" s="24">
        <v>0</v>
      </c>
      <c r="H80" s="24">
        <v>0</v>
      </c>
      <c r="I80" s="24">
        <v>0</v>
      </c>
      <c r="J80" s="24">
        <v>0</v>
      </c>
      <c r="K80" s="24">
        <v>0</v>
      </c>
    </row>
    <row r="81" spans="1:11" x14ac:dyDescent="0.25">
      <c r="A81" s="24" t="s">
        <v>126</v>
      </c>
      <c r="B81" s="24">
        <v>0</v>
      </c>
      <c r="C81" s="24">
        <v>0</v>
      </c>
      <c r="D81" s="24">
        <v>0</v>
      </c>
      <c r="E81" s="24">
        <v>0</v>
      </c>
      <c r="F81" s="24">
        <v>0</v>
      </c>
      <c r="G81" s="24">
        <v>0</v>
      </c>
      <c r="H81" s="24">
        <v>0</v>
      </c>
      <c r="I81" s="24">
        <v>13.6</v>
      </c>
      <c r="J81" s="24">
        <v>0</v>
      </c>
      <c r="K81" s="24">
        <v>0</v>
      </c>
    </row>
    <row r="82" spans="1:11" x14ac:dyDescent="0.25">
      <c r="A82" s="24" t="s">
        <v>127</v>
      </c>
      <c r="B82" s="24">
        <v>0</v>
      </c>
      <c r="C82" s="24">
        <v>0</v>
      </c>
      <c r="D82" s="24">
        <v>0</v>
      </c>
      <c r="E82" s="24">
        <v>0</v>
      </c>
      <c r="F82" s="24">
        <v>0</v>
      </c>
      <c r="G82" s="24">
        <v>0</v>
      </c>
      <c r="H82" s="24">
        <v>0</v>
      </c>
      <c r="I82" s="24">
        <v>0</v>
      </c>
      <c r="J82" s="24">
        <v>0</v>
      </c>
      <c r="K82" s="24">
        <v>0</v>
      </c>
    </row>
    <row r="83" spans="1:11" x14ac:dyDescent="0.25">
      <c r="A83" s="24" t="s">
        <v>128</v>
      </c>
      <c r="B83" s="24">
        <v>0</v>
      </c>
      <c r="C83" s="24">
        <v>0</v>
      </c>
      <c r="D83" s="24">
        <v>0</v>
      </c>
      <c r="E83" s="24">
        <v>0</v>
      </c>
      <c r="F83" s="24">
        <v>0</v>
      </c>
      <c r="G83" s="24">
        <v>0</v>
      </c>
      <c r="H83" s="24">
        <v>0</v>
      </c>
      <c r="I83" s="24">
        <v>4.5</v>
      </c>
      <c r="J83" s="24">
        <v>0</v>
      </c>
      <c r="K83" s="24">
        <v>0</v>
      </c>
    </row>
    <row r="84" spans="1:11" x14ac:dyDescent="0.25">
      <c r="A84" s="24" t="s">
        <v>129</v>
      </c>
      <c r="B84" s="24" t="s">
        <v>46</v>
      </c>
      <c r="C84" s="24">
        <v>0</v>
      </c>
      <c r="D84" s="24">
        <v>0</v>
      </c>
      <c r="E84" s="24">
        <v>0</v>
      </c>
      <c r="F84" s="24">
        <v>0</v>
      </c>
      <c r="G84" s="24">
        <v>0</v>
      </c>
      <c r="H84" s="24">
        <v>0</v>
      </c>
      <c r="I84" s="24">
        <v>0</v>
      </c>
      <c r="J84" s="24">
        <v>0</v>
      </c>
      <c r="K84" s="24">
        <v>0</v>
      </c>
    </row>
    <row r="85" spans="1:11" x14ac:dyDescent="0.25">
      <c r="A85" s="24" t="s">
        <v>130</v>
      </c>
      <c r="B85" s="24">
        <v>0</v>
      </c>
      <c r="C85" s="24">
        <v>0</v>
      </c>
      <c r="D85" s="24">
        <v>0</v>
      </c>
      <c r="E85" s="24">
        <v>0</v>
      </c>
      <c r="F85" s="24">
        <v>0</v>
      </c>
      <c r="G85" s="24">
        <v>0</v>
      </c>
      <c r="H85" s="24">
        <v>0</v>
      </c>
      <c r="I85" s="24">
        <v>10</v>
      </c>
      <c r="J85" s="24">
        <v>0</v>
      </c>
      <c r="K85" s="24">
        <v>0</v>
      </c>
    </row>
    <row r="86" spans="1:11" x14ac:dyDescent="0.25">
      <c r="A86" s="24" t="s">
        <v>131</v>
      </c>
      <c r="B86" s="24">
        <v>0</v>
      </c>
      <c r="C86" s="24">
        <v>0</v>
      </c>
      <c r="D86" s="24">
        <v>0</v>
      </c>
      <c r="E86" s="24">
        <v>0</v>
      </c>
      <c r="F86" s="24">
        <v>0</v>
      </c>
      <c r="G86" s="24">
        <v>0</v>
      </c>
      <c r="H86" s="24">
        <v>0</v>
      </c>
      <c r="I86" s="24">
        <v>13.8</v>
      </c>
      <c r="J86" s="24">
        <v>0</v>
      </c>
      <c r="K86" s="24">
        <v>0</v>
      </c>
    </row>
    <row r="87" spans="1:11" x14ac:dyDescent="0.25">
      <c r="A87" s="24" t="s">
        <v>132</v>
      </c>
      <c r="B87" s="24">
        <v>0</v>
      </c>
      <c r="C87" s="24">
        <v>0</v>
      </c>
      <c r="D87" s="24">
        <v>0</v>
      </c>
      <c r="E87" s="24">
        <v>0</v>
      </c>
      <c r="F87" s="24">
        <v>0</v>
      </c>
      <c r="G87" s="24" t="s">
        <v>46</v>
      </c>
      <c r="H87" s="24" t="s">
        <v>46</v>
      </c>
      <c r="I87" s="24" t="s">
        <v>46</v>
      </c>
      <c r="J87" s="24" t="s">
        <v>46</v>
      </c>
      <c r="K87" s="24">
        <v>0</v>
      </c>
    </row>
    <row r="88" spans="1:11" x14ac:dyDescent="0.25">
      <c r="A88" s="24" t="s">
        <v>133</v>
      </c>
      <c r="B88" s="24">
        <v>0</v>
      </c>
      <c r="C88" s="24">
        <v>0</v>
      </c>
      <c r="D88" s="24">
        <v>0</v>
      </c>
      <c r="E88" s="24">
        <v>0</v>
      </c>
      <c r="F88" s="24">
        <v>0</v>
      </c>
      <c r="G88" s="24">
        <v>0</v>
      </c>
      <c r="H88" s="24">
        <v>0</v>
      </c>
      <c r="I88" s="24">
        <v>0</v>
      </c>
      <c r="J88" s="24">
        <v>0</v>
      </c>
      <c r="K88" s="24">
        <v>0</v>
      </c>
    </row>
    <row r="89" spans="1:11" x14ac:dyDescent="0.25">
      <c r="A89" s="24" t="s">
        <v>134</v>
      </c>
      <c r="B89" s="24" t="s">
        <v>46</v>
      </c>
      <c r="C89" s="24" t="s">
        <v>46</v>
      </c>
      <c r="D89" s="24" t="s">
        <v>46</v>
      </c>
      <c r="E89" s="24" t="s">
        <v>46</v>
      </c>
      <c r="F89" s="24" t="s">
        <v>46</v>
      </c>
      <c r="G89" s="24" t="s">
        <v>46</v>
      </c>
      <c r="H89" s="24" t="s">
        <v>46</v>
      </c>
      <c r="I89" s="24" t="s">
        <v>46</v>
      </c>
      <c r="J89" s="24" t="s">
        <v>46</v>
      </c>
      <c r="K89" s="24" t="s">
        <v>46</v>
      </c>
    </row>
    <row r="90" spans="1:11" x14ac:dyDescent="0.25">
      <c r="A90" s="24" t="s">
        <v>135</v>
      </c>
      <c r="B90" s="24">
        <v>0</v>
      </c>
      <c r="C90" s="24">
        <v>0</v>
      </c>
      <c r="D90" s="24">
        <v>0</v>
      </c>
      <c r="E90" s="24">
        <v>0</v>
      </c>
      <c r="F90" s="24">
        <v>0</v>
      </c>
      <c r="G90" s="24">
        <v>0</v>
      </c>
      <c r="H90" s="24">
        <v>0</v>
      </c>
      <c r="I90" s="24">
        <v>0</v>
      </c>
      <c r="J90" s="24">
        <v>0</v>
      </c>
      <c r="K90" s="24">
        <v>0</v>
      </c>
    </row>
    <row r="91" spans="1:11" x14ac:dyDescent="0.25">
      <c r="A91" s="24" t="s">
        <v>136</v>
      </c>
      <c r="B91" s="24">
        <v>0</v>
      </c>
      <c r="C91" s="24">
        <v>0</v>
      </c>
      <c r="D91" s="24">
        <v>0</v>
      </c>
      <c r="E91" s="24">
        <v>0</v>
      </c>
      <c r="F91" s="24">
        <v>0</v>
      </c>
      <c r="G91" s="24">
        <v>0</v>
      </c>
      <c r="H91" s="24">
        <v>0</v>
      </c>
      <c r="I91" s="24">
        <v>0</v>
      </c>
      <c r="J91" s="24">
        <v>0</v>
      </c>
      <c r="K91" s="24">
        <v>0</v>
      </c>
    </row>
    <row r="92" spans="1:11" x14ac:dyDescent="0.25">
      <c r="A92" s="24" t="s">
        <v>137</v>
      </c>
      <c r="B92" s="24">
        <v>0</v>
      </c>
      <c r="C92" s="24">
        <v>0</v>
      </c>
      <c r="D92" s="24">
        <v>0</v>
      </c>
      <c r="E92" s="24">
        <v>0</v>
      </c>
      <c r="F92" s="24">
        <v>0</v>
      </c>
      <c r="G92" s="24">
        <v>0</v>
      </c>
      <c r="H92" s="24">
        <v>0</v>
      </c>
      <c r="I92" s="24">
        <v>0</v>
      </c>
      <c r="J92" s="24">
        <v>0</v>
      </c>
      <c r="K92" s="24">
        <v>0</v>
      </c>
    </row>
    <row r="93" spans="1:11" x14ac:dyDescent="0.25">
      <c r="A93" s="24" t="s">
        <v>138</v>
      </c>
      <c r="B93" s="24">
        <v>0</v>
      </c>
      <c r="C93" s="24">
        <v>0</v>
      </c>
      <c r="D93" s="24" t="s">
        <v>46</v>
      </c>
      <c r="E93" s="24">
        <v>0</v>
      </c>
      <c r="F93" s="24">
        <v>0</v>
      </c>
      <c r="G93" s="24">
        <v>0</v>
      </c>
      <c r="H93" s="24">
        <v>0</v>
      </c>
      <c r="I93" s="24">
        <v>8.6</v>
      </c>
      <c r="J93" s="24">
        <v>0</v>
      </c>
      <c r="K93" s="24">
        <v>0</v>
      </c>
    </row>
    <row r="94" spans="1:11" x14ac:dyDescent="0.25">
      <c r="A94" s="24" t="s">
        <v>139</v>
      </c>
      <c r="B94" s="24">
        <v>0</v>
      </c>
      <c r="C94" s="24">
        <v>0</v>
      </c>
      <c r="D94" s="24">
        <v>0</v>
      </c>
      <c r="E94" s="24">
        <v>0</v>
      </c>
      <c r="F94" s="24">
        <v>0</v>
      </c>
      <c r="G94" s="24">
        <v>0</v>
      </c>
      <c r="H94" s="24">
        <v>0</v>
      </c>
      <c r="I94" s="24">
        <v>0</v>
      </c>
      <c r="J94" s="24">
        <v>0</v>
      </c>
      <c r="K94" s="24">
        <v>0</v>
      </c>
    </row>
    <row r="95" spans="1:11" x14ac:dyDescent="0.25">
      <c r="A95" s="24" t="s">
        <v>140</v>
      </c>
      <c r="B95" s="24">
        <v>0</v>
      </c>
      <c r="C95" s="24">
        <v>0</v>
      </c>
      <c r="D95" s="24">
        <v>0</v>
      </c>
      <c r="E95" s="24">
        <v>0</v>
      </c>
      <c r="F95" s="24">
        <v>0</v>
      </c>
      <c r="G95" s="24">
        <v>0</v>
      </c>
      <c r="H95" s="24">
        <v>0</v>
      </c>
      <c r="I95" s="24">
        <v>13.4</v>
      </c>
      <c r="J95" s="24">
        <v>0</v>
      </c>
      <c r="K95" s="24">
        <v>0</v>
      </c>
    </row>
    <row r="96" spans="1:11" x14ac:dyDescent="0.25">
      <c r="A96" s="24" t="s">
        <v>141</v>
      </c>
      <c r="B96" s="24">
        <v>0</v>
      </c>
      <c r="C96" s="24">
        <v>0</v>
      </c>
      <c r="D96" s="24">
        <v>0</v>
      </c>
      <c r="E96" s="24">
        <v>0</v>
      </c>
      <c r="F96" s="24">
        <v>0</v>
      </c>
      <c r="G96" s="24">
        <v>0</v>
      </c>
      <c r="H96" s="24">
        <v>0</v>
      </c>
      <c r="I96" s="24">
        <v>0</v>
      </c>
      <c r="J96" s="24">
        <v>0</v>
      </c>
      <c r="K96" s="24" t="s">
        <v>46</v>
      </c>
    </row>
    <row r="97" spans="1:11" x14ac:dyDescent="0.25">
      <c r="A97" s="24" t="s">
        <v>142</v>
      </c>
      <c r="B97" s="24">
        <v>0</v>
      </c>
      <c r="C97" s="24">
        <v>0</v>
      </c>
      <c r="D97" s="24">
        <v>0</v>
      </c>
      <c r="E97" s="24">
        <v>0</v>
      </c>
      <c r="F97" s="24">
        <v>0</v>
      </c>
      <c r="G97" s="24">
        <v>0</v>
      </c>
      <c r="H97" s="24">
        <v>0</v>
      </c>
      <c r="I97" s="24">
        <v>0</v>
      </c>
      <c r="J97" s="24">
        <v>0</v>
      </c>
      <c r="K97" s="24">
        <v>0</v>
      </c>
    </row>
    <row r="98" spans="1:11" x14ac:dyDescent="0.25">
      <c r="A98" s="24" t="s">
        <v>143</v>
      </c>
      <c r="B98" s="24">
        <v>0</v>
      </c>
      <c r="C98" s="24">
        <v>0</v>
      </c>
      <c r="D98" s="24">
        <v>0</v>
      </c>
      <c r="E98" s="24">
        <v>0</v>
      </c>
      <c r="F98" s="24">
        <v>0</v>
      </c>
      <c r="G98" s="24">
        <v>0</v>
      </c>
      <c r="H98" s="24">
        <v>0</v>
      </c>
      <c r="I98" s="24">
        <v>1</v>
      </c>
      <c r="J98" s="24">
        <v>0</v>
      </c>
      <c r="K98" s="24">
        <v>0</v>
      </c>
    </row>
    <row r="99" spans="1:11" x14ac:dyDescent="0.25">
      <c r="A99" s="24" t="s">
        <v>144</v>
      </c>
      <c r="B99" s="24">
        <v>0</v>
      </c>
      <c r="C99" s="24" t="s">
        <v>46</v>
      </c>
      <c r="D99" s="24">
        <v>0</v>
      </c>
      <c r="E99" s="24">
        <v>0</v>
      </c>
      <c r="F99" s="24">
        <v>0</v>
      </c>
      <c r="G99" s="24">
        <v>0</v>
      </c>
      <c r="H99" s="24">
        <v>0</v>
      </c>
      <c r="I99" s="24" t="s">
        <v>46</v>
      </c>
      <c r="J99" s="24">
        <v>0</v>
      </c>
      <c r="K99" s="24">
        <v>0</v>
      </c>
    </row>
    <row r="100" spans="1:11" x14ac:dyDescent="0.25">
      <c r="A100" s="24" t="s">
        <v>145</v>
      </c>
      <c r="B100" s="24">
        <v>0</v>
      </c>
      <c r="C100" s="24">
        <v>0</v>
      </c>
      <c r="D100" s="24">
        <v>0</v>
      </c>
      <c r="E100" s="24">
        <v>0</v>
      </c>
      <c r="F100" s="24">
        <v>0</v>
      </c>
      <c r="G100" s="24">
        <v>0</v>
      </c>
      <c r="H100" s="24">
        <v>2.2000000000000002</v>
      </c>
      <c r="I100" s="24">
        <v>18.600000000000001</v>
      </c>
      <c r="J100" s="24">
        <v>0</v>
      </c>
      <c r="K100" s="24">
        <v>0</v>
      </c>
    </row>
    <row r="101" spans="1:11" x14ac:dyDescent="0.25">
      <c r="A101" s="24" t="s">
        <v>146</v>
      </c>
      <c r="B101" s="24">
        <v>0</v>
      </c>
      <c r="C101" s="24">
        <v>0</v>
      </c>
      <c r="D101" s="24">
        <v>0</v>
      </c>
      <c r="E101" s="24">
        <v>0</v>
      </c>
      <c r="F101" s="24" t="s">
        <v>46</v>
      </c>
      <c r="G101" s="24" t="s">
        <v>46</v>
      </c>
      <c r="H101" s="24">
        <v>0</v>
      </c>
      <c r="I101" s="24">
        <v>0</v>
      </c>
      <c r="J101" s="24">
        <v>0</v>
      </c>
      <c r="K101" s="24">
        <v>0</v>
      </c>
    </row>
    <row r="102" spans="1:11" x14ac:dyDescent="0.25">
      <c r="A102" s="24" t="s">
        <v>147</v>
      </c>
      <c r="B102" s="24" t="s">
        <v>46</v>
      </c>
      <c r="C102" s="24" t="s">
        <v>46</v>
      </c>
      <c r="D102" s="24" t="s">
        <v>46</v>
      </c>
      <c r="E102" s="24" t="s">
        <v>46</v>
      </c>
      <c r="F102" s="24" t="s">
        <v>46</v>
      </c>
      <c r="G102" s="24" t="s">
        <v>46</v>
      </c>
      <c r="H102" s="24" t="s">
        <v>46</v>
      </c>
      <c r="I102" s="24" t="s">
        <v>46</v>
      </c>
      <c r="J102" s="24" t="s">
        <v>46</v>
      </c>
      <c r="K102" s="24" t="s">
        <v>46</v>
      </c>
    </row>
    <row r="103" spans="1:11" x14ac:dyDescent="0.25">
      <c r="A103" s="24" t="s">
        <v>148</v>
      </c>
      <c r="B103" s="24">
        <v>0</v>
      </c>
      <c r="C103" s="24">
        <v>0</v>
      </c>
      <c r="D103" s="24">
        <v>0</v>
      </c>
      <c r="E103" s="24">
        <v>0</v>
      </c>
      <c r="F103" s="24">
        <v>0</v>
      </c>
      <c r="G103" s="24">
        <v>0</v>
      </c>
      <c r="H103" s="24">
        <v>0</v>
      </c>
      <c r="I103" s="24">
        <v>8.8000000000000007</v>
      </c>
      <c r="J103" s="24">
        <v>0</v>
      </c>
      <c r="K103" s="24">
        <v>0</v>
      </c>
    </row>
    <row r="104" spans="1:11" x14ac:dyDescent="0.25">
      <c r="A104" s="24" t="s">
        <v>149</v>
      </c>
      <c r="B104" s="24">
        <v>0</v>
      </c>
      <c r="C104" s="24">
        <v>0</v>
      </c>
      <c r="D104" s="24">
        <v>0</v>
      </c>
      <c r="E104" s="24">
        <v>0</v>
      </c>
      <c r="F104" s="24">
        <v>0</v>
      </c>
      <c r="G104" s="24">
        <v>0</v>
      </c>
      <c r="H104" s="24">
        <v>0</v>
      </c>
      <c r="I104" s="24">
        <v>0</v>
      </c>
      <c r="J104" s="24">
        <v>0</v>
      </c>
      <c r="K104" s="24">
        <v>0</v>
      </c>
    </row>
    <row r="105" spans="1:11" x14ac:dyDescent="0.25">
      <c r="A105" s="24" t="s">
        <v>150</v>
      </c>
      <c r="B105" s="24">
        <v>0</v>
      </c>
      <c r="C105" s="24">
        <v>0</v>
      </c>
      <c r="D105" s="24">
        <v>0</v>
      </c>
      <c r="E105" s="24">
        <v>0</v>
      </c>
      <c r="F105" s="24">
        <v>0</v>
      </c>
      <c r="G105" s="24">
        <v>0</v>
      </c>
      <c r="H105" s="24">
        <v>0</v>
      </c>
      <c r="I105" s="24">
        <v>0</v>
      </c>
      <c r="J105" s="24">
        <v>0</v>
      </c>
      <c r="K105" s="24">
        <v>0</v>
      </c>
    </row>
    <row r="106" spans="1:11" x14ac:dyDescent="0.25">
      <c r="A106" s="24" t="s">
        <v>151</v>
      </c>
      <c r="B106" s="24">
        <v>0</v>
      </c>
      <c r="C106" s="24">
        <v>0</v>
      </c>
      <c r="D106" s="24">
        <v>0</v>
      </c>
      <c r="E106" s="24">
        <v>0</v>
      </c>
      <c r="F106" s="24">
        <v>0</v>
      </c>
      <c r="G106" s="24">
        <v>0</v>
      </c>
      <c r="H106" s="24">
        <v>0</v>
      </c>
      <c r="I106" s="24">
        <v>0</v>
      </c>
      <c r="J106" s="24">
        <v>0</v>
      </c>
      <c r="K106" s="24">
        <v>0</v>
      </c>
    </row>
    <row r="107" spans="1:11" x14ac:dyDescent="0.25">
      <c r="A107" s="24" t="s">
        <v>152</v>
      </c>
      <c r="B107" s="24">
        <v>0</v>
      </c>
      <c r="C107" s="24">
        <v>0</v>
      </c>
      <c r="D107" s="24">
        <v>0</v>
      </c>
      <c r="E107" s="24">
        <v>0</v>
      </c>
      <c r="F107" s="24">
        <v>0</v>
      </c>
      <c r="G107" s="24">
        <v>0</v>
      </c>
      <c r="H107" s="24">
        <v>0</v>
      </c>
      <c r="I107" s="24">
        <v>0</v>
      </c>
      <c r="J107" s="24">
        <v>0</v>
      </c>
      <c r="K107" s="24">
        <v>0</v>
      </c>
    </row>
    <row r="108" spans="1:11" x14ac:dyDescent="0.25">
      <c r="A108" s="24" t="s">
        <v>153</v>
      </c>
      <c r="B108" s="24">
        <v>0</v>
      </c>
      <c r="C108" s="24">
        <v>0</v>
      </c>
      <c r="D108" s="24">
        <v>0</v>
      </c>
      <c r="E108" s="24">
        <v>0</v>
      </c>
      <c r="F108" s="24">
        <v>0</v>
      </c>
      <c r="G108" s="24">
        <v>0</v>
      </c>
      <c r="H108" s="24">
        <v>0</v>
      </c>
      <c r="I108" s="24">
        <v>0</v>
      </c>
      <c r="J108" s="24">
        <v>0</v>
      </c>
      <c r="K108" s="24">
        <v>0</v>
      </c>
    </row>
    <row r="109" spans="1:11" x14ac:dyDescent="0.25">
      <c r="A109" s="24" t="s">
        <v>154</v>
      </c>
      <c r="B109" s="24">
        <v>0</v>
      </c>
      <c r="C109" s="24">
        <v>0</v>
      </c>
      <c r="D109" s="24">
        <v>0</v>
      </c>
      <c r="E109" s="24">
        <v>0</v>
      </c>
      <c r="F109" s="24">
        <v>0</v>
      </c>
      <c r="G109" s="24">
        <v>0</v>
      </c>
      <c r="H109" s="24">
        <v>0</v>
      </c>
      <c r="I109" s="24">
        <v>15.6</v>
      </c>
      <c r="J109" s="24">
        <v>0</v>
      </c>
      <c r="K109" s="24">
        <v>0</v>
      </c>
    </row>
    <row r="110" spans="1:11" x14ac:dyDescent="0.25">
      <c r="A110" s="24" t="s">
        <v>155</v>
      </c>
      <c r="B110" s="24">
        <v>0</v>
      </c>
      <c r="C110" s="24">
        <v>0</v>
      </c>
      <c r="D110" s="24">
        <v>0</v>
      </c>
      <c r="E110" s="24">
        <v>0</v>
      </c>
      <c r="F110" s="24">
        <v>0</v>
      </c>
      <c r="G110" s="24">
        <v>0</v>
      </c>
      <c r="H110" s="24">
        <v>0</v>
      </c>
      <c r="I110" s="24">
        <v>11.8</v>
      </c>
      <c r="J110" s="24">
        <v>0</v>
      </c>
      <c r="K110" s="24">
        <v>0</v>
      </c>
    </row>
    <row r="111" spans="1:11" x14ac:dyDescent="0.25">
      <c r="A111" s="24" t="s">
        <v>156</v>
      </c>
      <c r="B111" s="24">
        <v>0</v>
      </c>
      <c r="C111" s="24">
        <v>0</v>
      </c>
      <c r="D111" s="24">
        <v>0</v>
      </c>
      <c r="E111" s="24">
        <v>0</v>
      </c>
      <c r="F111" s="24">
        <v>0</v>
      </c>
      <c r="G111" s="24">
        <v>0</v>
      </c>
      <c r="H111" s="24">
        <v>0</v>
      </c>
      <c r="I111" s="24">
        <v>0</v>
      </c>
      <c r="J111" s="24">
        <v>0</v>
      </c>
      <c r="K111" s="24">
        <v>0</v>
      </c>
    </row>
    <row r="112" spans="1:11" x14ac:dyDescent="0.25">
      <c r="A112" s="24" t="s">
        <v>157</v>
      </c>
      <c r="B112" s="24">
        <v>0</v>
      </c>
      <c r="C112" s="24">
        <v>0</v>
      </c>
      <c r="D112" s="24">
        <v>0</v>
      </c>
      <c r="E112" s="24">
        <v>0</v>
      </c>
      <c r="F112" s="24">
        <v>0</v>
      </c>
      <c r="G112" s="24">
        <v>0</v>
      </c>
      <c r="H112" s="24">
        <v>0</v>
      </c>
      <c r="I112" s="24">
        <v>0</v>
      </c>
      <c r="J112" s="24">
        <v>0</v>
      </c>
      <c r="K112" s="24">
        <v>0</v>
      </c>
    </row>
    <row r="113" spans="1:11" x14ac:dyDescent="0.25">
      <c r="A113" s="24" t="s">
        <v>158</v>
      </c>
      <c r="B113" s="24">
        <v>0</v>
      </c>
      <c r="C113" s="24">
        <v>0</v>
      </c>
      <c r="D113" s="24">
        <v>0</v>
      </c>
      <c r="E113" s="24">
        <v>0</v>
      </c>
      <c r="F113" s="24">
        <v>0</v>
      </c>
      <c r="G113" s="24">
        <v>0</v>
      </c>
      <c r="H113" s="24">
        <v>0</v>
      </c>
      <c r="I113" s="24">
        <v>0</v>
      </c>
      <c r="J113" s="24">
        <v>0</v>
      </c>
      <c r="K113" s="24">
        <v>0</v>
      </c>
    </row>
    <row r="114" spans="1:11" x14ac:dyDescent="0.25">
      <c r="A114" s="24" t="s">
        <v>356</v>
      </c>
      <c r="B114" s="24">
        <v>0</v>
      </c>
      <c r="C114" s="24">
        <v>0</v>
      </c>
      <c r="D114" s="24" t="s">
        <v>46</v>
      </c>
      <c r="E114" s="24">
        <v>0</v>
      </c>
      <c r="F114" s="24">
        <v>0</v>
      </c>
      <c r="G114" s="24">
        <v>0</v>
      </c>
      <c r="H114" s="24">
        <v>0</v>
      </c>
      <c r="I114" s="24">
        <v>0</v>
      </c>
      <c r="J114" s="24">
        <v>0</v>
      </c>
      <c r="K114" s="24">
        <v>0</v>
      </c>
    </row>
    <row r="115" spans="1:11" x14ac:dyDescent="0.25">
      <c r="A115" s="24" t="s">
        <v>159</v>
      </c>
      <c r="B115" s="24">
        <v>0</v>
      </c>
      <c r="C115" s="24">
        <v>0</v>
      </c>
      <c r="D115" s="24">
        <v>0</v>
      </c>
      <c r="E115" s="24">
        <v>0</v>
      </c>
      <c r="F115" s="24">
        <v>0</v>
      </c>
      <c r="G115" s="24">
        <v>0</v>
      </c>
      <c r="H115" s="24">
        <v>0</v>
      </c>
      <c r="I115" s="24">
        <v>0</v>
      </c>
      <c r="J115" s="24">
        <v>0</v>
      </c>
      <c r="K115" s="24">
        <v>0</v>
      </c>
    </row>
    <row r="116" spans="1:11" x14ac:dyDescent="0.25">
      <c r="A116" s="24" t="s">
        <v>160</v>
      </c>
      <c r="B116" s="24">
        <v>0</v>
      </c>
      <c r="C116" s="24">
        <v>0</v>
      </c>
      <c r="D116" s="24">
        <v>0</v>
      </c>
      <c r="E116" s="24">
        <v>0</v>
      </c>
      <c r="F116" s="24">
        <v>0</v>
      </c>
      <c r="G116" s="24">
        <v>0</v>
      </c>
      <c r="H116" s="24">
        <v>0</v>
      </c>
      <c r="I116" s="24">
        <v>0</v>
      </c>
      <c r="J116" s="24">
        <v>0</v>
      </c>
      <c r="K116" s="24">
        <v>0</v>
      </c>
    </row>
    <row r="117" spans="1:11" x14ac:dyDescent="0.25">
      <c r="A117" s="24" t="s">
        <v>161</v>
      </c>
      <c r="B117" s="24">
        <v>0</v>
      </c>
      <c r="C117" s="24">
        <v>0</v>
      </c>
      <c r="D117" s="24">
        <v>0</v>
      </c>
      <c r="E117" s="24">
        <v>0</v>
      </c>
      <c r="F117" s="24">
        <v>0</v>
      </c>
      <c r="G117" s="24">
        <v>0</v>
      </c>
      <c r="H117" s="24">
        <v>0</v>
      </c>
      <c r="I117" s="24">
        <v>0</v>
      </c>
      <c r="J117" s="24">
        <v>0</v>
      </c>
      <c r="K117" s="24">
        <v>0</v>
      </c>
    </row>
    <row r="118" spans="1:11" x14ac:dyDescent="0.25">
      <c r="A118" s="24" t="s">
        <v>162</v>
      </c>
      <c r="B118" s="24">
        <v>0</v>
      </c>
      <c r="C118" s="24">
        <v>0</v>
      </c>
      <c r="D118" s="24">
        <v>0</v>
      </c>
      <c r="E118" s="24">
        <v>0</v>
      </c>
      <c r="F118" s="24">
        <v>0</v>
      </c>
      <c r="G118" s="24">
        <v>0</v>
      </c>
      <c r="H118" s="24">
        <v>0</v>
      </c>
      <c r="I118" s="24">
        <v>10</v>
      </c>
      <c r="J118" s="24">
        <v>0</v>
      </c>
      <c r="K118" s="24">
        <v>0</v>
      </c>
    </row>
    <row r="119" spans="1:11" x14ac:dyDescent="0.25">
      <c r="A119" s="24" t="s">
        <v>163</v>
      </c>
      <c r="B119" s="24" t="s">
        <v>46</v>
      </c>
      <c r="C119" s="24" t="s">
        <v>46</v>
      </c>
      <c r="D119" s="24" t="s">
        <v>46</v>
      </c>
      <c r="E119" s="24" t="s">
        <v>46</v>
      </c>
      <c r="F119" s="24" t="s">
        <v>46</v>
      </c>
      <c r="G119" s="24" t="s">
        <v>46</v>
      </c>
      <c r="H119" s="24" t="s">
        <v>46</v>
      </c>
      <c r="I119" s="24" t="s">
        <v>46</v>
      </c>
      <c r="J119" s="24" t="s">
        <v>46</v>
      </c>
      <c r="K119" s="24" t="s">
        <v>46</v>
      </c>
    </row>
    <row r="120" spans="1:11" x14ac:dyDescent="0.25">
      <c r="A120" s="24" t="s">
        <v>164</v>
      </c>
      <c r="B120" s="24">
        <v>0</v>
      </c>
      <c r="C120" s="24">
        <v>0</v>
      </c>
      <c r="D120" s="24">
        <v>0</v>
      </c>
      <c r="E120" s="24" t="s">
        <v>46</v>
      </c>
      <c r="F120" s="24">
        <v>0</v>
      </c>
      <c r="G120" s="24">
        <v>0</v>
      </c>
      <c r="H120" s="24">
        <v>0</v>
      </c>
      <c r="I120" s="24">
        <v>12.8</v>
      </c>
      <c r="J120" s="24">
        <v>0</v>
      </c>
      <c r="K120" s="24">
        <v>0</v>
      </c>
    </row>
    <row r="121" spans="1:11" x14ac:dyDescent="0.25">
      <c r="A121" s="24" t="s">
        <v>165</v>
      </c>
      <c r="B121" s="24">
        <v>0</v>
      </c>
      <c r="C121" s="24">
        <v>0</v>
      </c>
      <c r="D121" s="24">
        <v>0</v>
      </c>
      <c r="E121" s="24">
        <v>0</v>
      </c>
      <c r="F121" s="24">
        <v>0</v>
      </c>
      <c r="G121" s="24">
        <v>0</v>
      </c>
      <c r="H121" s="24">
        <v>0</v>
      </c>
      <c r="I121" s="24">
        <v>0</v>
      </c>
      <c r="J121" s="24">
        <v>0</v>
      </c>
      <c r="K121" s="24">
        <v>0</v>
      </c>
    </row>
    <row r="122" spans="1:11" x14ac:dyDescent="0.25">
      <c r="A122" s="24" t="s">
        <v>166</v>
      </c>
      <c r="B122" s="24">
        <v>0</v>
      </c>
      <c r="C122" s="24">
        <v>0</v>
      </c>
      <c r="D122" s="24" t="s">
        <v>46</v>
      </c>
      <c r="E122" s="24">
        <v>0</v>
      </c>
      <c r="F122" s="24">
        <v>0</v>
      </c>
      <c r="G122" s="24">
        <v>0</v>
      </c>
      <c r="H122" s="24">
        <v>0</v>
      </c>
      <c r="I122" s="24">
        <v>0</v>
      </c>
      <c r="J122" s="24">
        <v>0</v>
      </c>
      <c r="K122" s="24">
        <v>0</v>
      </c>
    </row>
    <row r="123" spans="1:11" x14ac:dyDescent="0.25">
      <c r="A123" s="24" t="s">
        <v>167</v>
      </c>
      <c r="B123" s="24">
        <v>0</v>
      </c>
      <c r="C123" s="24">
        <v>0</v>
      </c>
      <c r="D123" s="24">
        <v>0</v>
      </c>
      <c r="E123" s="24">
        <v>0</v>
      </c>
      <c r="F123" s="24">
        <v>0</v>
      </c>
      <c r="G123" s="24">
        <v>0</v>
      </c>
      <c r="H123" s="24">
        <v>0</v>
      </c>
      <c r="I123" s="24">
        <v>14</v>
      </c>
      <c r="J123" s="24">
        <v>0</v>
      </c>
      <c r="K123" s="24">
        <v>0</v>
      </c>
    </row>
    <row r="124" spans="1:11" x14ac:dyDescent="0.25">
      <c r="A124" s="24" t="s">
        <v>168</v>
      </c>
      <c r="B124" s="24" t="s">
        <v>46</v>
      </c>
      <c r="C124" s="24" t="s">
        <v>46</v>
      </c>
      <c r="D124" s="24" t="s">
        <v>46</v>
      </c>
      <c r="E124" s="24" t="s">
        <v>46</v>
      </c>
      <c r="F124" s="24" t="s">
        <v>46</v>
      </c>
      <c r="G124" s="24" t="s">
        <v>46</v>
      </c>
      <c r="H124" s="24" t="s">
        <v>46</v>
      </c>
      <c r="I124" s="24" t="s">
        <v>46</v>
      </c>
      <c r="J124" s="24" t="s">
        <v>46</v>
      </c>
      <c r="K124" s="24" t="s">
        <v>46</v>
      </c>
    </row>
    <row r="125" spans="1:11" x14ac:dyDescent="0.25">
      <c r="A125" s="24" t="s">
        <v>169</v>
      </c>
      <c r="B125" s="24">
        <v>0</v>
      </c>
      <c r="C125" s="24">
        <v>0</v>
      </c>
      <c r="D125" s="24">
        <v>0</v>
      </c>
      <c r="E125" s="24">
        <v>0</v>
      </c>
      <c r="F125" s="24">
        <v>0</v>
      </c>
      <c r="G125" s="24">
        <v>0</v>
      </c>
      <c r="H125" s="24">
        <v>0</v>
      </c>
      <c r="I125" s="24">
        <v>12.6</v>
      </c>
      <c r="J125" s="24">
        <v>0</v>
      </c>
      <c r="K125" s="24">
        <v>0</v>
      </c>
    </row>
    <row r="126" spans="1:11" x14ac:dyDescent="0.25">
      <c r="A126" s="24" t="s">
        <v>170</v>
      </c>
      <c r="B126" s="24">
        <v>0</v>
      </c>
      <c r="C126" s="24">
        <v>0</v>
      </c>
      <c r="D126" s="24">
        <v>0</v>
      </c>
      <c r="E126" s="24">
        <v>0</v>
      </c>
      <c r="F126" s="24">
        <v>0</v>
      </c>
      <c r="G126" s="24">
        <v>0</v>
      </c>
      <c r="H126" s="24">
        <v>0</v>
      </c>
      <c r="I126" s="24">
        <v>5</v>
      </c>
      <c r="J126" s="24">
        <v>0</v>
      </c>
      <c r="K126" s="24">
        <v>0</v>
      </c>
    </row>
    <row r="127" spans="1:11" x14ac:dyDescent="0.25">
      <c r="A127" s="24" t="s">
        <v>171</v>
      </c>
      <c r="B127" s="24" t="s">
        <v>46</v>
      </c>
      <c r="C127" s="24" t="s">
        <v>46</v>
      </c>
      <c r="D127" s="24" t="s">
        <v>46</v>
      </c>
      <c r="E127" s="24" t="s">
        <v>46</v>
      </c>
      <c r="F127" s="24" t="s">
        <v>46</v>
      </c>
      <c r="G127" s="24" t="s">
        <v>46</v>
      </c>
      <c r="H127" s="24" t="s">
        <v>46</v>
      </c>
      <c r="I127" s="24" t="s">
        <v>46</v>
      </c>
      <c r="J127" s="24" t="s">
        <v>46</v>
      </c>
      <c r="K127" s="24" t="s">
        <v>46</v>
      </c>
    </row>
    <row r="128" spans="1:11" x14ac:dyDescent="0.25">
      <c r="A128" s="24" t="s">
        <v>172</v>
      </c>
      <c r="B128" s="24">
        <v>0</v>
      </c>
      <c r="C128" s="24">
        <v>0</v>
      </c>
      <c r="D128" s="24">
        <v>0</v>
      </c>
      <c r="E128" s="24">
        <v>0</v>
      </c>
      <c r="F128" s="24">
        <v>0</v>
      </c>
      <c r="G128" s="24">
        <v>0</v>
      </c>
      <c r="H128" s="24">
        <v>1</v>
      </c>
      <c r="I128" s="24">
        <v>10</v>
      </c>
      <c r="J128" s="24">
        <v>0</v>
      </c>
      <c r="K128" s="24">
        <v>0</v>
      </c>
    </row>
    <row r="129" spans="1:11" x14ac:dyDescent="0.25">
      <c r="A129" s="24" t="s">
        <v>173</v>
      </c>
      <c r="B129" s="24">
        <v>0</v>
      </c>
      <c r="C129" s="24">
        <v>0</v>
      </c>
      <c r="D129" s="24">
        <v>0</v>
      </c>
      <c r="E129" s="24">
        <v>0</v>
      </c>
      <c r="F129" s="24">
        <v>0</v>
      </c>
      <c r="G129" s="24">
        <v>0</v>
      </c>
      <c r="H129" s="24">
        <v>4.4000000000000004</v>
      </c>
      <c r="I129" s="24">
        <v>8.1</v>
      </c>
      <c r="J129" s="24">
        <v>0</v>
      </c>
      <c r="K129" s="24">
        <v>0</v>
      </c>
    </row>
    <row r="130" spans="1:11" x14ac:dyDescent="0.25">
      <c r="A130" s="24" t="s">
        <v>174</v>
      </c>
      <c r="B130" s="24">
        <v>0</v>
      </c>
      <c r="C130" s="24">
        <v>0</v>
      </c>
      <c r="D130" s="24">
        <v>0</v>
      </c>
      <c r="E130" s="24">
        <v>0</v>
      </c>
      <c r="F130" s="24">
        <v>0</v>
      </c>
      <c r="G130" s="24">
        <v>0</v>
      </c>
      <c r="H130" s="24">
        <v>4</v>
      </c>
      <c r="I130" s="24">
        <v>10</v>
      </c>
      <c r="J130" s="24">
        <v>0</v>
      </c>
      <c r="K130" s="24">
        <v>0</v>
      </c>
    </row>
    <row r="131" spans="1:11" x14ac:dyDescent="0.25">
      <c r="A131" s="24" t="s">
        <v>175</v>
      </c>
      <c r="B131" s="24">
        <v>0</v>
      </c>
      <c r="C131" s="24">
        <v>0</v>
      </c>
      <c r="D131" s="24">
        <v>0</v>
      </c>
      <c r="E131" s="24">
        <v>0</v>
      </c>
      <c r="F131" s="24">
        <v>0</v>
      </c>
      <c r="G131" s="24">
        <v>0</v>
      </c>
      <c r="H131" s="24">
        <v>0</v>
      </c>
      <c r="I131" s="24">
        <v>8.4</v>
      </c>
      <c r="J131" s="24">
        <v>0</v>
      </c>
      <c r="K131" s="24">
        <v>0</v>
      </c>
    </row>
    <row r="132" spans="1:11" x14ac:dyDescent="0.25">
      <c r="A132" s="24" t="s">
        <v>176</v>
      </c>
      <c r="B132" s="24">
        <v>0</v>
      </c>
      <c r="C132" s="24">
        <v>0</v>
      </c>
      <c r="D132" s="24">
        <v>0</v>
      </c>
      <c r="E132" s="24">
        <v>0</v>
      </c>
      <c r="F132" s="24">
        <v>0</v>
      </c>
      <c r="G132" s="24">
        <v>0</v>
      </c>
      <c r="H132" s="24">
        <v>0</v>
      </c>
      <c r="I132" s="24">
        <v>0</v>
      </c>
      <c r="J132" s="24">
        <v>0</v>
      </c>
      <c r="K132" s="24">
        <v>0</v>
      </c>
    </row>
    <row r="133" spans="1:11" x14ac:dyDescent="0.25">
      <c r="A133" s="24" t="s">
        <v>177</v>
      </c>
      <c r="B133" s="24">
        <v>0</v>
      </c>
      <c r="C133" s="24">
        <v>0</v>
      </c>
      <c r="D133" s="24">
        <v>0</v>
      </c>
      <c r="E133" s="24" t="s">
        <v>46</v>
      </c>
      <c r="F133" s="24">
        <v>0</v>
      </c>
      <c r="G133" s="24">
        <v>0</v>
      </c>
      <c r="H133" s="24">
        <v>0</v>
      </c>
      <c r="I133" s="24">
        <v>0</v>
      </c>
      <c r="J133" s="24">
        <v>0</v>
      </c>
      <c r="K133" s="24">
        <v>0</v>
      </c>
    </row>
    <row r="134" spans="1:11" x14ac:dyDescent="0.25">
      <c r="A134" s="24" t="s">
        <v>178</v>
      </c>
      <c r="B134" s="24">
        <v>0</v>
      </c>
      <c r="C134" s="24">
        <v>0</v>
      </c>
      <c r="D134" s="24">
        <v>0</v>
      </c>
      <c r="E134" s="24">
        <v>0</v>
      </c>
      <c r="F134" s="24">
        <v>0</v>
      </c>
      <c r="G134" s="24">
        <v>0</v>
      </c>
      <c r="H134" s="24">
        <v>0</v>
      </c>
      <c r="I134" s="24">
        <v>0</v>
      </c>
      <c r="J134" s="24">
        <v>0</v>
      </c>
      <c r="K134" s="24">
        <v>0</v>
      </c>
    </row>
    <row r="135" spans="1:11" x14ac:dyDescent="0.25">
      <c r="A135" s="24" t="s">
        <v>179</v>
      </c>
      <c r="B135" s="24">
        <v>0</v>
      </c>
      <c r="C135" s="24">
        <v>0</v>
      </c>
      <c r="D135" s="24">
        <v>0</v>
      </c>
      <c r="E135" s="24">
        <v>0</v>
      </c>
      <c r="F135" s="24">
        <v>0</v>
      </c>
      <c r="G135" s="24">
        <v>0</v>
      </c>
      <c r="H135" s="24">
        <v>3</v>
      </c>
      <c r="I135" s="24">
        <v>15</v>
      </c>
      <c r="J135" s="24">
        <v>0</v>
      </c>
      <c r="K135" s="24">
        <v>0</v>
      </c>
    </row>
    <row r="136" spans="1:11" x14ac:dyDescent="0.25">
      <c r="A136" s="24" t="s">
        <v>180</v>
      </c>
      <c r="B136" s="24" t="s">
        <v>46</v>
      </c>
      <c r="C136" s="24" t="s">
        <v>46</v>
      </c>
      <c r="D136" s="24" t="s">
        <v>46</v>
      </c>
      <c r="E136" s="24">
        <v>0</v>
      </c>
      <c r="F136" s="24">
        <v>0</v>
      </c>
      <c r="G136" s="24">
        <v>0</v>
      </c>
      <c r="H136" s="24">
        <v>0</v>
      </c>
      <c r="I136" s="24">
        <v>0</v>
      </c>
      <c r="J136" s="24">
        <v>0</v>
      </c>
      <c r="K136" s="24">
        <v>0</v>
      </c>
    </row>
    <row r="137" spans="1:11" x14ac:dyDescent="0.25">
      <c r="A137" s="24" t="s">
        <v>181</v>
      </c>
      <c r="B137" s="24">
        <v>0</v>
      </c>
      <c r="C137" s="24">
        <v>0</v>
      </c>
      <c r="D137" s="24">
        <v>0</v>
      </c>
      <c r="E137" s="24">
        <v>0</v>
      </c>
      <c r="F137" s="24">
        <v>0</v>
      </c>
      <c r="G137" s="24">
        <v>0</v>
      </c>
      <c r="H137" s="24">
        <v>0</v>
      </c>
      <c r="I137" s="24">
        <v>0</v>
      </c>
      <c r="J137" s="24">
        <v>0</v>
      </c>
      <c r="K137" s="24">
        <v>0</v>
      </c>
    </row>
    <row r="138" spans="1:11" x14ac:dyDescent="0.25">
      <c r="A138" s="24" t="s">
        <v>182</v>
      </c>
      <c r="B138" s="24">
        <v>0</v>
      </c>
      <c r="C138" s="24">
        <v>0</v>
      </c>
      <c r="D138" s="24">
        <v>0</v>
      </c>
      <c r="E138" s="24">
        <v>0</v>
      </c>
      <c r="F138" s="24">
        <v>0</v>
      </c>
      <c r="G138" s="24">
        <v>0</v>
      </c>
      <c r="H138" s="24">
        <v>0</v>
      </c>
      <c r="I138" s="24">
        <v>0</v>
      </c>
      <c r="J138" s="24">
        <v>0</v>
      </c>
      <c r="K138" s="24">
        <v>0</v>
      </c>
    </row>
    <row r="139" spans="1:11" x14ac:dyDescent="0.25">
      <c r="A139" s="24" t="s">
        <v>183</v>
      </c>
      <c r="B139" s="24">
        <v>0</v>
      </c>
      <c r="C139" s="24">
        <v>0</v>
      </c>
      <c r="D139" s="24">
        <v>0</v>
      </c>
      <c r="E139" s="24">
        <v>0</v>
      </c>
      <c r="F139" s="24">
        <v>0</v>
      </c>
      <c r="G139" s="24">
        <v>0</v>
      </c>
      <c r="H139" s="24">
        <v>0</v>
      </c>
      <c r="I139" s="24">
        <v>0</v>
      </c>
      <c r="J139" s="24">
        <v>0</v>
      </c>
      <c r="K139" s="24">
        <v>0</v>
      </c>
    </row>
    <row r="140" spans="1:11" x14ac:dyDescent="0.25">
      <c r="A140" s="24" t="s">
        <v>184</v>
      </c>
      <c r="B140" s="24">
        <v>0</v>
      </c>
      <c r="C140" s="24">
        <v>0</v>
      </c>
      <c r="D140" s="24" t="s">
        <v>46</v>
      </c>
      <c r="E140" s="24">
        <v>0</v>
      </c>
      <c r="F140" s="24">
        <v>0</v>
      </c>
      <c r="G140" s="24">
        <v>0</v>
      </c>
      <c r="H140" s="24">
        <v>0</v>
      </c>
      <c r="I140" s="24">
        <v>0</v>
      </c>
      <c r="J140" s="24">
        <v>0</v>
      </c>
      <c r="K140" s="24">
        <v>0</v>
      </c>
    </row>
    <row r="141" spans="1:11" x14ac:dyDescent="0.25">
      <c r="A141" s="24" t="s">
        <v>185</v>
      </c>
      <c r="B141" s="24">
        <v>0</v>
      </c>
      <c r="C141" s="24">
        <v>0</v>
      </c>
      <c r="D141" s="24">
        <v>0</v>
      </c>
      <c r="E141" s="24">
        <v>0</v>
      </c>
      <c r="F141" s="24">
        <v>0</v>
      </c>
      <c r="G141" s="24">
        <v>0</v>
      </c>
      <c r="H141" s="24">
        <v>0</v>
      </c>
      <c r="I141" s="24">
        <v>0</v>
      </c>
      <c r="J141" s="24">
        <v>0</v>
      </c>
      <c r="K141" s="24">
        <v>0</v>
      </c>
    </row>
    <row r="142" spans="1:11" x14ac:dyDescent="0.25">
      <c r="A142" s="24" t="s">
        <v>186</v>
      </c>
      <c r="B142" s="24" t="s">
        <v>46</v>
      </c>
      <c r="C142" s="24" t="s">
        <v>46</v>
      </c>
      <c r="D142" s="24" t="s">
        <v>46</v>
      </c>
      <c r="E142" s="24" t="s">
        <v>46</v>
      </c>
      <c r="F142" s="24" t="s">
        <v>46</v>
      </c>
      <c r="G142" s="24" t="s">
        <v>46</v>
      </c>
      <c r="H142" s="24" t="s">
        <v>46</v>
      </c>
      <c r="I142" s="24" t="s">
        <v>46</v>
      </c>
      <c r="J142" s="24" t="s">
        <v>46</v>
      </c>
      <c r="K142" s="24" t="s">
        <v>46</v>
      </c>
    </row>
    <row r="143" spans="1:11" x14ac:dyDescent="0.25">
      <c r="A143" s="24" t="s">
        <v>187</v>
      </c>
      <c r="B143" s="24">
        <v>0</v>
      </c>
      <c r="C143" s="24">
        <v>0</v>
      </c>
      <c r="D143" s="24">
        <v>0</v>
      </c>
      <c r="E143" s="24" t="s">
        <v>46</v>
      </c>
    </row>
    <row r="144" spans="1:11" x14ac:dyDescent="0.25">
      <c r="A144" s="24" t="s">
        <v>188</v>
      </c>
      <c r="B144" s="24">
        <v>0</v>
      </c>
      <c r="C144" s="24">
        <v>0</v>
      </c>
      <c r="D144" s="24">
        <v>0</v>
      </c>
      <c r="E144" s="24">
        <v>0</v>
      </c>
      <c r="F144" s="24">
        <v>0</v>
      </c>
      <c r="G144" s="24">
        <v>0</v>
      </c>
      <c r="H144" s="24">
        <v>0</v>
      </c>
      <c r="I144" s="24">
        <v>0</v>
      </c>
      <c r="J144" s="24">
        <v>0</v>
      </c>
      <c r="K144" s="24">
        <v>0</v>
      </c>
    </row>
    <row r="145" spans="1:11" x14ac:dyDescent="0.25">
      <c r="A145" s="24" t="s">
        <v>189</v>
      </c>
      <c r="B145" s="24">
        <v>0</v>
      </c>
      <c r="C145" s="24">
        <v>0</v>
      </c>
      <c r="D145" s="24">
        <v>0</v>
      </c>
      <c r="E145" s="24">
        <v>0</v>
      </c>
      <c r="F145" s="24">
        <v>0</v>
      </c>
      <c r="G145" s="24">
        <v>0</v>
      </c>
      <c r="H145" s="24">
        <v>0</v>
      </c>
      <c r="I145" s="24">
        <v>0</v>
      </c>
      <c r="J145" s="24">
        <v>0</v>
      </c>
      <c r="K145" s="24">
        <v>0</v>
      </c>
    </row>
    <row r="146" spans="1:11" x14ac:dyDescent="0.25">
      <c r="A146" s="24" t="s">
        <v>190</v>
      </c>
      <c r="B146" s="24" t="s">
        <v>46</v>
      </c>
      <c r="C146" s="24" t="s">
        <v>46</v>
      </c>
      <c r="D146" s="24" t="s">
        <v>46</v>
      </c>
      <c r="E146" s="24">
        <v>0</v>
      </c>
      <c r="F146" s="24">
        <v>0</v>
      </c>
      <c r="G146" s="24">
        <v>0</v>
      </c>
      <c r="H146" s="24">
        <v>0</v>
      </c>
      <c r="I146" s="24">
        <v>0</v>
      </c>
      <c r="J146" s="24">
        <v>0</v>
      </c>
      <c r="K146" s="24">
        <v>0</v>
      </c>
    </row>
    <row r="147" spans="1:11" x14ac:dyDescent="0.25">
      <c r="A147" s="24" t="s">
        <v>191</v>
      </c>
      <c r="B147" s="24">
        <v>0</v>
      </c>
      <c r="C147" s="24">
        <v>0</v>
      </c>
      <c r="D147" s="24">
        <v>0</v>
      </c>
      <c r="E147" s="24">
        <v>0</v>
      </c>
      <c r="F147" s="24">
        <v>0</v>
      </c>
      <c r="G147" s="24">
        <v>0</v>
      </c>
      <c r="H147" s="24">
        <v>0</v>
      </c>
      <c r="I147" s="24">
        <v>0</v>
      </c>
      <c r="J147" s="24">
        <v>0</v>
      </c>
      <c r="K147" s="24">
        <v>0</v>
      </c>
    </row>
    <row r="148" spans="1:11" x14ac:dyDescent="0.25">
      <c r="A148" s="24" t="s">
        <v>192</v>
      </c>
      <c r="B148" s="24">
        <v>0</v>
      </c>
      <c r="C148" s="24">
        <v>0</v>
      </c>
      <c r="D148" s="24">
        <v>0</v>
      </c>
      <c r="E148" s="24">
        <v>0</v>
      </c>
      <c r="F148" s="24" t="s">
        <v>46</v>
      </c>
      <c r="G148" s="24" t="s">
        <v>46</v>
      </c>
      <c r="H148" s="24" t="s">
        <v>46</v>
      </c>
      <c r="I148" s="24">
        <v>0</v>
      </c>
      <c r="J148" s="24">
        <v>0</v>
      </c>
      <c r="K148" s="24">
        <v>0</v>
      </c>
    </row>
    <row r="149" spans="1:11" x14ac:dyDescent="0.25">
      <c r="A149" s="24" t="s">
        <v>193</v>
      </c>
      <c r="B149" s="24">
        <v>0</v>
      </c>
      <c r="C149" s="24">
        <v>0</v>
      </c>
      <c r="D149" s="24">
        <v>0</v>
      </c>
      <c r="E149" s="24">
        <v>0</v>
      </c>
      <c r="F149" s="24">
        <v>0</v>
      </c>
      <c r="G149" s="24">
        <v>0</v>
      </c>
      <c r="H149" s="24">
        <v>0</v>
      </c>
      <c r="I149" s="24">
        <v>0</v>
      </c>
      <c r="J149" s="24">
        <v>0</v>
      </c>
      <c r="K149" s="24">
        <v>0</v>
      </c>
    </row>
    <row r="150" spans="1:11" x14ac:dyDescent="0.25">
      <c r="A150" s="24" t="s">
        <v>194</v>
      </c>
      <c r="B150" s="24">
        <v>0</v>
      </c>
      <c r="C150" s="24">
        <v>0</v>
      </c>
      <c r="D150" s="24">
        <v>0</v>
      </c>
      <c r="E150" s="24">
        <v>0</v>
      </c>
      <c r="F150" s="24">
        <v>0</v>
      </c>
      <c r="G150" s="24">
        <v>0</v>
      </c>
      <c r="H150" s="24">
        <v>0</v>
      </c>
      <c r="I150" s="24">
        <v>3</v>
      </c>
      <c r="J150" s="24">
        <v>0</v>
      </c>
      <c r="K150" s="24">
        <v>0</v>
      </c>
    </row>
    <row r="151" spans="1:11" x14ac:dyDescent="0.25">
      <c r="A151" s="24" t="s">
        <v>195</v>
      </c>
      <c r="B151" s="24">
        <v>0</v>
      </c>
      <c r="C151" s="24">
        <v>0</v>
      </c>
      <c r="D151" s="24">
        <v>0</v>
      </c>
      <c r="E151" s="24">
        <v>0</v>
      </c>
      <c r="F151" s="24">
        <v>0</v>
      </c>
      <c r="G151" s="24">
        <v>0</v>
      </c>
      <c r="H151" s="24">
        <v>0</v>
      </c>
      <c r="I151" s="24">
        <v>0</v>
      </c>
      <c r="J151" s="24">
        <v>0</v>
      </c>
      <c r="K151" s="24">
        <v>0</v>
      </c>
    </row>
    <row r="152" spans="1:11" x14ac:dyDescent="0.25">
      <c r="A152" s="24" t="s">
        <v>196</v>
      </c>
      <c r="B152" s="24">
        <v>0</v>
      </c>
      <c r="C152" s="24">
        <v>0</v>
      </c>
      <c r="D152" s="24">
        <v>0</v>
      </c>
      <c r="E152" s="24">
        <v>0</v>
      </c>
      <c r="F152" s="24">
        <v>0</v>
      </c>
      <c r="G152" s="24">
        <v>0</v>
      </c>
      <c r="H152" s="24">
        <v>0</v>
      </c>
      <c r="I152" s="24">
        <v>22.4</v>
      </c>
      <c r="J152" s="24">
        <v>0</v>
      </c>
      <c r="K152" s="24">
        <v>0</v>
      </c>
    </row>
    <row r="153" spans="1:11" x14ac:dyDescent="0.25">
      <c r="A153" s="24" t="s">
        <v>197</v>
      </c>
      <c r="B153" s="24" t="s">
        <v>46</v>
      </c>
      <c r="C153" s="24" t="s">
        <v>46</v>
      </c>
      <c r="D153" s="24" t="s">
        <v>46</v>
      </c>
      <c r="E153" s="24">
        <v>0</v>
      </c>
      <c r="F153" s="24">
        <v>0</v>
      </c>
      <c r="G153" s="24">
        <v>0</v>
      </c>
      <c r="H153" s="24">
        <v>0</v>
      </c>
      <c r="I153" s="24">
        <v>13.6</v>
      </c>
      <c r="J153" s="24">
        <v>0</v>
      </c>
      <c r="K153" s="24">
        <v>0</v>
      </c>
    </row>
    <row r="154" spans="1:11" x14ac:dyDescent="0.25">
      <c r="A154" s="24" t="s">
        <v>198</v>
      </c>
      <c r="B154" s="24" t="s">
        <v>46</v>
      </c>
      <c r="C154" s="24" t="s">
        <v>46</v>
      </c>
      <c r="D154" s="24" t="s">
        <v>46</v>
      </c>
      <c r="E154" s="24">
        <v>0</v>
      </c>
      <c r="F154" s="24">
        <v>0</v>
      </c>
      <c r="G154" s="24">
        <v>0</v>
      </c>
      <c r="H154" s="24">
        <v>0</v>
      </c>
      <c r="I154" s="24">
        <v>0</v>
      </c>
      <c r="J154" s="24">
        <v>0</v>
      </c>
      <c r="K154" s="24">
        <v>0</v>
      </c>
    </row>
    <row r="155" spans="1:11" x14ac:dyDescent="0.25">
      <c r="A155" s="24" t="s">
        <v>199</v>
      </c>
      <c r="B155" s="24">
        <v>0</v>
      </c>
      <c r="C155" s="24">
        <v>0</v>
      </c>
      <c r="D155" s="24">
        <v>0</v>
      </c>
      <c r="E155" s="24">
        <v>0</v>
      </c>
      <c r="F155" s="24">
        <v>0</v>
      </c>
      <c r="G155" s="24">
        <v>0</v>
      </c>
      <c r="H155" s="24">
        <v>0</v>
      </c>
      <c r="I155" s="24">
        <v>0</v>
      </c>
      <c r="J155" s="24">
        <v>0</v>
      </c>
      <c r="K155" s="24">
        <v>0</v>
      </c>
    </row>
    <row r="156" spans="1:11" x14ac:dyDescent="0.25">
      <c r="A156" s="24" t="s">
        <v>200</v>
      </c>
      <c r="B156" s="24">
        <v>0</v>
      </c>
      <c r="C156" s="24">
        <v>0</v>
      </c>
      <c r="D156" s="24">
        <v>0</v>
      </c>
      <c r="E156" s="24">
        <v>0</v>
      </c>
      <c r="F156" s="24">
        <v>0</v>
      </c>
      <c r="G156" s="24">
        <v>0</v>
      </c>
      <c r="H156" s="24">
        <v>0</v>
      </c>
      <c r="I156" s="24">
        <v>0</v>
      </c>
      <c r="J156" s="24">
        <v>0</v>
      </c>
      <c r="K156" s="24">
        <v>0</v>
      </c>
    </row>
    <row r="157" spans="1:11" x14ac:dyDescent="0.25">
      <c r="A157" s="24" t="s">
        <v>201</v>
      </c>
      <c r="B157" s="24">
        <v>0</v>
      </c>
      <c r="C157" s="24">
        <v>0</v>
      </c>
      <c r="D157" s="24">
        <v>0</v>
      </c>
      <c r="E157" s="24" t="s">
        <v>46</v>
      </c>
      <c r="F157" s="24" t="s">
        <v>46</v>
      </c>
      <c r="G157" s="24" t="s">
        <v>46</v>
      </c>
      <c r="H157" s="24" t="s">
        <v>46</v>
      </c>
      <c r="I157" s="24">
        <v>0</v>
      </c>
      <c r="J157" s="24">
        <v>0</v>
      </c>
      <c r="K157" s="24">
        <v>0</v>
      </c>
    </row>
    <row r="158" spans="1:11" x14ac:dyDescent="0.25">
      <c r="A158" s="24" t="s">
        <v>202</v>
      </c>
      <c r="B158" s="24">
        <v>0</v>
      </c>
      <c r="C158" s="24">
        <v>0</v>
      </c>
      <c r="D158" s="24">
        <v>0</v>
      </c>
      <c r="E158" s="24">
        <v>0</v>
      </c>
      <c r="F158" s="24">
        <v>0</v>
      </c>
      <c r="G158" s="24">
        <v>0</v>
      </c>
      <c r="H158" s="24">
        <v>7.4</v>
      </c>
      <c r="I158" s="24">
        <v>14.8</v>
      </c>
      <c r="J158" s="24">
        <v>0</v>
      </c>
      <c r="K158" s="24">
        <v>0</v>
      </c>
    </row>
    <row r="159" spans="1:11" x14ac:dyDescent="0.25">
      <c r="A159" s="24" t="s">
        <v>203</v>
      </c>
      <c r="B159" s="24">
        <v>0</v>
      </c>
      <c r="C159" s="24">
        <v>0</v>
      </c>
      <c r="D159" s="24">
        <v>0</v>
      </c>
      <c r="E159" s="24">
        <v>0</v>
      </c>
      <c r="F159" s="24">
        <v>0</v>
      </c>
      <c r="G159" s="24">
        <v>0</v>
      </c>
      <c r="H159" s="24">
        <v>0</v>
      </c>
      <c r="I159" s="24">
        <v>0</v>
      </c>
      <c r="J159" s="24">
        <v>0</v>
      </c>
      <c r="K159" s="24">
        <v>0</v>
      </c>
    </row>
    <row r="160" spans="1:11" x14ac:dyDescent="0.25">
      <c r="A160" s="24" t="s">
        <v>204</v>
      </c>
      <c r="B160" s="24">
        <v>0</v>
      </c>
      <c r="C160" s="24">
        <v>0</v>
      </c>
      <c r="D160" s="24">
        <v>0</v>
      </c>
      <c r="E160" s="24">
        <v>0</v>
      </c>
      <c r="F160" s="24">
        <v>0</v>
      </c>
      <c r="G160" s="24">
        <v>0</v>
      </c>
      <c r="H160" s="24">
        <v>0</v>
      </c>
      <c r="I160" s="24">
        <v>0</v>
      </c>
      <c r="J160" s="24">
        <v>0</v>
      </c>
      <c r="K160" s="24">
        <v>0</v>
      </c>
    </row>
    <row r="161" spans="1:11" x14ac:dyDescent="0.25">
      <c r="A161" s="24" t="s">
        <v>205</v>
      </c>
      <c r="B161" s="24">
        <v>0</v>
      </c>
      <c r="C161" s="24">
        <v>0</v>
      </c>
      <c r="D161" s="24">
        <v>0</v>
      </c>
      <c r="E161" s="24" t="s">
        <v>46</v>
      </c>
      <c r="F161" s="24">
        <v>0</v>
      </c>
      <c r="G161" s="24">
        <v>0</v>
      </c>
      <c r="H161" s="24">
        <v>0</v>
      </c>
      <c r="I161" s="24">
        <v>0</v>
      </c>
      <c r="J161" s="24">
        <v>0</v>
      </c>
      <c r="K161" s="24">
        <v>0</v>
      </c>
    </row>
    <row r="162" spans="1:11" x14ac:dyDescent="0.25">
      <c r="A162" s="24" t="s">
        <v>206</v>
      </c>
      <c r="B162" s="24">
        <v>0</v>
      </c>
      <c r="C162" s="24">
        <v>0</v>
      </c>
      <c r="D162" s="24">
        <v>0</v>
      </c>
      <c r="E162" s="24">
        <v>0</v>
      </c>
      <c r="F162" s="24">
        <v>0</v>
      </c>
      <c r="G162" s="24">
        <v>0</v>
      </c>
      <c r="H162" s="24">
        <v>0</v>
      </c>
      <c r="I162" s="24">
        <v>0</v>
      </c>
      <c r="J162" s="24">
        <v>0</v>
      </c>
      <c r="K162" s="24">
        <v>0</v>
      </c>
    </row>
    <row r="163" spans="1:11" x14ac:dyDescent="0.25">
      <c r="A163" s="24" t="s">
        <v>207</v>
      </c>
      <c r="B163" s="24">
        <v>0</v>
      </c>
      <c r="C163" s="24">
        <v>0</v>
      </c>
      <c r="D163" s="24">
        <v>0</v>
      </c>
      <c r="E163" s="24">
        <v>0</v>
      </c>
      <c r="F163" s="24">
        <v>0</v>
      </c>
      <c r="G163" s="24">
        <v>0</v>
      </c>
      <c r="H163" s="24">
        <v>0</v>
      </c>
      <c r="I163" s="24">
        <v>0</v>
      </c>
      <c r="J163" s="24">
        <v>0</v>
      </c>
      <c r="K163" s="24">
        <v>0</v>
      </c>
    </row>
    <row r="164" spans="1:11" x14ac:dyDescent="0.25">
      <c r="A164" s="24" t="s">
        <v>208</v>
      </c>
      <c r="B164" s="24">
        <v>0</v>
      </c>
      <c r="C164" s="24">
        <v>0</v>
      </c>
      <c r="D164" s="24">
        <v>0</v>
      </c>
      <c r="E164" s="24">
        <v>0</v>
      </c>
      <c r="F164" s="24">
        <v>0</v>
      </c>
      <c r="G164" s="24">
        <v>0</v>
      </c>
      <c r="H164" s="24">
        <v>0</v>
      </c>
      <c r="I164" s="24">
        <v>0</v>
      </c>
      <c r="J164" s="24">
        <v>0</v>
      </c>
      <c r="K164" s="24">
        <v>0</v>
      </c>
    </row>
    <row r="165" spans="1:11" x14ac:dyDescent="0.25">
      <c r="A165" s="24" t="s">
        <v>209</v>
      </c>
      <c r="B165" s="24">
        <v>0</v>
      </c>
      <c r="C165" s="24">
        <v>0</v>
      </c>
      <c r="D165" s="24">
        <v>0</v>
      </c>
      <c r="E165" s="24">
        <v>0</v>
      </c>
      <c r="F165" s="24">
        <v>0</v>
      </c>
      <c r="G165" s="24">
        <v>0</v>
      </c>
      <c r="H165" s="24">
        <v>0</v>
      </c>
      <c r="I165" s="24">
        <v>0</v>
      </c>
      <c r="J165" s="24">
        <v>0</v>
      </c>
      <c r="K165" s="24">
        <v>0</v>
      </c>
    </row>
    <row r="166" spans="1:11" x14ac:dyDescent="0.25">
      <c r="A166" s="24" t="s">
        <v>210</v>
      </c>
      <c r="B166" s="24">
        <v>0</v>
      </c>
      <c r="C166" s="24">
        <v>0</v>
      </c>
      <c r="D166" s="24">
        <v>0</v>
      </c>
      <c r="E166" s="24">
        <v>0</v>
      </c>
      <c r="F166" s="24">
        <v>0</v>
      </c>
      <c r="G166" s="24">
        <v>0</v>
      </c>
      <c r="H166" s="24">
        <v>0</v>
      </c>
      <c r="I166" s="24">
        <v>14.2</v>
      </c>
      <c r="J166" s="24">
        <v>0</v>
      </c>
      <c r="K166" s="24">
        <v>0</v>
      </c>
    </row>
    <row r="167" spans="1:11" x14ac:dyDescent="0.25">
      <c r="A167" s="24" t="s">
        <v>211</v>
      </c>
      <c r="B167" s="24">
        <v>0</v>
      </c>
      <c r="C167" s="24">
        <v>0</v>
      </c>
      <c r="D167" s="24">
        <v>0</v>
      </c>
      <c r="E167" s="24">
        <v>0</v>
      </c>
      <c r="F167" s="24">
        <v>0</v>
      </c>
      <c r="G167" s="24">
        <v>0</v>
      </c>
      <c r="H167" s="24">
        <v>0</v>
      </c>
      <c r="I167" s="24">
        <v>0</v>
      </c>
      <c r="J167" s="24">
        <v>0</v>
      </c>
      <c r="K167" s="24">
        <v>0</v>
      </c>
    </row>
    <row r="168" spans="1:11" x14ac:dyDescent="0.25">
      <c r="A168" s="24" t="s">
        <v>212</v>
      </c>
      <c r="B168" s="24">
        <v>0</v>
      </c>
      <c r="C168" s="24">
        <v>0</v>
      </c>
      <c r="D168" s="24">
        <v>0</v>
      </c>
      <c r="E168" s="24" t="s">
        <v>46</v>
      </c>
      <c r="F168" s="24" t="s">
        <v>46</v>
      </c>
      <c r="G168" s="24" t="s">
        <v>46</v>
      </c>
      <c r="H168" s="24" t="s">
        <v>46</v>
      </c>
      <c r="I168" s="24" t="s">
        <v>46</v>
      </c>
      <c r="J168" s="24" t="s">
        <v>46</v>
      </c>
      <c r="K168" s="24" t="s">
        <v>46</v>
      </c>
    </row>
    <row r="169" spans="1:11" x14ac:dyDescent="0.25">
      <c r="A169" s="24" t="s">
        <v>213</v>
      </c>
      <c r="B169" s="24">
        <v>0</v>
      </c>
      <c r="C169" s="24">
        <v>0</v>
      </c>
      <c r="D169" s="24">
        <v>0</v>
      </c>
      <c r="E169" s="24">
        <v>0</v>
      </c>
      <c r="F169" s="24">
        <v>0</v>
      </c>
      <c r="G169" s="24">
        <v>0</v>
      </c>
      <c r="H169" s="24">
        <v>0</v>
      </c>
      <c r="I169" s="24">
        <v>0</v>
      </c>
      <c r="J169" s="24">
        <v>0</v>
      </c>
      <c r="K169" s="24">
        <v>0</v>
      </c>
    </row>
    <row r="170" spans="1:11" x14ac:dyDescent="0.25">
      <c r="A170" s="24" t="s">
        <v>214</v>
      </c>
      <c r="B170" s="24">
        <v>0</v>
      </c>
      <c r="C170" s="24">
        <v>0</v>
      </c>
      <c r="D170" s="24">
        <v>0</v>
      </c>
      <c r="E170" s="24">
        <v>0</v>
      </c>
      <c r="F170" s="24">
        <v>0</v>
      </c>
      <c r="G170" s="24">
        <v>0</v>
      </c>
      <c r="H170" s="24">
        <v>0</v>
      </c>
      <c r="I170" s="24">
        <v>0</v>
      </c>
      <c r="J170" s="24">
        <v>0</v>
      </c>
      <c r="K170" s="24">
        <v>0</v>
      </c>
    </row>
    <row r="171" spans="1:11" x14ac:dyDescent="0.25">
      <c r="A171" s="24" t="s">
        <v>215</v>
      </c>
      <c r="B171" s="24" t="s">
        <v>46</v>
      </c>
      <c r="C171" s="24" t="s">
        <v>46</v>
      </c>
      <c r="D171" s="24" t="s">
        <v>46</v>
      </c>
      <c r="E171" s="24" t="s">
        <v>46</v>
      </c>
      <c r="F171" s="24" t="s">
        <v>46</v>
      </c>
      <c r="G171" s="24" t="s">
        <v>46</v>
      </c>
      <c r="H171" s="24" t="s">
        <v>46</v>
      </c>
      <c r="I171" s="24" t="s">
        <v>46</v>
      </c>
      <c r="J171" s="24" t="s">
        <v>46</v>
      </c>
      <c r="K171" s="24" t="s">
        <v>46</v>
      </c>
    </row>
    <row r="172" spans="1:11" x14ac:dyDescent="0.25">
      <c r="A172" s="24" t="s">
        <v>216</v>
      </c>
      <c r="B172" s="24" t="s">
        <v>46</v>
      </c>
      <c r="C172" s="24" t="s">
        <v>46</v>
      </c>
      <c r="D172" s="24" t="s">
        <v>46</v>
      </c>
      <c r="E172" s="24" t="s">
        <v>46</v>
      </c>
      <c r="F172" s="24" t="s">
        <v>46</v>
      </c>
      <c r="G172" s="24" t="s">
        <v>46</v>
      </c>
      <c r="H172" s="24" t="s">
        <v>46</v>
      </c>
      <c r="I172" s="24" t="s">
        <v>46</v>
      </c>
      <c r="J172" s="24" t="s">
        <v>46</v>
      </c>
      <c r="K172" s="24" t="s">
        <v>46</v>
      </c>
    </row>
    <row r="173" spans="1:11" x14ac:dyDescent="0.25">
      <c r="A173" s="24" t="s">
        <v>217</v>
      </c>
      <c r="B173" s="24">
        <v>0</v>
      </c>
      <c r="C173" s="24">
        <v>0</v>
      </c>
      <c r="D173" s="24">
        <v>0</v>
      </c>
      <c r="E173" s="24">
        <v>0</v>
      </c>
      <c r="F173" s="24">
        <v>0</v>
      </c>
      <c r="G173" s="24">
        <v>0</v>
      </c>
      <c r="H173" s="24">
        <v>0</v>
      </c>
      <c r="I173" s="24">
        <v>0</v>
      </c>
      <c r="J173" s="24">
        <v>0</v>
      </c>
      <c r="K173" s="24">
        <v>0</v>
      </c>
    </row>
    <row r="174" spans="1:11" x14ac:dyDescent="0.25">
      <c r="A174" s="24" t="s">
        <v>218</v>
      </c>
      <c r="B174" s="24" t="s">
        <v>46</v>
      </c>
      <c r="C174" s="24" t="s">
        <v>46</v>
      </c>
      <c r="D174" s="24" t="s">
        <v>46</v>
      </c>
      <c r="E174" s="24" t="s">
        <v>46</v>
      </c>
      <c r="F174" s="24" t="s">
        <v>46</v>
      </c>
      <c r="G174" s="24" t="s">
        <v>46</v>
      </c>
      <c r="H174" s="24" t="s">
        <v>46</v>
      </c>
      <c r="I174" s="24" t="s">
        <v>46</v>
      </c>
      <c r="J174" s="24" t="s">
        <v>46</v>
      </c>
      <c r="K174" s="24" t="s">
        <v>46</v>
      </c>
    </row>
    <row r="175" spans="1:11" x14ac:dyDescent="0.25">
      <c r="A175" s="24" t="s">
        <v>219</v>
      </c>
      <c r="B175" s="24" t="s">
        <v>46</v>
      </c>
      <c r="C175" s="24" t="s">
        <v>46</v>
      </c>
      <c r="D175" s="24" t="s">
        <v>46</v>
      </c>
      <c r="E175" s="24">
        <v>0</v>
      </c>
      <c r="F175" s="24">
        <v>0</v>
      </c>
      <c r="G175" s="24">
        <v>0</v>
      </c>
      <c r="H175" s="24">
        <v>0.1</v>
      </c>
      <c r="I175" s="24">
        <v>40.9</v>
      </c>
      <c r="J175" s="24">
        <v>0.1</v>
      </c>
      <c r="K175" s="24">
        <v>0</v>
      </c>
    </row>
    <row r="176" spans="1:11" x14ac:dyDescent="0.25">
      <c r="A176" s="24" t="s">
        <v>221</v>
      </c>
      <c r="B176" s="24">
        <v>0</v>
      </c>
      <c r="C176" s="24">
        <v>0</v>
      </c>
      <c r="D176" s="24">
        <v>0</v>
      </c>
      <c r="E176" s="24">
        <v>0</v>
      </c>
      <c r="F176" s="24">
        <v>0</v>
      </c>
      <c r="G176" s="24">
        <v>0</v>
      </c>
      <c r="H176" s="24">
        <v>0</v>
      </c>
      <c r="I176" s="24">
        <v>0</v>
      </c>
      <c r="J176" s="24">
        <v>0</v>
      </c>
      <c r="K176" s="24">
        <v>0</v>
      </c>
    </row>
    <row r="177" spans="1:11" x14ac:dyDescent="0.25">
      <c r="A177" s="24" t="s">
        <v>222</v>
      </c>
      <c r="B177" s="24">
        <v>0</v>
      </c>
      <c r="C177" s="24">
        <v>0</v>
      </c>
      <c r="D177" s="24">
        <v>0</v>
      </c>
      <c r="E177" s="24">
        <v>0</v>
      </c>
      <c r="F177" s="24">
        <v>0</v>
      </c>
      <c r="G177" s="24">
        <v>0</v>
      </c>
      <c r="H177" s="24">
        <v>0</v>
      </c>
      <c r="I177" s="24">
        <v>6</v>
      </c>
      <c r="J177" s="24">
        <v>0</v>
      </c>
      <c r="K177" s="24">
        <v>0</v>
      </c>
    </row>
    <row r="178" spans="1:11" x14ac:dyDescent="0.25">
      <c r="A178" s="24" t="s">
        <v>223</v>
      </c>
      <c r="B178" s="24">
        <v>0</v>
      </c>
      <c r="C178" s="24">
        <v>0</v>
      </c>
      <c r="D178" s="24">
        <v>0</v>
      </c>
      <c r="E178" s="24">
        <v>0</v>
      </c>
      <c r="F178" s="24">
        <v>0</v>
      </c>
      <c r="G178" s="24">
        <v>0</v>
      </c>
      <c r="H178" s="24">
        <v>1.6</v>
      </c>
      <c r="I178" s="24">
        <v>3.6</v>
      </c>
      <c r="J178" s="24">
        <v>0</v>
      </c>
      <c r="K178" s="24">
        <v>0</v>
      </c>
    </row>
    <row r="179" spans="1:11" x14ac:dyDescent="0.25">
      <c r="A179" s="24" t="s">
        <v>224</v>
      </c>
      <c r="B179" s="24">
        <v>0</v>
      </c>
      <c r="C179" s="24">
        <v>0</v>
      </c>
      <c r="D179" s="24">
        <v>0</v>
      </c>
      <c r="E179" s="24">
        <v>0</v>
      </c>
      <c r="F179" s="24">
        <v>0</v>
      </c>
      <c r="G179" s="24">
        <v>0</v>
      </c>
      <c r="H179" s="24">
        <v>0</v>
      </c>
      <c r="I179" s="24">
        <v>0</v>
      </c>
      <c r="J179" s="24">
        <v>0</v>
      </c>
      <c r="K179" s="24">
        <v>0</v>
      </c>
    </row>
    <row r="180" spans="1:11" x14ac:dyDescent="0.25">
      <c r="A180" s="24" t="s">
        <v>225</v>
      </c>
      <c r="B180" s="24">
        <v>0</v>
      </c>
      <c r="C180" s="24">
        <v>0</v>
      </c>
      <c r="D180" s="24">
        <v>0</v>
      </c>
      <c r="E180" s="24">
        <v>0</v>
      </c>
      <c r="F180" s="24">
        <v>0</v>
      </c>
      <c r="G180" s="24">
        <v>0</v>
      </c>
      <c r="H180" s="24">
        <v>0</v>
      </c>
      <c r="I180" s="24">
        <v>0</v>
      </c>
      <c r="J180" s="24">
        <v>0</v>
      </c>
      <c r="K180" s="24">
        <v>0</v>
      </c>
    </row>
    <row r="181" spans="1:11" x14ac:dyDescent="0.25">
      <c r="A181" s="24" t="s">
        <v>226</v>
      </c>
      <c r="B181" s="24">
        <v>0</v>
      </c>
      <c r="C181" s="24">
        <v>0</v>
      </c>
      <c r="D181" s="24">
        <v>0</v>
      </c>
      <c r="E181" s="24">
        <v>0</v>
      </c>
      <c r="F181" s="24">
        <v>0</v>
      </c>
      <c r="G181" s="24">
        <v>0</v>
      </c>
      <c r="H181" s="24">
        <v>0</v>
      </c>
      <c r="I181" s="24">
        <v>0</v>
      </c>
      <c r="J181" s="24">
        <v>0</v>
      </c>
      <c r="K181" s="24">
        <v>0</v>
      </c>
    </row>
    <row r="182" spans="1:11" x14ac:dyDescent="0.25">
      <c r="A182" s="24" t="s">
        <v>227</v>
      </c>
      <c r="B182" s="24">
        <v>0</v>
      </c>
      <c r="C182" s="24">
        <v>0</v>
      </c>
      <c r="D182" s="24">
        <v>0</v>
      </c>
      <c r="E182" s="24">
        <v>0</v>
      </c>
      <c r="F182" s="24">
        <v>0</v>
      </c>
      <c r="G182" s="24">
        <v>0</v>
      </c>
      <c r="H182" s="24">
        <v>0</v>
      </c>
      <c r="I182" s="24">
        <v>0</v>
      </c>
      <c r="J182" s="24">
        <v>0</v>
      </c>
      <c r="K182" s="24">
        <v>0</v>
      </c>
    </row>
    <row r="183" spans="1:11" x14ac:dyDescent="0.25">
      <c r="A183" s="24" t="s">
        <v>228</v>
      </c>
      <c r="B183" s="24">
        <v>0</v>
      </c>
      <c r="C183" s="24">
        <v>0</v>
      </c>
      <c r="D183" s="24">
        <v>0</v>
      </c>
      <c r="E183" s="24">
        <v>0</v>
      </c>
      <c r="F183" s="24">
        <v>0</v>
      </c>
      <c r="G183" s="24">
        <v>0</v>
      </c>
      <c r="H183" s="24">
        <v>0</v>
      </c>
      <c r="I183" s="24">
        <v>13.1</v>
      </c>
      <c r="J183" s="24">
        <v>0</v>
      </c>
      <c r="K183" s="24">
        <v>0</v>
      </c>
    </row>
    <row r="184" spans="1:11" x14ac:dyDescent="0.25">
      <c r="A184" s="24" t="s">
        <v>229</v>
      </c>
      <c r="B184" s="24">
        <v>0</v>
      </c>
      <c r="C184" s="24">
        <v>0</v>
      </c>
      <c r="D184" s="24">
        <v>0</v>
      </c>
      <c r="E184" s="24">
        <v>0</v>
      </c>
      <c r="F184" s="24">
        <v>0</v>
      </c>
      <c r="G184" s="24">
        <v>0</v>
      </c>
      <c r="H184" s="24">
        <v>0</v>
      </c>
      <c r="I184" s="24">
        <v>0</v>
      </c>
      <c r="J184" s="24">
        <v>0</v>
      </c>
      <c r="K184" s="24">
        <v>0</v>
      </c>
    </row>
    <row r="185" spans="1:11" x14ac:dyDescent="0.25">
      <c r="A185" s="24" t="s">
        <v>230</v>
      </c>
      <c r="B185" s="24">
        <v>0</v>
      </c>
      <c r="C185" s="24">
        <v>0</v>
      </c>
      <c r="D185" s="24">
        <v>0</v>
      </c>
      <c r="E185" s="24">
        <v>0</v>
      </c>
      <c r="F185" s="24">
        <v>0</v>
      </c>
      <c r="G185" s="24">
        <v>0</v>
      </c>
      <c r="H185" s="24">
        <v>0</v>
      </c>
      <c r="I185" s="24">
        <v>0</v>
      </c>
      <c r="J185" s="24">
        <v>0</v>
      </c>
      <c r="K185" s="24">
        <v>0</v>
      </c>
    </row>
    <row r="186" spans="1:11" x14ac:dyDescent="0.25">
      <c r="A186" s="24" t="s">
        <v>231</v>
      </c>
      <c r="B186" s="24" t="s">
        <v>46</v>
      </c>
      <c r="C186" s="24" t="s">
        <v>46</v>
      </c>
      <c r="D186" s="24" t="s">
        <v>46</v>
      </c>
      <c r="E186" s="24" t="s">
        <v>46</v>
      </c>
      <c r="F186" s="24" t="s">
        <v>46</v>
      </c>
      <c r="G186" s="24" t="s">
        <v>46</v>
      </c>
      <c r="H186" s="24" t="s">
        <v>46</v>
      </c>
      <c r="I186" s="24" t="s">
        <v>46</v>
      </c>
      <c r="J186" s="24" t="s">
        <v>46</v>
      </c>
      <c r="K186" s="24" t="s">
        <v>46</v>
      </c>
    </row>
    <row r="187" spans="1:11" x14ac:dyDescent="0.25">
      <c r="A187" s="24" t="s">
        <v>232</v>
      </c>
      <c r="B187" s="24">
        <v>0</v>
      </c>
      <c r="C187" s="24">
        <v>0</v>
      </c>
      <c r="D187" s="24">
        <v>0</v>
      </c>
      <c r="E187" s="24">
        <v>0</v>
      </c>
      <c r="F187" s="24">
        <v>0</v>
      </c>
      <c r="G187" s="24">
        <v>0</v>
      </c>
      <c r="H187" s="24">
        <v>0</v>
      </c>
      <c r="I187" s="24">
        <v>21</v>
      </c>
      <c r="J187" s="24">
        <v>0</v>
      </c>
      <c r="K187" s="24">
        <v>0</v>
      </c>
    </row>
    <row r="188" spans="1:11" x14ac:dyDescent="0.25">
      <c r="A188" s="24" t="s">
        <v>233</v>
      </c>
      <c r="B188" s="24" t="s">
        <v>46</v>
      </c>
      <c r="C188" s="24" t="s">
        <v>46</v>
      </c>
      <c r="D188" s="24" t="s">
        <v>46</v>
      </c>
      <c r="E188" s="24">
        <v>0</v>
      </c>
      <c r="F188" s="24" t="s">
        <v>46</v>
      </c>
      <c r="G188" s="24" t="s">
        <v>46</v>
      </c>
      <c r="H188" s="24" t="s">
        <v>46</v>
      </c>
      <c r="I188" s="24" t="s">
        <v>46</v>
      </c>
      <c r="J188" s="24" t="s">
        <v>46</v>
      </c>
      <c r="K188" s="24">
        <v>0</v>
      </c>
    </row>
    <row r="189" spans="1:11" x14ac:dyDescent="0.25">
      <c r="A189" s="24" t="s">
        <v>234</v>
      </c>
      <c r="B189" s="24" t="s">
        <v>46</v>
      </c>
      <c r="C189" s="24" t="s">
        <v>46</v>
      </c>
      <c r="D189" s="24" t="s">
        <v>46</v>
      </c>
      <c r="E189" s="24" t="s">
        <v>46</v>
      </c>
      <c r="F189" s="24" t="s">
        <v>46</v>
      </c>
      <c r="G189" s="24" t="s">
        <v>46</v>
      </c>
      <c r="H189" s="24" t="s">
        <v>46</v>
      </c>
      <c r="I189" s="24" t="s">
        <v>46</v>
      </c>
      <c r="J189" s="24" t="s">
        <v>46</v>
      </c>
      <c r="K189" s="24" t="s">
        <v>46</v>
      </c>
    </row>
    <row r="190" spans="1:11" x14ac:dyDescent="0.25">
      <c r="A190" s="24" t="s">
        <v>235</v>
      </c>
      <c r="B190" s="24">
        <v>0</v>
      </c>
      <c r="C190" s="24">
        <v>0</v>
      </c>
      <c r="D190" s="24">
        <v>0</v>
      </c>
      <c r="E190" s="24">
        <v>0</v>
      </c>
      <c r="F190" s="24">
        <v>0</v>
      </c>
      <c r="G190" s="24">
        <v>0</v>
      </c>
      <c r="H190" s="24">
        <v>0</v>
      </c>
      <c r="I190" s="24">
        <v>0</v>
      </c>
      <c r="J190" s="24">
        <v>0</v>
      </c>
      <c r="K190" s="24">
        <v>0</v>
      </c>
    </row>
    <row r="191" spans="1:11" x14ac:dyDescent="0.25">
      <c r="A191" s="24" t="s">
        <v>236</v>
      </c>
      <c r="B191" s="24">
        <v>0</v>
      </c>
      <c r="C191" s="24">
        <v>0</v>
      </c>
      <c r="D191" s="24">
        <v>0</v>
      </c>
      <c r="E191" s="24">
        <v>0</v>
      </c>
      <c r="F191" s="24">
        <v>0</v>
      </c>
      <c r="G191" s="24">
        <v>0</v>
      </c>
      <c r="H191" s="24">
        <v>0</v>
      </c>
      <c r="I191" s="24">
        <v>0</v>
      </c>
      <c r="J191" s="24">
        <v>0</v>
      </c>
      <c r="K191" s="24">
        <v>0</v>
      </c>
    </row>
    <row r="192" spans="1:11" x14ac:dyDescent="0.25">
      <c r="A192" s="24" t="s">
        <v>237</v>
      </c>
      <c r="B192" s="24">
        <v>0</v>
      </c>
      <c r="C192" s="24">
        <v>0</v>
      </c>
      <c r="D192" s="24">
        <v>0</v>
      </c>
      <c r="E192" s="24">
        <v>0</v>
      </c>
      <c r="F192" s="24">
        <v>0</v>
      </c>
      <c r="G192" s="24">
        <v>0</v>
      </c>
      <c r="H192" s="24">
        <v>0</v>
      </c>
      <c r="I192" s="24">
        <v>0</v>
      </c>
      <c r="J192" s="24">
        <v>0</v>
      </c>
      <c r="K192" s="24">
        <v>0</v>
      </c>
    </row>
    <row r="193" spans="1:11" x14ac:dyDescent="0.25">
      <c r="A193" s="24" t="s">
        <v>238</v>
      </c>
      <c r="B193" s="24">
        <v>0</v>
      </c>
      <c r="C193" s="24">
        <v>0</v>
      </c>
      <c r="D193" s="24">
        <v>0</v>
      </c>
      <c r="E193" s="24">
        <v>0</v>
      </c>
      <c r="F193" s="24">
        <v>0</v>
      </c>
      <c r="G193" s="24">
        <v>0</v>
      </c>
      <c r="H193" s="24">
        <v>0</v>
      </c>
      <c r="I193" s="24">
        <v>0</v>
      </c>
      <c r="J193" s="24">
        <v>0</v>
      </c>
      <c r="K193" s="24">
        <v>0</v>
      </c>
    </row>
    <row r="194" spans="1:11" x14ac:dyDescent="0.25">
      <c r="A194" s="24" t="s">
        <v>239</v>
      </c>
      <c r="B194" s="24" t="s">
        <v>46</v>
      </c>
      <c r="C194" s="24" t="s">
        <v>46</v>
      </c>
      <c r="D194" s="24" t="s">
        <v>46</v>
      </c>
      <c r="E194" s="24">
        <v>0</v>
      </c>
      <c r="F194" s="24">
        <v>0</v>
      </c>
      <c r="G194" s="24">
        <v>0</v>
      </c>
      <c r="H194" s="24">
        <v>0</v>
      </c>
      <c r="I194" s="24">
        <v>0</v>
      </c>
      <c r="J194" s="24">
        <v>0</v>
      </c>
      <c r="K194" s="24">
        <v>0</v>
      </c>
    </row>
    <row r="195" spans="1:11" x14ac:dyDescent="0.25">
      <c r="A195" s="24" t="s">
        <v>240</v>
      </c>
      <c r="B195" s="24">
        <v>0</v>
      </c>
      <c r="C195" s="24">
        <v>0</v>
      </c>
      <c r="D195" s="24">
        <v>0</v>
      </c>
      <c r="E195" s="24">
        <v>0</v>
      </c>
      <c r="F195" s="24">
        <v>0</v>
      </c>
      <c r="G195" s="24">
        <v>0</v>
      </c>
      <c r="H195" s="24">
        <v>0</v>
      </c>
      <c r="I195" s="24">
        <v>0</v>
      </c>
      <c r="J195" s="24">
        <v>0</v>
      </c>
      <c r="K195" s="24">
        <v>0</v>
      </c>
    </row>
    <row r="196" spans="1:11" x14ac:dyDescent="0.25">
      <c r="A196" s="24" t="s">
        <v>241</v>
      </c>
      <c r="B196" s="24">
        <v>0</v>
      </c>
      <c r="C196" s="24">
        <v>0</v>
      </c>
      <c r="D196" s="24">
        <v>0</v>
      </c>
      <c r="E196" s="24">
        <v>0</v>
      </c>
      <c r="F196" s="24">
        <v>0</v>
      </c>
      <c r="G196" s="24">
        <v>0</v>
      </c>
      <c r="H196" s="24">
        <v>0</v>
      </c>
      <c r="I196" s="24">
        <v>0</v>
      </c>
      <c r="J196" s="24">
        <v>0</v>
      </c>
      <c r="K196" s="24">
        <v>0</v>
      </c>
    </row>
    <row r="197" spans="1:11" x14ac:dyDescent="0.25">
      <c r="A197" s="24" t="s">
        <v>242</v>
      </c>
      <c r="B197" s="24" t="s">
        <v>46</v>
      </c>
      <c r="C197" s="24" t="s">
        <v>46</v>
      </c>
      <c r="D197" s="24" t="s">
        <v>46</v>
      </c>
      <c r="E197" s="24">
        <v>0</v>
      </c>
      <c r="F197" s="24">
        <v>0</v>
      </c>
      <c r="G197" s="24">
        <v>0</v>
      </c>
      <c r="H197" s="24">
        <v>0</v>
      </c>
      <c r="I197" s="24">
        <v>9.1</v>
      </c>
      <c r="J197" s="24">
        <v>0</v>
      </c>
      <c r="K197" s="24">
        <v>0</v>
      </c>
    </row>
    <row r="198" spans="1:11" x14ac:dyDescent="0.25">
      <c r="A198" s="24" t="s">
        <v>243</v>
      </c>
      <c r="B198" s="24">
        <v>0</v>
      </c>
      <c r="C198" s="24">
        <v>0</v>
      </c>
      <c r="D198" s="24">
        <v>0</v>
      </c>
      <c r="E198" s="24">
        <v>0</v>
      </c>
      <c r="F198" s="24">
        <v>0</v>
      </c>
      <c r="G198" s="24">
        <v>0</v>
      </c>
      <c r="H198" s="24">
        <v>0</v>
      </c>
      <c r="I198" s="24">
        <v>14</v>
      </c>
      <c r="J198" s="24">
        <v>0</v>
      </c>
      <c r="K198" s="24">
        <v>0</v>
      </c>
    </row>
    <row r="199" spans="1:11" x14ac:dyDescent="0.25">
      <c r="A199" s="24" t="s">
        <v>244</v>
      </c>
      <c r="B199" s="24">
        <v>0</v>
      </c>
      <c r="C199" s="24">
        <v>0</v>
      </c>
      <c r="D199" s="24">
        <v>0</v>
      </c>
      <c r="E199" s="24">
        <v>0</v>
      </c>
      <c r="F199" s="24">
        <v>0</v>
      </c>
      <c r="G199" s="24">
        <v>0</v>
      </c>
      <c r="H199" s="24">
        <v>6.8</v>
      </c>
      <c r="I199" s="24">
        <v>10</v>
      </c>
      <c r="J199" s="24">
        <v>0</v>
      </c>
      <c r="K199" s="24">
        <v>0</v>
      </c>
    </row>
    <row r="200" spans="1:11" x14ac:dyDescent="0.25">
      <c r="A200" s="24" t="s">
        <v>245</v>
      </c>
      <c r="B200" s="24">
        <v>0</v>
      </c>
      <c r="C200" s="24">
        <v>0</v>
      </c>
      <c r="D200" s="24">
        <v>0</v>
      </c>
      <c r="E200" s="24">
        <v>0</v>
      </c>
      <c r="F200" s="24">
        <v>0</v>
      </c>
      <c r="G200" s="24">
        <v>0</v>
      </c>
      <c r="H200" s="24">
        <v>0</v>
      </c>
      <c r="I200" s="24">
        <v>0</v>
      </c>
      <c r="J200" s="24">
        <v>0</v>
      </c>
      <c r="K200" s="24">
        <v>0</v>
      </c>
    </row>
    <row r="201" spans="1:11" x14ac:dyDescent="0.25">
      <c r="A201" s="24" t="s">
        <v>246</v>
      </c>
      <c r="B201" s="24">
        <v>0</v>
      </c>
      <c r="C201" s="24">
        <v>0</v>
      </c>
      <c r="D201" s="24">
        <v>0</v>
      </c>
      <c r="E201" s="24">
        <v>0</v>
      </c>
      <c r="F201" s="24">
        <v>0</v>
      </c>
      <c r="G201" s="24">
        <v>0</v>
      </c>
      <c r="H201" s="24">
        <v>0</v>
      </c>
      <c r="I201" s="24">
        <v>0</v>
      </c>
      <c r="J201" s="24">
        <v>0</v>
      </c>
      <c r="K201" s="24">
        <v>0</v>
      </c>
    </row>
    <row r="202" spans="1:11" x14ac:dyDescent="0.25">
      <c r="A202" s="24" t="s">
        <v>247</v>
      </c>
      <c r="B202" s="24">
        <v>0</v>
      </c>
      <c r="C202" s="24">
        <v>0</v>
      </c>
      <c r="D202" s="24" t="s">
        <v>46</v>
      </c>
      <c r="E202" s="24">
        <v>0</v>
      </c>
      <c r="F202" s="24">
        <v>0</v>
      </c>
      <c r="G202" s="24">
        <v>0</v>
      </c>
      <c r="H202" s="24">
        <v>0</v>
      </c>
      <c r="I202" s="24">
        <v>10.199999999999999</v>
      </c>
      <c r="J202" s="24">
        <v>0</v>
      </c>
      <c r="K202" s="24">
        <v>0</v>
      </c>
    </row>
    <row r="203" spans="1:11" x14ac:dyDescent="0.25">
      <c r="A203" s="24" t="s">
        <v>248</v>
      </c>
      <c r="B203" s="24">
        <v>0</v>
      </c>
      <c r="C203" s="24">
        <v>0</v>
      </c>
      <c r="D203" s="24">
        <v>0</v>
      </c>
      <c r="E203" s="24">
        <v>0</v>
      </c>
      <c r="F203" s="24">
        <v>0</v>
      </c>
      <c r="G203" s="24">
        <v>0</v>
      </c>
      <c r="H203" s="24">
        <v>0</v>
      </c>
      <c r="I203" s="24">
        <v>0</v>
      </c>
      <c r="J203" s="24">
        <v>0</v>
      </c>
      <c r="K203" s="24">
        <v>0</v>
      </c>
    </row>
    <row r="204" spans="1:11" x14ac:dyDescent="0.25">
      <c r="A204" s="24" t="s">
        <v>249</v>
      </c>
      <c r="B204" s="24" t="s">
        <v>46</v>
      </c>
      <c r="C204" s="24" t="s">
        <v>46</v>
      </c>
      <c r="D204" s="24" t="s">
        <v>46</v>
      </c>
      <c r="E204" s="24" t="s">
        <v>46</v>
      </c>
      <c r="F204" s="24">
        <v>0</v>
      </c>
      <c r="G204" s="24">
        <v>0</v>
      </c>
      <c r="H204" s="24">
        <v>0</v>
      </c>
      <c r="I204" s="24">
        <v>0</v>
      </c>
      <c r="J204" s="24">
        <v>0</v>
      </c>
      <c r="K204" s="24">
        <v>0</v>
      </c>
    </row>
    <row r="205" spans="1:11" x14ac:dyDescent="0.25">
      <c r="A205" s="24" t="s">
        <v>250</v>
      </c>
      <c r="B205" s="24">
        <v>0</v>
      </c>
      <c r="C205" s="24">
        <v>0</v>
      </c>
      <c r="D205" s="24">
        <v>0</v>
      </c>
      <c r="E205" s="24">
        <v>0</v>
      </c>
      <c r="F205" s="24">
        <v>0</v>
      </c>
      <c r="G205" s="24">
        <v>0</v>
      </c>
      <c r="H205" s="24">
        <v>0</v>
      </c>
      <c r="I205" s="24">
        <v>14</v>
      </c>
      <c r="J205" s="24">
        <v>0</v>
      </c>
      <c r="K205" s="24">
        <v>0</v>
      </c>
    </row>
    <row r="206" spans="1:11" x14ac:dyDescent="0.25">
      <c r="A206" s="24" t="s">
        <v>251</v>
      </c>
      <c r="B206" s="24">
        <v>0</v>
      </c>
      <c r="C206" s="24">
        <v>0</v>
      </c>
      <c r="D206" s="24">
        <v>0</v>
      </c>
      <c r="E206" s="24">
        <v>0</v>
      </c>
      <c r="F206" s="24">
        <v>0</v>
      </c>
      <c r="G206" s="24">
        <v>0</v>
      </c>
      <c r="H206" s="24">
        <v>0</v>
      </c>
      <c r="I206" s="24">
        <v>9.6</v>
      </c>
      <c r="J206" s="24">
        <v>0</v>
      </c>
      <c r="K206" s="24">
        <v>0</v>
      </c>
    </row>
    <row r="207" spans="1:11" x14ac:dyDescent="0.25">
      <c r="A207" s="24" t="s">
        <v>252</v>
      </c>
      <c r="B207" s="24">
        <v>0</v>
      </c>
      <c r="C207" s="24">
        <v>0</v>
      </c>
      <c r="D207" s="24">
        <v>0</v>
      </c>
      <c r="E207" s="24">
        <v>0</v>
      </c>
      <c r="F207" s="24">
        <v>0</v>
      </c>
      <c r="G207" s="24">
        <v>0</v>
      </c>
      <c r="H207" s="24">
        <v>0</v>
      </c>
      <c r="I207" s="24">
        <v>5</v>
      </c>
      <c r="J207" s="24">
        <v>0</v>
      </c>
      <c r="K207" s="24">
        <v>0</v>
      </c>
    </row>
    <row r="208" spans="1:11" x14ac:dyDescent="0.25">
      <c r="A208" s="24" t="s">
        <v>253</v>
      </c>
      <c r="B208" s="24" t="s">
        <v>46</v>
      </c>
      <c r="C208" s="24" t="s">
        <v>46</v>
      </c>
      <c r="D208" s="24" t="s">
        <v>46</v>
      </c>
      <c r="E208" s="24">
        <v>0</v>
      </c>
      <c r="F208" s="24">
        <v>0</v>
      </c>
      <c r="G208" s="24">
        <v>0</v>
      </c>
      <c r="H208" s="24">
        <v>0</v>
      </c>
      <c r="I208" s="24">
        <v>0</v>
      </c>
      <c r="J208" s="24">
        <v>0</v>
      </c>
      <c r="K208" s="24">
        <v>0</v>
      </c>
    </row>
    <row r="209" spans="1:11" x14ac:dyDescent="0.25">
      <c r="A209" s="24" t="s">
        <v>357</v>
      </c>
      <c r="B209" s="24">
        <v>0</v>
      </c>
      <c r="C209" s="24">
        <v>0</v>
      </c>
      <c r="D209" s="24" t="s">
        <v>46</v>
      </c>
      <c r="E209" s="24">
        <v>0</v>
      </c>
      <c r="F209" s="24">
        <v>0</v>
      </c>
      <c r="G209" s="24">
        <v>0</v>
      </c>
      <c r="H209" s="24">
        <v>0</v>
      </c>
      <c r="I209" s="24">
        <v>0</v>
      </c>
      <c r="J209" s="24">
        <v>0</v>
      </c>
      <c r="K209" s="24">
        <v>0</v>
      </c>
    </row>
    <row r="210" spans="1:11" x14ac:dyDescent="0.25">
      <c r="A210" s="24" t="s">
        <v>254</v>
      </c>
      <c r="B210" s="24">
        <v>0</v>
      </c>
      <c r="C210" s="24">
        <v>0</v>
      </c>
      <c r="D210" s="24">
        <v>0</v>
      </c>
      <c r="E210" s="24">
        <v>0</v>
      </c>
      <c r="F210" s="24">
        <v>0</v>
      </c>
      <c r="G210" s="24">
        <v>0</v>
      </c>
      <c r="H210" s="24">
        <v>0</v>
      </c>
      <c r="I210" s="24">
        <v>4</v>
      </c>
      <c r="J210" s="24">
        <v>0</v>
      </c>
      <c r="K210" s="24">
        <v>0</v>
      </c>
    </row>
    <row r="211" spans="1:11" x14ac:dyDescent="0.25">
      <c r="A211" s="24" t="s">
        <v>255</v>
      </c>
      <c r="B211" s="24">
        <v>0</v>
      </c>
      <c r="C211" s="24">
        <v>0</v>
      </c>
      <c r="D211" s="24">
        <v>0</v>
      </c>
      <c r="E211" s="24">
        <v>0</v>
      </c>
      <c r="F211" s="24">
        <v>0</v>
      </c>
      <c r="G211" s="24">
        <v>0</v>
      </c>
      <c r="H211" s="24">
        <v>0</v>
      </c>
      <c r="I211" s="24">
        <v>0</v>
      </c>
      <c r="J211" s="24">
        <v>0</v>
      </c>
      <c r="K211" s="24">
        <v>0</v>
      </c>
    </row>
    <row r="212" spans="1:11" x14ac:dyDescent="0.25">
      <c r="A212" s="24" t="s">
        <v>256</v>
      </c>
      <c r="B212" s="24">
        <v>0</v>
      </c>
      <c r="C212" s="24">
        <v>0</v>
      </c>
      <c r="D212" s="24">
        <v>0</v>
      </c>
      <c r="E212" s="24">
        <v>0</v>
      </c>
      <c r="F212" s="24">
        <v>0</v>
      </c>
      <c r="G212" s="24">
        <v>0</v>
      </c>
      <c r="H212" s="24">
        <v>0</v>
      </c>
      <c r="I212" s="24">
        <v>12</v>
      </c>
      <c r="J212" s="24">
        <v>0</v>
      </c>
      <c r="K212" s="24">
        <v>0</v>
      </c>
    </row>
    <row r="213" spans="1:11" x14ac:dyDescent="0.25">
      <c r="A213" s="24" t="s">
        <v>257</v>
      </c>
      <c r="B213" s="24">
        <v>0</v>
      </c>
      <c r="C213" s="24">
        <v>0</v>
      </c>
      <c r="D213" s="24">
        <v>0</v>
      </c>
      <c r="E213" s="24">
        <v>0</v>
      </c>
      <c r="F213" s="24">
        <v>0</v>
      </c>
      <c r="G213" s="24">
        <v>0</v>
      </c>
      <c r="H213" s="24">
        <v>0</v>
      </c>
      <c r="I213" s="24">
        <v>0</v>
      </c>
      <c r="J213" s="24">
        <v>0</v>
      </c>
      <c r="K213" s="24">
        <v>0</v>
      </c>
    </row>
    <row r="214" spans="1:11" x14ac:dyDescent="0.25">
      <c r="A214" s="24" t="s">
        <v>258</v>
      </c>
      <c r="B214" s="24">
        <v>0</v>
      </c>
      <c r="C214" s="24">
        <v>0</v>
      </c>
      <c r="D214" s="24">
        <v>0</v>
      </c>
      <c r="E214" s="24">
        <v>0</v>
      </c>
      <c r="F214" s="24">
        <v>0</v>
      </c>
      <c r="G214" s="24">
        <v>0</v>
      </c>
      <c r="H214" s="24">
        <v>0</v>
      </c>
      <c r="I214" s="24">
        <v>0</v>
      </c>
      <c r="J214" s="24">
        <v>0</v>
      </c>
      <c r="K214" s="24">
        <v>0</v>
      </c>
    </row>
    <row r="215" spans="1:11" x14ac:dyDescent="0.25">
      <c r="A215" s="24" t="s">
        <v>259</v>
      </c>
      <c r="B215" s="24">
        <v>0</v>
      </c>
      <c r="C215" s="24">
        <v>0</v>
      </c>
      <c r="D215" s="24">
        <v>0</v>
      </c>
      <c r="E215" s="24">
        <v>0</v>
      </c>
      <c r="F215" s="24">
        <v>0</v>
      </c>
      <c r="G215" s="24">
        <v>0</v>
      </c>
      <c r="H215" s="24">
        <v>1</v>
      </c>
      <c r="I215" s="24">
        <v>16.3</v>
      </c>
      <c r="J215" s="24">
        <v>0</v>
      </c>
      <c r="K215" s="24">
        <v>0</v>
      </c>
    </row>
    <row r="216" spans="1:11" x14ac:dyDescent="0.25">
      <c r="A216" s="24" t="s">
        <v>260</v>
      </c>
      <c r="B216" s="24">
        <v>0</v>
      </c>
      <c r="C216" s="24">
        <v>0</v>
      </c>
      <c r="D216" s="24">
        <v>0</v>
      </c>
      <c r="E216" s="24">
        <v>0</v>
      </c>
      <c r="F216" s="24">
        <v>0</v>
      </c>
      <c r="G216" s="24">
        <v>0</v>
      </c>
      <c r="H216" s="24">
        <v>9.1999999999999993</v>
      </c>
      <c r="I216" s="24">
        <v>15.2</v>
      </c>
      <c r="J216" s="24">
        <v>0</v>
      </c>
      <c r="K216" s="24">
        <v>0</v>
      </c>
    </row>
    <row r="217" spans="1:11" x14ac:dyDescent="0.25">
      <c r="A217" s="24" t="s">
        <v>261</v>
      </c>
      <c r="B217" s="24">
        <v>0</v>
      </c>
      <c r="C217" s="24">
        <v>0</v>
      </c>
      <c r="D217" s="24">
        <v>0</v>
      </c>
      <c r="E217" s="24">
        <v>0</v>
      </c>
      <c r="F217" s="24">
        <v>0</v>
      </c>
      <c r="G217" s="24">
        <v>0</v>
      </c>
      <c r="H217" s="24">
        <v>0</v>
      </c>
      <c r="I217" s="24">
        <v>13</v>
      </c>
      <c r="J217" s="24">
        <v>0</v>
      </c>
      <c r="K217" s="24">
        <v>0</v>
      </c>
    </row>
    <row r="218" spans="1:11" x14ac:dyDescent="0.25">
      <c r="A218" s="24" t="s">
        <v>262</v>
      </c>
      <c r="B218" s="24">
        <v>0</v>
      </c>
      <c r="C218" s="24">
        <v>0</v>
      </c>
      <c r="D218" s="24">
        <v>0</v>
      </c>
      <c r="E218" s="24">
        <v>0</v>
      </c>
      <c r="F218" s="24">
        <v>0</v>
      </c>
      <c r="G218" s="24">
        <v>0</v>
      </c>
      <c r="H218" s="24">
        <v>0</v>
      </c>
      <c r="I218" s="24">
        <v>0</v>
      </c>
      <c r="J218" s="24">
        <v>0</v>
      </c>
      <c r="K218" s="24">
        <v>0</v>
      </c>
    </row>
    <row r="219" spans="1:11" x14ac:dyDescent="0.25">
      <c r="A219" s="24" t="s">
        <v>263</v>
      </c>
      <c r="B219" s="24">
        <v>0</v>
      </c>
      <c r="C219" s="24">
        <v>0</v>
      </c>
      <c r="D219" s="24">
        <v>0</v>
      </c>
      <c r="E219" s="24">
        <v>0</v>
      </c>
      <c r="F219" s="24">
        <v>0</v>
      </c>
      <c r="G219" s="24">
        <v>0</v>
      </c>
      <c r="H219" s="24">
        <v>0</v>
      </c>
      <c r="I219" s="24">
        <v>0</v>
      </c>
      <c r="J219" s="24">
        <v>0</v>
      </c>
      <c r="K219" s="24">
        <v>0</v>
      </c>
    </row>
    <row r="220" spans="1:11" x14ac:dyDescent="0.25">
      <c r="A220" s="24" t="s">
        <v>264</v>
      </c>
      <c r="B220" s="24">
        <v>0</v>
      </c>
      <c r="C220" s="24">
        <v>0</v>
      </c>
      <c r="D220" s="24">
        <v>0</v>
      </c>
      <c r="E220" s="24">
        <v>0</v>
      </c>
      <c r="F220" s="24">
        <v>0</v>
      </c>
      <c r="G220" s="24">
        <v>0</v>
      </c>
      <c r="H220" s="24">
        <v>0</v>
      </c>
      <c r="I220" s="24">
        <v>0</v>
      </c>
      <c r="J220" s="24">
        <v>0</v>
      </c>
      <c r="K220" s="24">
        <v>0</v>
      </c>
    </row>
    <row r="221" spans="1:11" x14ac:dyDescent="0.25">
      <c r="A221" s="24" t="s">
        <v>265</v>
      </c>
      <c r="B221" s="24">
        <v>0</v>
      </c>
      <c r="C221" s="24">
        <v>0</v>
      </c>
      <c r="D221" s="24">
        <v>0</v>
      </c>
      <c r="E221" s="24">
        <v>0</v>
      </c>
      <c r="F221" s="24">
        <v>0</v>
      </c>
      <c r="G221" s="24">
        <v>0</v>
      </c>
      <c r="H221" s="24">
        <v>0</v>
      </c>
      <c r="I221" s="24">
        <v>12</v>
      </c>
      <c r="J221" s="24">
        <v>0</v>
      </c>
      <c r="K221" s="24">
        <v>0</v>
      </c>
    </row>
    <row r="222" spans="1:11" x14ac:dyDescent="0.25">
      <c r="A222" s="24" t="s">
        <v>266</v>
      </c>
      <c r="B222" s="24">
        <v>0</v>
      </c>
      <c r="C222" s="24">
        <v>0</v>
      </c>
      <c r="D222" s="24">
        <v>0</v>
      </c>
      <c r="E222" s="24">
        <v>0</v>
      </c>
      <c r="F222" s="24">
        <v>0</v>
      </c>
      <c r="G222" s="24">
        <v>0</v>
      </c>
      <c r="H222" s="24">
        <v>0</v>
      </c>
      <c r="I222" s="24">
        <v>0</v>
      </c>
      <c r="J222" s="24">
        <v>0</v>
      </c>
      <c r="K222" s="24">
        <v>0</v>
      </c>
    </row>
    <row r="223" spans="1:11" x14ac:dyDescent="0.25">
      <c r="A223" s="24" t="s">
        <v>267</v>
      </c>
      <c r="B223" s="24">
        <v>0</v>
      </c>
      <c r="C223" s="24">
        <v>0</v>
      </c>
      <c r="D223" s="24">
        <v>0</v>
      </c>
      <c r="E223" s="24">
        <v>0</v>
      </c>
      <c r="F223" s="24">
        <v>0</v>
      </c>
      <c r="G223" s="24">
        <v>0</v>
      </c>
      <c r="H223" s="24">
        <v>0</v>
      </c>
      <c r="I223" s="24">
        <v>5</v>
      </c>
      <c r="J223" s="24">
        <v>0</v>
      </c>
      <c r="K223" s="24">
        <v>0</v>
      </c>
    </row>
    <row r="224" spans="1:11" x14ac:dyDescent="0.25">
      <c r="A224" s="24" t="s">
        <v>268</v>
      </c>
      <c r="B224" s="24" t="s">
        <v>46</v>
      </c>
      <c r="C224" s="24" t="s">
        <v>46</v>
      </c>
      <c r="D224" s="24" t="s">
        <v>46</v>
      </c>
      <c r="E224" s="24" t="s">
        <v>46</v>
      </c>
      <c r="F224" s="24">
        <v>0</v>
      </c>
      <c r="G224" s="24">
        <v>0</v>
      </c>
      <c r="H224" s="24">
        <v>0</v>
      </c>
      <c r="I224" s="24">
        <v>0</v>
      </c>
      <c r="J224" s="24">
        <v>0</v>
      </c>
      <c r="K224" s="24">
        <v>0</v>
      </c>
    </row>
    <row r="225" spans="1:11" x14ac:dyDescent="0.25">
      <c r="A225" s="24" t="s">
        <v>269</v>
      </c>
      <c r="B225" s="24">
        <v>0</v>
      </c>
      <c r="C225" s="24">
        <v>0</v>
      </c>
      <c r="D225" s="24">
        <v>0</v>
      </c>
      <c r="E225" s="24">
        <v>0</v>
      </c>
      <c r="F225" s="24">
        <v>0</v>
      </c>
      <c r="G225" s="24">
        <v>0</v>
      </c>
      <c r="H225" s="24">
        <v>0</v>
      </c>
      <c r="I225" s="24">
        <v>0.5</v>
      </c>
      <c r="J225" s="24">
        <v>0</v>
      </c>
      <c r="K225" s="24">
        <v>0</v>
      </c>
    </row>
    <row r="226" spans="1:11" x14ac:dyDescent="0.25">
      <c r="A226" s="24" t="s">
        <v>270</v>
      </c>
      <c r="B226" s="24">
        <v>0</v>
      </c>
      <c r="C226" s="24">
        <v>0</v>
      </c>
      <c r="D226" s="24">
        <v>0</v>
      </c>
      <c r="E226" s="24">
        <v>0</v>
      </c>
      <c r="F226" s="24">
        <v>0</v>
      </c>
      <c r="G226" s="24">
        <v>0</v>
      </c>
      <c r="H226" s="24">
        <v>0</v>
      </c>
      <c r="I226" s="24">
        <v>0</v>
      </c>
      <c r="J226" s="24">
        <v>0</v>
      </c>
      <c r="K226" s="24">
        <v>0</v>
      </c>
    </row>
    <row r="227" spans="1:11" x14ac:dyDescent="0.25">
      <c r="A227" s="24" t="s">
        <v>271</v>
      </c>
      <c r="B227" s="24">
        <v>0</v>
      </c>
      <c r="C227" s="24">
        <v>0</v>
      </c>
      <c r="D227" s="24">
        <v>0</v>
      </c>
      <c r="E227" s="24">
        <v>0</v>
      </c>
      <c r="F227" s="24">
        <v>0</v>
      </c>
      <c r="G227" s="24">
        <v>0</v>
      </c>
      <c r="H227" s="24">
        <v>0</v>
      </c>
      <c r="I227" s="24">
        <v>0</v>
      </c>
      <c r="J227" s="24">
        <v>0</v>
      </c>
      <c r="K227" s="24">
        <v>0</v>
      </c>
    </row>
    <row r="228" spans="1:11" x14ac:dyDescent="0.25">
      <c r="A228" s="24" t="s">
        <v>272</v>
      </c>
      <c r="B228" s="24">
        <v>0</v>
      </c>
      <c r="C228" s="24">
        <v>0</v>
      </c>
      <c r="D228" s="24" t="s">
        <v>46</v>
      </c>
      <c r="E228" s="24">
        <v>0</v>
      </c>
      <c r="F228" s="24">
        <v>0</v>
      </c>
      <c r="G228" s="24">
        <v>0</v>
      </c>
      <c r="H228" s="24">
        <v>0</v>
      </c>
      <c r="I228" s="24">
        <v>0</v>
      </c>
      <c r="J228" s="24">
        <v>0</v>
      </c>
      <c r="K228" s="24">
        <v>0</v>
      </c>
    </row>
    <row r="229" spans="1:11" x14ac:dyDescent="0.25">
      <c r="A229" s="24" t="s">
        <v>273</v>
      </c>
      <c r="B229" s="24">
        <v>0</v>
      </c>
      <c r="C229" s="24">
        <v>0</v>
      </c>
      <c r="D229" s="24">
        <v>0</v>
      </c>
      <c r="E229" s="24">
        <v>0</v>
      </c>
      <c r="F229" s="24">
        <v>0</v>
      </c>
      <c r="G229" s="24">
        <v>0</v>
      </c>
      <c r="H229" s="24">
        <v>2</v>
      </c>
      <c r="I229" s="24">
        <v>21.5</v>
      </c>
      <c r="J229" s="24">
        <v>0</v>
      </c>
      <c r="K229" s="24">
        <v>0</v>
      </c>
    </row>
    <row r="230" spans="1:11" x14ac:dyDescent="0.25">
      <c r="A230" s="24" t="s">
        <v>274</v>
      </c>
      <c r="B230" s="24">
        <v>0</v>
      </c>
      <c r="C230" s="24">
        <v>0</v>
      </c>
      <c r="D230" s="24">
        <v>0</v>
      </c>
      <c r="E230" s="24">
        <v>0</v>
      </c>
      <c r="F230" s="24">
        <v>0</v>
      </c>
      <c r="G230" s="24">
        <v>0</v>
      </c>
      <c r="H230" s="24">
        <v>0</v>
      </c>
      <c r="I230" s="24">
        <v>0</v>
      </c>
      <c r="J230" s="24">
        <v>0</v>
      </c>
      <c r="K230" s="24">
        <v>0</v>
      </c>
    </row>
    <row r="231" spans="1:11" x14ac:dyDescent="0.25">
      <c r="A231" s="24" t="s">
        <v>275</v>
      </c>
      <c r="B231" s="24">
        <v>0</v>
      </c>
      <c r="C231" s="24">
        <v>0</v>
      </c>
      <c r="D231" s="24">
        <v>0</v>
      </c>
      <c r="E231" s="24">
        <v>0</v>
      </c>
      <c r="F231" s="24">
        <v>0</v>
      </c>
      <c r="G231" s="24">
        <v>0</v>
      </c>
      <c r="H231" s="24">
        <v>0</v>
      </c>
      <c r="I231" s="24">
        <v>0</v>
      </c>
      <c r="J231" s="24">
        <v>0</v>
      </c>
      <c r="K231" s="24">
        <v>0</v>
      </c>
    </row>
    <row r="232" spans="1:11" x14ac:dyDescent="0.25">
      <c r="A232" s="24" t="s">
        <v>276</v>
      </c>
      <c r="B232" s="24">
        <v>0</v>
      </c>
      <c r="C232" s="24" t="s">
        <v>46</v>
      </c>
      <c r="D232" s="24" t="s">
        <v>46</v>
      </c>
      <c r="E232" s="24">
        <v>0</v>
      </c>
      <c r="F232" s="24">
        <v>0</v>
      </c>
      <c r="G232" s="24">
        <v>0</v>
      </c>
      <c r="H232" s="24">
        <v>0</v>
      </c>
      <c r="I232" s="24">
        <v>0</v>
      </c>
      <c r="J232" s="24">
        <v>0</v>
      </c>
      <c r="K232" s="24">
        <v>0</v>
      </c>
    </row>
    <row r="233" spans="1:11" x14ac:dyDescent="0.25">
      <c r="A233" s="24" t="s">
        <v>277</v>
      </c>
      <c r="B233" s="24" t="s">
        <v>46</v>
      </c>
      <c r="C233" s="24">
        <v>0</v>
      </c>
      <c r="D233" s="24">
        <v>0</v>
      </c>
      <c r="E233" s="24">
        <v>0</v>
      </c>
      <c r="F233" s="24">
        <v>0</v>
      </c>
      <c r="G233" s="24">
        <v>0</v>
      </c>
      <c r="H233" s="24">
        <v>0</v>
      </c>
      <c r="I233" s="24">
        <v>18</v>
      </c>
      <c r="J233" s="24">
        <v>0</v>
      </c>
      <c r="K233" s="24">
        <v>0</v>
      </c>
    </row>
    <row r="234" spans="1:11" x14ac:dyDescent="0.25">
      <c r="A234" s="24" t="s">
        <v>278</v>
      </c>
      <c r="B234" s="24" t="s">
        <v>46</v>
      </c>
      <c r="C234" s="24" t="s">
        <v>46</v>
      </c>
      <c r="D234" s="24" t="s">
        <v>46</v>
      </c>
      <c r="E234" s="24" t="s">
        <v>46</v>
      </c>
      <c r="F234" s="24" t="s">
        <v>46</v>
      </c>
      <c r="G234" s="24" t="s">
        <v>46</v>
      </c>
      <c r="H234" s="24" t="s">
        <v>46</v>
      </c>
      <c r="I234" s="24" t="s">
        <v>46</v>
      </c>
      <c r="J234" s="24" t="s">
        <v>46</v>
      </c>
      <c r="K234" s="24" t="s">
        <v>46</v>
      </c>
    </row>
    <row r="235" spans="1:11" x14ac:dyDescent="0.25">
      <c r="A235" s="24" t="s">
        <v>279</v>
      </c>
      <c r="B235" s="24">
        <v>0</v>
      </c>
      <c r="C235" s="24">
        <v>0</v>
      </c>
      <c r="D235" s="24">
        <v>0</v>
      </c>
      <c r="E235" s="24">
        <v>0</v>
      </c>
      <c r="F235" s="24">
        <v>0</v>
      </c>
      <c r="G235" s="24">
        <v>0</v>
      </c>
      <c r="H235" s="24">
        <v>0</v>
      </c>
      <c r="I235" s="24">
        <v>0</v>
      </c>
      <c r="J235" s="24">
        <v>0</v>
      </c>
      <c r="K235" s="24">
        <v>0</v>
      </c>
    </row>
    <row r="236" spans="1:11" x14ac:dyDescent="0.25">
      <c r="A236" s="24" t="s">
        <v>280</v>
      </c>
      <c r="B236" s="24">
        <v>0</v>
      </c>
      <c r="C236" s="24">
        <v>0</v>
      </c>
      <c r="D236" s="24">
        <v>0</v>
      </c>
      <c r="E236" s="24">
        <v>0</v>
      </c>
      <c r="F236" s="24">
        <v>0</v>
      </c>
      <c r="G236" s="24">
        <v>0</v>
      </c>
      <c r="H236" s="24">
        <v>0</v>
      </c>
      <c r="I236" s="24">
        <v>12</v>
      </c>
      <c r="J236" s="24">
        <v>0</v>
      </c>
      <c r="K236" s="24">
        <v>0</v>
      </c>
    </row>
    <row r="237" spans="1:11" x14ac:dyDescent="0.25">
      <c r="A237" s="24" t="s">
        <v>281</v>
      </c>
      <c r="B237" s="24">
        <v>0</v>
      </c>
      <c r="C237" s="24">
        <v>0</v>
      </c>
      <c r="D237" s="24">
        <v>0</v>
      </c>
      <c r="E237" s="24">
        <v>0</v>
      </c>
      <c r="F237" s="24">
        <v>0</v>
      </c>
      <c r="G237" s="24">
        <v>0</v>
      </c>
      <c r="H237" s="24">
        <v>0</v>
      </c>
      <c r="I237" s="24">
        <v>5.8</v>
      </c>
      <c r="J237" s="24">
        <v>0</v>
      </c>
      <c r="K237" s="24">
        <v>0</v>
      </c>
    </row>
    <row r="238" spans="1:11" x14ac:dyDescent="0.25">
      <c r="A238" s="24" t="s">
        <v>282</v>
      </c>
      <c r="B238" s="24">
        <v>0</v>
      </c>
      <c r="C238" s="24">
        <v>0</v>
      </c>
      <c r="D238" s="24">
        <v>0</v>
      </c>
      <c r="E238" s="24">
        <v>0</v>
      </c>
      <c r="F238" s="24">
        <v>0</v>
      </c>
      <c r="G238" s="24">
        <v>0</v>
      </c>
      <c r="H238" s="24">
        <v>0</v>
      </c>
      <c r="I238" s="24">
        <v>0</v>
      </c>
      <c r="J238" s="24">
        <v>0</v>
      </c>
      <c r="K238" s="24">
        <v>0</v>
      </c>
    </row>
    <row r="239" spans="1:11" x14ac:dyDescent="0.25">
      <c r="A239" s="24" t="s">
        <v>283</v>
      </c>
      <c r="B239" s="24">
        <v>0</v>
      </c>
      <c r="C239" s="24">
        <v>0</v>
      </c>
      <c r="D239" s="24">
        <v>0</v>
      </c>
      <c r="E239" s="24">
        <v>0</v>
      </c>
      <c r="F239" s="24">
        <v>0</v>
      </c>
      <c r="G239" s="24">
        <v>0</v>
      </c>
      <c r="H239" s="24">
        <v>0</v>
      </c>
      <c r="I239" s="24" t="s">
        <v>46</v>
      </c>
      <c r="J239" s="24">
        <v>0</v>
      </c>
      <c r="K239" s="24">
        <v>0</v>
      </c>
    </row>
    <row r="240" spans="1:11" x14ac:dyDescent="0.25">
      <c r="A240" s="24" t="s">
        <v>284</v>
      </c>
      <c r="B240" s="24">
        <v>0</v>
      </c>
      <c r="C240" s="24">
        <v>0</v>
      </c>
      <c r="D240" s="24">
        <v>0</v>
      </c>
      <c r="E240" s="24">
        <v>0</v>
      </c>
      <c r="F240" s="24">
        <v>0</v>
      </c>
      <c r="G240" s="24">
        <v>0</v>
      </c>
      <c r="H240" s="24">
        <v>0</v>
      </c>
      <c r="I240" s="24">
        <v>16</v>
      </c>
      <c r="J240" s="24">
        <v>0</v>
      </c>
      <c r="K240" s="24">
        <v>0</v>
      </c>
    </row>
    <row r="241" spans="1:11" x14ac:dyDescent="0.25">
      <c r="A241" s="24" t="s">
        <v>285</v>
      </c>
      <c r="B241" s="24">
        <v>0</v>
      </c>
      <c r="C241" s="24">
        <v>0</v>
      </c>
      <c r="D241" s="24">
        <v>0</v>
      </c>
      <c r="E241" s="24">
        <v>0</v>
      </c>
      <c r="F241" s="24">
        <v>0</v>
      </c>
      <c r="G241" s="24">
        <v>0</v>
      </c>
      <c r="H241" s="24">
        <v>0</v>
      </c>
      <c r="I241" s="24">
        <v>18.2</v>
      </c>
      <c r="J241" s="24">
        <v>0</v>
      </c>
      <c r="K241" s="24">
        <v>0</v>
      </c>
    </row>
    <row r="242" spans="1:11" x14ac:dyDescent="0.25">
      <c r="A242" s="24" t="s">
        <v>286</v>
      </c>
      <c r="B242" s="24">
        <v>0</v>
      </c>
      <c r="C242" s="24">
        <v>0</v>
      </c>
      <c r="D242" s="24">
        <v>0</v>
      </c>
      <c r="E242" s="24">
        <v>0</v>
      </c>
      <c r="F242" s="24">
        <v>0</v>
      </c>
      <c r="G242" s="24">
        <v>0</v>
      </c>
      <c r="H242" s="24">
        <v>0</v>
      </c>
      <c r="I242" s="24">
        <v>0</v>
      </c>
      <c r="J242" s="24">
        <v>0</v>
      </c>
      <c r="K242" s="24">
        <v>0</v>
      </c>
    </row>
    <row r="243" spans="1:11" x14ac:dyDescent="0.25">
      <c r="A243" s="24" t="s">
        <v>287</v>
      </c>
      <c r="B243" s="24">
        <v>0</v>
      </c>
      <c r="C243" s="24">
        <v>0</v>
      </c>
      <c r="D243" s="24">
        <v>0</v>
      </c>
      <c r="E243" s="24">
        <v>0</v>
      </c>
      <c r="F243" s="24">
        <v>0</v>
      </c>
      <c r="G243" s="24">
        <v>0</v>
      </c>
      <c r="H243" s="24">
        <v>0</v>
      </c>
      <c r="I243" s="24">
        <v>8</v>
      </c>
      <c r="J243" s="24">
        <v>0</v>
      </c>
      <c r="K243" s="24">
        <v>0</v>
      </c>
    </row>
    <row r="244" spans="1:11" x14ac:dyDescent="0.25">
      <c r="A244" s="24" t="s">
        <v>288</v>
      </c>
      <c r="B244" s="24">
        <v>0</v>
      </c>
      <c r="C244" s="24">
        <v>0</v>
      </c>
      <c r="D244" s="24">
        <v>0</v>
      </c>
      <c r="E244" s="24">
        <v>0</v>
      </c>
      <c r="F244" s="24">
        <v>0</v>
      </c>
      <c r="G244" s="24">
        <v>0</v>
      </c>
      <c r="H244" s="24">
        <v>0</v>
      </c>
      <c r="I244" s="24">
        <v>0</v>
      </c>
      <c r="J244" s="24">
        <v>0</v>
      </c>
      <c r="K244" s="24">
        <v>0</v>
      </c>
    </row>
    <row r="245" spans="1:11" x14ac:dyDescent="0.25">
      <c r="A245" s="24" t="s">
        <v>289</v>
      </c>
      <c r="B245" s="24">
        <v>0</v>
      </c>
      <c r="C245" s="24">
        <v>0</v>
      </c>
      <c r="D245" s="24">
        <v>0</v>
      </c>
      <c r="E245" s="24">
        <v>0</v>
      </c>
      <c r="F245" s="24">
        <v>0</v>
      </c>
      <c r="G245" s="24">
        <v>0</v>
      </c>
      <c r="H245" s="24">
        <v>0</v>
      </c>
      <c r="I245" s="24">
        <v>0</v>
      </c>
      <c r="J245" s="24">
        <v>0</v>
      </c>
      <c r="K245" s="24">
        <v>0</v>
      </c>
    </row>
    <row r="246" spans="1:11" x14ac:dyDescent="0.25">
      <c r="A246" s="24" t="s">
        <v>290</v>
      </c>
      <c r="B246" s="24">
        <v>0</v>
      </c>
      <c r="C246" s="24">
        <v>0</v>
      </c>
      <c r="D246" s="24">
        <v>0</v>
      </c>
      <c r="E246" s="24">
        <v>0</v>
      </c>
      <c r="F246" s="24">
        <v>0</v>
      </c>
      <c r="G246" s="24">
        <v>0</v>
      </c>
      <c r="H246" s="24">
        <v>0</v>
      </c>
      <c r="I246" s="24">
        <v>12</v>
      </c>
      <c r="J246" s="24">
        <v>0</v>
      </c>
      <c r="K246" s="24">
        <v>0</v>
      </c>
    </row>
    <row r="247" spans="1:11" x14ac:dyDescent="0.25">
      <c r="A247" s="24" t="s">
        <v>291</v>
      </c>
      <c r="B247" s="24" t="s">
        <v>46</v>
      </c>
      <c r="C247" s="24" t="s">
        <v>46</v>
      </c>
      <c r="D247" s="24" t="s">
        <v>46</v>
      </c>
      <c r="E247" s="24">
        <v>0</v>
      </c>
      <c r="F247" s="24">
        <v>0</v>
      </c>
      <c r="G247" s="24">
        <v>0</v>
      </c>
      <c r="H247" s="24">
        <v>0</v>
      </c>
      <c r="I247" s="24">
        <v>0</v>
      </c>
      <c r="J247" s="24">
        <v>0</v>
      </c>
      <c r="K247" s="24">
        <v>0</v>
      </c>
    </row>
    <row r="248" spans="1:11" x14ac:dyDescent="0.25">
      <c r="A248" s="24" t="s">
        <v>292</v>
      </c>
      <c r="B248" s="24">
        <v>0</v>
      </c>
      <c r="C248" s="24">
        <v>0</v>
      </c>
      <c r="D248" s="24">
        <v>0</v>
      </c>
      <c r="E248" s="24">
        <v>0</v>
      </c>
      <c r="F248" s="24">
        <v>0</v>
      </c>
      <c r="G248" s="24">
        <v>0</v>
      </c>
      <c r="H248" s="24">
        <v>0</v>
      </c>
      <c r="I248" s="24">
        <v>11</v>
      </c>
      <c r="J248" s="24">
        <v>0</v>
      </c>
      <c r="K248" s="24">
        <v>0</v>
      </c>
    </row>
    <row r="249" spans="1:11" x14ac:dyDescent="0.25">
      <c r="A249" s="24" t="s">
        <v>293</v>
      </c>
      <c r="B249" s="24" t="s">
        <v>46</v>
      </c>
      <c r="C249" s="24" t="s">
        <v>46</v>
      </c>
      <c r="D249" s="24" t="s">
        <v>46</v>
      </c>
      <c r="E249" s="24">
        <v>0</v>
      </c>
      <c r="F249" s="24">
        <v>0</v>
      </c>
      <c r="G249" s="24">
        <v>0</v>
      </c>
      <c r="H249" s="24">
        <v>0</v>
      </c>
      <c r="I249" s="24">
        <v>11</v>
      </c>
      <c r="J249" s="24">
        <v>0</v>
      </c>
      <c r="K249" s="24">
        <v>0</v>
      </c>
    </row>
    <row r="250" spans="1:11" x14ac:dyDescent="0.25">
      <c r="A250" s="24" t="s">
        <v>294</v>
      </c>
      <c r="B250" s="24">
        <v>0</v>
      </c>
      <c r="C250" s="24" t="s">
        <v>46</v>
      </c>
      <c r="D250" s="24" t="s">
        <v>46</v>
      </c>
      <c r="E250" s="24" t="s">
        <v>46</v>
      </c>
      <c r="F250" s="24" t="s">
        <v>46</v>
      </c>
      <c r="G250" s="24" t="s">
        <v>46</v>
      </c>
      <c r="H250" s="24" t="s">
        <v>46</v>
      </c>
      <c r="I250" s="24" t="s">
        <v>46</v>
      </c>
      <c r="J250" s="24" t="s">
        <v>46</v>
      </c>
      <c r="K250" s="24">
        <v>0</v>
      </c>
    </row>
    <row r="251" spans="1:11" x14ac:dyDescent="0.25">
      <c r="A251" s="24" t="s">
        <v>295</v>
      </c>
      <c r="B251" s="24">
        <v>0</v>
      </c>
      <c r="C251" s="24">
        <v>0</v>
      </c>
      <c r="D251" s="24">
        <v>0</v>
      </c>
      <c r="E251" s="24">
        <v>0</v>
      </c>
      <c r="F251" s="24">
        <v>0</v>
      </c>
      <c r="G251" s="24">
        <v>0</v>
      </c>
      <c r="H251" s="24">
        <v>0</v>
      </c>
      <c r="I251" s="24">
        <v>0</v>
      </c>
      <c r="J251" s="24">
        <v>0</v>
      </c>
      <c r="K251" s="24">
        <v>0</v>
      </c>
    </row>
    <row r="252" spans="1:11" x14ac:dyDescent="0.25">
      <c r="A252" s="24" t="s">
        <v>296</v>
      </c>
      <c r="B252" s="24">
        <v>0</v>
      </c>
      <c r="C252" s="24">
        <v>0</v>
      </c>
      <c r="D252" s="24">
        <v>0</v>
      </c>
      <c r="E252" s="24">
        <v>0</v>
      </c>
      <c r="F252" s="24">
        <v>0</v>
      </c>
      <c r="G252" s="24">
        <v>0</v>
      </c>
      <c r="H252" s="24">
        <v>0</v>
      </c>
      <c r="I252" s="24">
        <v>9.8000000000000007</v>
      </c>
      <c r="J252" s="24">
        <v>0</v>
      </c>
      <c r="K252" s="24">
        <v>0</v>
      </c>
    </row>
    <row r="253" spans="1:11" x14ac:dyDescent="0.25">
      <c r="A253" s="24" t="s">
        <v>297</v>
      </c>
      <c r="B253" s="24">
        <v>0</v>
      </c>
      <c r="C253" s="24">
        <v>0</v>
      </c>
      <c r="D253" s="24">
        <v>0</v>
      </c>
      <c r="E253" s="24">
        <v>0</v>
      </c>
      <c r="F253" s="24">
        <v>0</v>
      </c>
      <c r="G253" s="24">
        <v>0</v>
      </c>
      <c r="H253" s="24">
        <v>0</v>
      </c>
      <c r="I253" s="24">
        <v>0</v>
      </c>
      <c r="J253" s="24">
        <v>0</v>
      </c>
      <c r="K253" s="24">
        <v>0</v>
      </c>
    </row>
    <row r="254" spans="1:11" x14ac:dyDescent="0.25">
      <c r="A254" s="24" t="s">
        <v>298</v>
      </c>
      <c r="B254" s="24">
        <v>0</v>
      </c>
      <c r="C254" s="24">
        <v>0</v>
      </c>
      <c r="D254" s="24">
        <v>0</v>
      </c>
      <c r="E254" s="24">
        <v>0</v>
      </c>
      <c r="F254" s="24">
        <v>0</v>
      </c>
      <c r="G254" s="24">
        <v>0</v>
      </c>
      <c r="H254" s="24">
        <v>0</v>
      </c>
      <c r="I254" s="24">
        <v>0</v>
      </c>
      <c r="J254" s="24">
        <v>0</v>
      </c>
      <c r="K254" s="24">
        <v>0</v>
      </c>
    </row>
    <row r="255" spans="1:11" x14ac:dyDescent="0.25">
      <c r="A255" s="24" t="s">
        <v>299</v>
      </c>
      <c r="B255" s="24">
        <v>0</v>
      </c>
      <c r="C255" s="24">
        <v>0</v>
      </c>
      <c r="D255" s="24">
        <v>0</v>
      </c>
      <c r="E255" s="24">
        <v>0</v>
      </c>
      <c r="F255" s="24">
        <v>0</v>
      </c>
      <c r="G255" s="24">
        <v>0</v>
      </c>
      <c r="H255" s="24">
        <v>0</v>
      </c>
      <c r="I255" s="24">
        <v>0</v>
      </c>
      <c r="J255" s="24">
        <v>0</v>
      </c>
      <c r="K255" s="24">
        <v>0</v>
      </c>
    </row>
    <row r="256" spans="1:11" x14ac:dyDescent="0.25">
      <c r="A256" s="24" t="s">
        <v>300</v>
      </c>
      <c r="B256" s="24">
        <v>0</v>
      </c>
      <c r="C256" s="24" t="s">
        <v>46</v>
      </c>
      <c r="D256" s="24">
        <v>0</v>
      </c>
      <c r="E256" s="24">
        <v>0</v>
      </c>
      <c r="F256" s="24">
        <v>0</v>
      </c>
      <c r="G256" s="24">
        <v>0</v>
      </c>
      <c r="H256" s="24">
        <v>0</v>
      </c>
      <c r="I256" s="24">
        <v>0</v>
      </c>
      <c r="J256" s="24">
        <v>0</v>
      </c>
      <c r="K256" s="24">
        <v>0</v>
      </c>
    </row>
    <row r="257" spans="1:11" x14ac:dyDescent="0.25">
      <c r="A257" s="24" t="s">
        <v>301</v>
      </c>
      <c r="B257" s="24">
        <v>0</v>
      </c>
      <c r="C257" s="24">
        <v>0</v>
      </c>
      <c r="D257" s="24">
        <v>0</v>
      </c>
      <c r="E257" s="24">
        <v>0</v>
      </c>
      <c r="F257" s="24">
        <v>0</v>
      </c>
      <c r="G257" s="24">
        <v>0</v>
      </c>
      <c r="H257" s="24">
        <v>0</v>
      </c>
      <c r="I257" s="24">
        <v>0</v>
      </c>
      <c r="J257" s="24">
        <v>0</v>
      </c>
      <c r="K257" s="24">
        <v>0</v>
      </c>
    </row>
    <row r="258" spans="1:11" x14ac:dyDescent="0.25">
      <c r="A258" s="24" t="s">
        <v>302</v>
      </c>
      <c r="B258" s="24" t="s">
        <v>46</v>
      </c>
      <c r="C258" s="24" t="s">
        <v>46</v>
      </c>
      <c r="D258" s="24" t="s">
        <v>46</v>
      </c>
      <c r="E258" s="24">
        <v>0</v>
      </c>
      <c r="F258" s="24">
        <v>0</v>
      </c>
      <c r="G258" s="24">
        <v>0</v>
      </c>
      <c r="H258" s="24">
        <v>0</v>
      </c>
      <c r="I258" s="24">
        <v>5.6</v>
      </c>
      <c r="J258" s="24">
        <v>0</v>
      </c>
      <c r="K258" s="24">
        <v>0</v>
      </c>
    </row>
    <row r="259" spans="1:11" x14ac:dyDescent="0.25">
      <c r="A259" s="24" t="s">
        <v>303</v>
      </c>
      <c r="B259" s="24">
        <v>0</v>
      </c>
      <c r="C259" s="24">
        <v>0</v>
      </c>
      <c r="D259" s="24">
        <v>0</v>
      </c>
      <c r="E259" s="24">
        <v>0</v>
      </c>
      <c r="F259" s="24">
        <v>0</v>
      </c>
      <c r="G259" s="24">
        <v>0</v>
      </c>
      <c r="H259" s="24">
        <v>0</v>
      </c>
      <c r="I259" s="24">
        <v>0</v>
      </c>
      <c r="J259" s="24">
        <v>0</v>
      </c>
      <c r="K259" s="24">
        <v>0</v>
      </c>
    </row>
    <row r="260" spans="1:11" x14ac:dyDescent="0.25">
      <c r="A260" s="24" t="s">
        <v>304</v>
      </c>
      <c r="B260" s="24">
        <v>0</v>
      </c>
      <c r="C260" s="24">
        <v>0</v>
      </c>
      <c r="D260" s="24">
        <v>0</v>
      </c>
      <c r="E260" s="24">
        <v>0</v>
      </c>
      <c r="F260" s="24">
        <v>0</v>
      </c>
      <c r="G260" s="24">
        <v>0</v>
      </c>
      <c r="H260" s="24">
        <v>0</v>
      </c>
      <c r="I260" s="24">
        <v>3</v>
      </c>
      <c r="J260" s="24">
        <v>0</v>
      </c>
      <c r="K260" s="24">
        <v>0</v>
      </c>
    </row>
    <row r="261" spans="1:11" x14ac:dyDescent="0.25">
      <c r="A261" s="24" t="s">
        <v>305</v>
      </c>
      <c r="B261" s="24">
        <v>0</v>
      </c>
      <c r="C261" s="24">
        <v>0</v>
      </c>
      <c r="D261" s="24">
        <v>0</v>
      </c>
      <c r="E261" s="24">
        <v>0</v>
      </c>
      <c r="F261" s="24">
        <v>0</v>
      </c>
      <c r="G261" s="24">
        <v>0</v>
      </c>
      <c r="H261" s="24">
        <v>0</v>
      </c>
      <c r="I261" s="24">
        <v>0</v>
      </c>
      <c r="J261" s="24">
        <v>0</v>
      </c>
      <c r="K261" s="24">
        <v>0</v>
      </c>
    </row>
    <row r="262" spans="1:11" x14ac:dyDescent="0.25">
      <c r="A262" s="24" t="s">
        <v>306</v>
      </c>
      <c r="B262" s="24" t="s">
        <v>46</v>
      </c>
      <c r="C262" s="24" t="s">
        <v>46</v>
      </c>
      <c r="D262" s="24" t="s">
        <v>46</v>
      </c>
      <c r="E262" s="24" t="s">
        <v>46</v>
      </c>
      <c r="F262" s="24" t="s">
        <v>46</v>
      </c>
      <c r="G262" s="24" t="s">
        <v>46</v>
      </c>
      <c r="H262" s="24" t="s">
        <v>46</v>
      </c>
      <c r="I262" s="24" t="s">
        <v>46</v>
      </c>
      <c r="J262" s="24" t="s">
        <v>46</v>
      </c>
      <c r="K262" s="24" t="s">
        <v>46</v>
      </c>
    </row>
    <row r="263" spans="1:11" x14ac:dyDescent="0.25">
      <c r="A263" s="24" t="s">
        <v>307</v>
      </c>
      <c r="B263" s="24" t="s">
        <v>46</v>
      </c>
      <c r="C263" s="24" t="s">
        <v>46</v>
      </c>
      <c r="D263" s="24" t="s">
        <v>46</v>
      </c>
      <c r="E263" s="24" t="s">
        <v>46</v>
      </c>
      <c r="F263" s="24" t="s">
        <v>46</v>
      </c>
      <c r="G263" s="24" t="s">
        <v>46</v>
      </c>
      <c r="H263" s="24" t="s">
        <v>46</v>
      </c>
      <c r="I263" s="24" t="s">
        <v>46</v>
      </c>
      <c r="J263" s="24" t="s">
        <v>46</v>
      </c>
      <c r="K263" s="24" t="s">
        <v>46</v>
      </c>
    </row>
    <row r="264" spans="1:11" x14ac:dyDescent="0.25">
      <c r="A264" s="24" t="s">
        <v>308</v>
      </c>
      <c r="B264" s="24">
        <v>0</v>
      </c>
      <c r="C264" s="24">
        <v>0</v>
      </c>
      <c r="D264" s="24">
        <v>0</v>
      </c>
      <c r="E264" s="24">
        <v>0</v>
      </c>
      <c r="F264" s="24">
        <v>0</v>
      </c>
      <c r="G264" s="24">
        <v>0</v>
      </c>
      <c r="H264" s="24">
        <v>0</v>
      </c>
      <c r="I264" s="24">
        <v>14</v>
      </c>
      <c r="J264" s="24">
        <v>0</v>
      </c>
      <c r="K264" s="24">
        <v>0</v>
      </c>
    </row>
    <row r="265" spans="1:11" x14ac:dyDescent="0.25">
      <c r="A265" s="24" t="s">
        <v>309</v>
      </c>
      <c r="B265" s="24">
        <v>0</v>
      </c>
      <c r="C265" s="24">
        <v>0</v>
      </c>
      <c r="D265" s="24">
        <v>0</v>
      </c>
      <c r="E265" s="24">
        <v>0</v>
      </c>
      <c r="F265" s="24">
        <v>0</v>
      </c>
      <c r="G265" s="24">
        <v>0</v>
      </c>
      <c r="H265" s="24">
        <v>0</v>
      </c>
      <c r="I265" s="24">
        <v>0</v>
      </c>
      <c r="J265" s="24">
        <v>0</v>
      </c>
      <c r="K265" s="24">
        <v>0</v>
      </c>
    </row>
    <row r="266" spans="1:11" x14ac:dyDescent="0.25">
      <c r="A266" s="24" t="s">
        <v>310</v>
      </c>
      <c r="B266" s="24">
        <v>0</v>
      </c>
      <c r="C266" s="24">
        <v>0</v>
      </c>
      <c r="D266" s="24">
        <v>0</v>
      </c>
      <c r="E266" s="24">
        <v>0</v>
      </c>
      <c r="F266" s="24">
        <v>0</v>
      </c>
      <c r="G266" s="24">
        <v>0</v>
      </c>
      <c r="H266" s="24">
        <v>0</v>
      </c>
      <c r="I266" s="24">
        <v>0</v>
      </c>
      <c r="J266" s="24">
        <v>0</v>
      </c>
      <c r="K266" s="24">
        <v>0</v>
      </c>
    </row>
    <row r="267" spans="1:11" x14ac:dyDescent="0.25">
      <c r="A267" s="24" t="s">
        <v>311</v>
      </c>
      <c r="B267" s="24">
        <v>0</v>
      </c>
      <c r="C267" s="24">
        <v>0</v>
      </c>
      <c r="D267" s="24">
        <v>0</v>
      </c>
      <c r="E267" s="24">
        <v>0</v>
      </c>
      <c r="F267" s="24">
        <v>0</v>
      </c>
      <c r="G267" s="24">
        <v>0</v>
      </c>
      <c r="H267" s="24">
        <v>3</v>
      </c>
      <c r="I267" s="24">
        <v>13.8</v>
      </c>
      <c r="J267" s="24">
        <v>0</v>
      </c>
      <c r="K267" s="24">
        <v>0</v>
      </c>
    </row>
    <row r="268" spans="1:11" x14ac:dyDescent="0.25">
      <c r="A268" s="24" t="s">
        <v>312</v>
      </c>
      <c r="B268" s="24">
        <v>0</v>
      </c>
      <c r="C268" s="24">
        <v>0</v>
      </c>
      <c r="D268" s="24">
        <v>0</v>
      </c>
      <c r="E268" s="24">
        <v>0</v>
      </c>
      <c r="F268" s="24">
        <v>0</v>
      </c>
      <c r="G268" s="24">
        <v>0</v>
      </c>
      <c r="H268" s="24">
        <v>0</v>
      </c>
      <c r="I268" s="24">
        <v>0</v>
      </c>
      <c r="J268" s="24">
        <v>0</v>
      </c>
      <c r="K268" s="24">
        <v>0</v>
      </c>
    </row>
    <row r="269" spans="1:11" x14ac:dyDescent="0.25">
      <c r="A269" s="24" t="s">
        <v>313</v>
      </c>
      <c r="B269" s="24" t="s">
        <v>46</v>
      </c>
      <c r="C269" s="24" t="s">
        <v>46</v>
      </c>
      <c r="D269" s="24" t="s">
        <v>46</v>
      </c>
      <c r="E269" s="24" t="s">
        <v>46</v>
      </c>
      <c r="F269" s="24" t="s">
        <v>46</v>
      </c>
      <c r="G269" s="24" t="s">
        <v>46</v>
      </c>
      <c r="H269" s="24" t="s">
        <v>46</v>
      </c>
      <c r="I269" s="24" t="s">
        <v>46</v>
      </c>
      <c r="J269" s="24" t="s">
        <v>46</v>
      </c>
      <c r="K269" s="24" t="s">
        <v>46</v>
      </c>
    </row>
    <row r="270" spans="1:11" x14ac:dyDescent="0.25">
      <c r="A270" s="24" t="s">
        <v>314</v>
      </c>
      <c r="B270" s="24">
        <v>0</v>
      </c>
      <c r="C270" s="24">
        <v>0</v>
      </c>
      <c r="D270" s="24">
        <v>0</v>
      </c>
      <c r="E270" s="24">
        <v>0</v>
      </c>
      <c r="F270" s="24">
        <v>0</v>
      </c>
      <c r="G270" s="24">
        <v>0</v>
      </c>
      <c r="H270" s="24">
        <v>0</v>
      </c>
      <c r="I270" s="24">
        <v>0</v>
      </c>
      <c r="J270" s="24">
        <v>0</v>
      </c>
      <c r="K270" s="24">
        <v>0</v>
      </c>
    </row>
    <row r="271" spans="1:11" x14ac:dyDescent="0.25">
      <c r="A271" s="24" t="s">
        <v>315</v>
      </c>
      <c r="B271" s="24">
        <v>0</v>
      </c>
      <c r="C271" s="24">
        <v>0</v>
      </c>
      <c r="D271" s="24">
        <v>0</v>
      </c>
      <c r="E271" s="24">
        <v>0</v>
      </c>
      <c r="F271" s="24">
        <v>0</v>
      </c>
      <c r="G271" s="24">
        <v>0</v>
      </c>
      <c r="H271" s="24">
        <v>0</v>
      </c>
      <c r="I271" s="24">
        <v>19</v>
      </c>
      <c r="J271" s="24">
        <v>0</v>
      </c>
      <c r="K271" s="24">
        <v>0</v>
      </c>
    </row>
    <row r="272" spans="1:11" x14ac:dyDescent="0.25">
      <c r="A272" s="24" t="s">
        <v>316</v>
      </c>
      <c r="B272" s="24">
        <v>0</v>
      </c>
      <c r="C272" s="24">
        <v>0</v>
      </c>
      <c r="D272" s="24">
        <v>0</v>
      </c>
      <c r="E272" s="24">
        <v>0</v>
      </c>
      <c r="F272" s="24">
        <v>0</v>
      </c>
      <c r="G272" s="24">
        <v>0</v>
      </c>
      <c r="H272" s="24">
        <v>0</v>
      </c>
      <c r="I272" s="24">
        <v>0.2</v>
      </c>
      <c r="J272" s="24">
        <v>0</v>
      </c>
      <c r="K272" s="24">
        <v>0</v>
      </c>
    </row>
    <row r="273" spans="1:11" x14ac:dyDescent="0.25">
      <c r="A273" s="24" t="s">
        <v>317</v>
      </c>
      <c r="B273" s="24">
        <v>0</v>
      </c>
      <c r="C273" s="24">
        <v>0</v>
      </c>
      <c r="D273" s="24">
        <v>0</v>
      </c>
      <c r="E273" s="24">
        <v>0</v>
      </c>
      <c r="F273" s="24">
        <v>0</v>
      </c>
      <c r="G273" s="24">
        <v>0</v>
      </c>
      <c r="H273" s="24">
        <v>0</v>
      </c>
      <c r="I273" s="24">
        <v>0</v>
      </c>
      <c r="J273" s="24">
        <v>0</v>
      </c>
      <c r="K273" s="24">
        <v>0</v>
      </c>
    </row>
    <row r="274" spans="1:11" x14ac:dyDescent="0.25">
      <c r="A274" s="24" t="s">
        <v>318</v>
      </c>
      <c r="B274" s="24">
        <v>0</v>
      </c>
      <c r="C274" s="24">
        <v>0</v>
      </c>
      <c r="D274" s="24">
        <v>0</v>
      </c>
      <c r="E274" s="24">
        <v>0</v>
      </c>
      <c r="F274" s="24">
        <v>0</v>
      </c>
      <c r="G274" s="24">
        <v>0</v>
      </c>
      <c r="H274" s="24">
        <v>0</v>
      </c>
      <c r="I274" s="24">
        <v>0</v>
      </c>
      <c r="J274" s="24">
        <v>0</v>
      </c>
      <c r="K274" s="24">
        <v>0</v>
      </c>
    </row>
    <row r="275" spans="1:11" x14ac:dyDescent="0.25">
      <c r="A275" s="24" t="s">
        <v>319</v>
      </c>
      <c r="B275" s="24" t="s">
        <v>46</v>
      </c>
      <c r="C275" s="24" t="s">
        <v>46</v>
      </c>
      <c r="D275" s="24" t="s">
        <v>46</v>
      </c>
      <c r="E275" s="24" t="s">
        <v>46</v>
      </c>
      <c r="F275" s="24" t="s">
        <v>46</v>
      </c>
      <c r="G275" s="24" t="s">
        <v>46</v>
      </c>
      <c r="H275" s="24" t="s">
        <v>46</v>
      </c>
      <c r="I275" s="24" t="s">
        <v>46</v>
      </c>
      <c r="J275" s="24" t="s">
        <v>46</v>
      </c>
      <c r="K275" s="24" t="s">
        <v>46</v>
      </c>
    </row>
    <row r="276" spans="1:11" x14ac:dyDescent="0.25">
      <c r="A276" s="24" t="s">
        <v>320</v>
      </c>
      <c r="B276" s="24" t="s">
        <v>46</v>
      </c>
      <c r="C276" s="24" t="s">
        <v>46</v>
      </c>
      <c r="D276" s="24" t="s">
        <v>46</v>
      </c>
      <c r="E276" s="24" t="s">
        <v>46</v>
      </c>
      <c r="F276" s="24" t="s">
        <v>46</v>
      </c>
      <c r="G276" s="24" t="s">
        <v>46</v>
      </c>
      <c r="H276" s="24" t="s">
        <v>46</v>
      </c>
      <c r="I276" s="24" t="s">
        <v>46</v>
      </c>
      <c r="J276" s="24" t="s">
        <v>46</v>
      </c>
      <c r="K276" s="24" t="s">
        <v>46</v>
      </c>
    </row>
    <row r="277" spans="1:11" x14ac:dyDescent="0.25">
      <c r="A277" s="24" t="s">
        <v>321</v>
      </c>
      <c r="B277" s="24" t="s">
        <v>46</v>
      </c>
      <c r="C277" s="24" t="s">
        <v>46</v>
      </c>
      <c r="D277" s="24" t="s">
        <v>46</v>
      </c>
      <c r="E277" s="24" t="s">
        <v>46</v>
      </c>
      <c r="F277" s="24" t="s">
        <v>46</v>
      </c>
      <c r="G277" s="24" t="s">
        <v>46</v>
      </c>
      <c r="H277" s="24" t="s">
        <v>46</v>
      </c>
      <c r="I277" s="24" t="s">
        <v>46</v>
      </c>
      <c r="J277" s="24" t="s">
        <v>46</v>
      </c>
      <c r="K277" s="24" t="s">
        <v>46</v>
      </c>
    </row>
    <row r="278" spans="1:11" x14ac:dyDescent="0.25">
      <c r="A278" s="24" t="s">
        <v>322</v>
      </c>
      <c r="B278" s="24">
        <v>0</v>
      </c>
      <c r="C278" s="24">
        <v>0</v>
      </c>
      <c r="D278" s="24">
        <v>0</v>
      </c>
      <c r="E278" s="24" t="s">
        <v>46</v>
      </c>
    </row>
    <row r="279" spans="1:11" x14ac:dyDescent="0.25">
      <c r="A279" s="24" t="s">
        <v>323</v>
      </c>
      <c r="B279" s="24">
        <v>0</v>
      </c>
      <c r="C279" s="24">
        <v>0</v>
      </c>
      <c r="D279" s="24">
        <v>0</v>
      </c>
      <c r="E279" s="24">
        <v>0</v>
      </c>
      <c r="F279" s="24">
        <v>0</v>
      </c>
      <c r="G279" s="24">
        <v>0</v>
      </c>
      <c r="H279" s="24">
        <v>0</v>
      </c>
      <c r="I279" s="24">
        <v>0</v>
      </c>
      <c r="J279" s="24">
        <v>0</v>
      </c>
      <c r="K279" s="24">
        <v>0</v>
      </c>
    </row>
    <row r="280" spans="1:11" x14ac:dyDescent="0.25">
      <c r="A280" s="24" t="s">
        <v>324</v>
      </c>
      <c r="B280" s="24" t="s">
        <v>46</v>
      </c>
      <c r="C280" s="24" t="s">
        <v>46</v>
      </c>
      <c r="D280" s="24" t="s">
        <v>46</v>
      </c>
      <c r="E280" s="24" t="s">
        <v>46</v>
      </c>
      <c r="F280" s="24">
        <v>0</v>
      </c>
      <c r="G280" s="24">
        <v>0</v>
      </c>
      <c r="H280" s="24">
        <v>0</v>
      </c>
      <c r="I280" s="24">
        <v>5.8</v>
      </c>
      <c r="J280" s="24">
        <v>0</v>
      </c>
      <c r="K280" s="24">
        <v>0</v>
      </c>
    </row>
    <row r="281" spans="1:11" x14ac:dyDescent="0.25">
      <c r="A281" s="24" t="s">
        <v>325</v>
      </c>
      <c r="B281" s="24" t="s">
        <v>46</v>
      </c>
      <c r="C281" s="24" t="s">
        <v>46</v>
      </c>
      <c r="D281" s="24" t="s">
        <v>46</v>
      </c>
    </row>
    <row r="282" spans="1:11" x14ac:dyDescent="0.25">
      <c r="A282" s="24" t="s">
        <v>326</v>
      </c>
      <c r="B282" s="24">
        <v>0</v>
      </c>
      <c r="C282" s="24">
        <v>0</v>
      </c>
      <c r="D282" s="24">
        <v>0</v>
      </c>
      <c r="E282" s="24">
        <v>0</v>
      </c>
      <c r="F282" s="24">
        <v>0</v>
      </c>
      <c r="G282" s="24">
        <v>0</v>
      </c>
      <c r="H282" s="24">
        <v>0</v>
      </c>
      <c r="I282" s="24">
        <v>0</v>
      </c>
      <c r="J282" s="24">
        <v>0</v>
      </c>
      <c r="K282" s="24">
        <v>0</v>
      </c>
    </row>
    <row r="283" spans="1:11" x14ac:dyDescent="0.25">
      <c r="A283" s="24" t="s">
        <v>327</v>
      </c>
      <c r="B283" s="24" t="s">
        <v>46</v>
      </c>
      <c r="C283" s="24" t="s">
        <v>46</v>
      </c>
      <c r="D283" s="24" t="s">
        <v>46</v>
      </c>
      <c r="E283" s="24">
        <v>0</v>
      </c>
      <c r="F283" s="24">
        <v>0</v>
      </c>
      <c r="G283" s="24">
        <v>0</v>
      </c>
      <c r="H283" s="24">
        <v>0</v>
      </c>
      <c r="I283" s="24">
        <v>0</v>
      </c>
      <c r="J283" s="24">
        <v>0</v>
      </c>
      <c r="K283" s="24">
        <v>0</v>
      </c>
    </row>
    <row r="284" spans="1:11" x14ac:dyDescent="0.25">
      <c r="A284" s="24" t="s">
        <v>328</v>
      </c>
      <c r="B284" s="24">
        <v>0</v>
      </c>
      <c r="C284" s="24">
        <v>0</v>
      </c>
      <c r="D284" s="24">
        <v>0</v>
      </c>
      <c r="E284" s="24">
        <v>0</v>
      </c>
      <c r="F284" s="24">
        <v>0</v>
      </c>
      <c r="G284" s="24">
        <v>0</v>
      </c>
      <c r="H284" s="24">
        <v>0</v>
      </c>
      <c r="I284" s="24">
        <v>5</v>
      </c>
      <c r="J284" s="24">
        <v>0</v>
      </c>
      <c r="K284" s="24">
        <v>0</v>
      </c>
    </row>
    <row r="285" spans="1:11" x14ac:dyDescent="0.25">
      <c r="A285" s="24" t="s">
        <v>329</v>
      </c>
      <c r="B285" s="24">
        <v>0</v>
      </c>
      <c r="C285" s="24">
        <v>0</v>
      </c>
      <c r="D285" s="24">
        <v>0</v>
      </c>
      <c r="E285" s="24">
        <v>0</v>
      </c>
      <c r="F285" s="24">
        <v>0</v>
      </c>
      <c r="G285" s="24">
        <v>0</v>
      </c>
      <c r="H285" s="24">
        <v>0</v>
      </c>
      <c r="I285" s="24">
        <v>0</v>
      </c>
      <c r="J285" s="24">
        <v>0</v>
      </c>
      <c r="K285" s="24">
        <v>0</v>
      </c>
    </row>
    <row r="286" spans="1:11" x14ac:dyDescent="0.25">
      <c r="A286" s="24" t="s">
        <v>330</v>
      </c>
      <c r="B286" s="24">
        <v>0</v>
      </c>
      <c r="C286" s="24">
        <v>0</v>
      </c>
      <c r="D286" s="24">
        <v>0</v>
      </c>
      <c r="E286" s="24">
        <v>0</v>
      </c>
      <c r="F286" s="24">
        <v>0</v>
      </c>
      <c r="G286" s="24">
        <v>0</v>
      </c>
      <c r="H286" s="24">
        <v>0</v>
      </c>
      <c r="I286" s="24">
        <v>0</v>
      </c>
      <c r="J286" s="24">
        <v>0</v>
      </c>
      <c r="K286" s="24">
        <v>0</v>
      </c>
    </row>
    <row r="287" spans="1:11" x14ac:dyDescent="0.25">
      <c r="A287" s="24" t="s">
        <v>331</v>
      </c>
      <c r="B287" s="24" t="s">
        <v>46</v>
      </c>
      <c r="C287" s="24" t="s">
        <v>46</v>
      </c>
      <c r="D287" s="24" t="s">
        <v>46</v>
      </c>
      <c r="E287" s="24" t="s">
        <v>46</v>
      </c>
      <c r="F287" s="24" t="s">
        <v>46</v>
      </c>
      <c r="G287" s="24" t="s">
        <v>46</v>
      </c>
      <c r="H287" s="24" t="s">
        <v>46</v>
      </c>
      <c r="I287" s="24" t="s">
        <v>46</v>
      </c>
      <c r="J287" s="24" t="s">
        <v>46</v>
      </c>
      <c r="K287" s="24" t="s">
        <v>46</v>
      </c>
    </row>
    <row r="288" spans="1:11" x14ac:dyDescent="0.25">
      <c r="A288" s="24" t="s">
        <v>332</v>
      </c>
      <c r="B288" s="24">
        <v>0</v>
      </c>
      <c r="C288" s="24">
        <v>0</v>
      </c>
      <c r="D288" s="24">
        <v>0</v>
      </c>
      <c r="E288" s="24">
        <v>0</v>
      </c>
      <c r="F288" s="24">
        <v>0</v>
      </c>
      <c r="G288" s="24">
        <v>0</v>
      </c>
      <c r="H288" s="24">
        <v>0.2</v>
      </c>
      <c r="I288" s="24">
        <v>7</v>
      </c>
      <c r="J288" s="24">
        <v>0</v>
      </c>
      <c r="K288" s="24">
        <v>0</v>
      </c>
    </row>
    <row r="289" spans="1:11" x14ac:dyDescent="0.25">
      <c r="A289" s="24" t="s">
        <v>358</v>
      </c>
      <c r="E289" s="24" t="s">
        <v>46</v>
      </c>
      <c r="F289" s="24">
        <v>0</v>
      </c>
      <c r="G289" s="24">
        <v>0</v>
      </c>
      <c r="H289" s="24">
        <v>0</v>
      </c>
      <c r="I289" s="24">
        <v>0</v>
      </c>
      <c r="J289" s="24">
        <v>0</v>
      </c>
      <c r="K289" s="24">
        <v>0</v>
      </c>
    </row>
    <row r="290" spans="1:11" x14ac:dyDescent="0.25">
      <c r="A290" s="24" t="s">
        <v>359</v>
      </c>
      <c r="E290" s="24" t="s">
        <v>46</v>
      </c>
      <c r="F290" s="24" t="s">
        <v>46</v>
      </c>
      <c r="G290" s="24" t="s">
        <v>46</v>
      </c>
      <c r="H290" s="24" t="s">
        <v>46</v>
      </c>
      <c r="I290" s="24" t="s">
        <v>46</v>
      </c>
      <c r="J290" s="24" t="s">
        <v>46</v>
      </c>
      <c r="K290" s="24" t="s">
        <v>46</v>
      </c>
    </row>
    <row r="291" spans="1:11" x14ac:dyDescent="0.25">
      <c r="A291" s="24" t="s">
        <v>360</v>
      </c>
      <c r="E291" s="24" t="s">
        <v>46</v>
      </c>
      <c r="F291" s="24">
        <v>0</v>
      </c>
      <c r="G291" s="24">
        <v>0</v>
      </c>
      <c r="H291" s="24">
        <v>0</v>
      </c>
      <c r="I291" s="24">
        <v>0</v>
      </c>
      <c r="J291" s="24">
        <v>0</v>
      </c>
      <c r="K291" s="24">
        <v>0</v>
      </c>
    </row>
    <row r="292" spans="1:11" x14ac:dyDescent="0.25">
      <c r="A292" s="24" t="s">
        <v>361</v>
      </c>
      <c r="E292" s="24">
        <v>0</v>
      </c>
      <c r="F292" s="24">
        <v>0</v>
      </c>
      <c r="G292" s="24">
        <v>0</v>
      </c>
      <c r="H292" s="24">
        <v>0</v>
      </c>
      <c r="I292" s="24">
        <v>0</v>
      </c>
      <c r="J292" s="24">
        <v>0</v>
      </c>
      <c r="K292" s="24">
        <v>0</v>
      </c>
    </row>
    <row r="293" spans="1:11" x14ac:dyDescent="0.25">
      <c r="A293" s="24" t="s">
        <v>362</v>
      </c>
      <c r="E293" s="24">
        <v>0</v>
      </c>
    </row>
    <row r="294" spans="1:11" x14ac:dyDescent="0.25">
      <c r="A294" s="24" t="s">
        <v>363</v>
      </c>
      <c r="E294" s="24" t="s">
        <v>46</v>
      </c>
      <c r="F294" s="24" t="s">
        <v>46</v>
      </c>
      <c r="G294" s="24" t="s">
        <v>46</v>
      </c>
      <c r="H294" s="24" t="s">
        <v>46</v>
      </c>
      <c r="I294" s="24" t="s">
        <v>46</v>
      </c>
      <c r="J294" s="24" t="s">
        <v>46</v>
      </c>
      <c r="K294" s="24" t="s">
        <v>46</v>
      </c>
    </row>
    <row r="295" spans="1:11" x14ac:dyDescent="0.25">
      <c r="A295" s="24" t="s">
        <v>364</v>
      </c>
      <c r="E295" s="24">
        <v>0</v>
      </c>
      <c r="F295" s="24">
        <v>0</v>
      </c>
      <c r="G295" s="24">
        <v>0</v>
      </c>
      <c r="H295" s="24">
        <v>0</v>
      </c>
      <c r="I295" s="24">
        <v>0</v>
      </c>
      <c r="J295" s="24">
        <v>0</v>
      </c>
      <c r="K295" s="24">
        <v>0</v>
      </c>
    </row>
    <row r="296" spans="1:11" x14ac:dyDescent="0.25">
      <c r="A296" s="24" t="s">
        <v>365</v>
      </c>
      <c r="E296" s="24">
        <v>0</v>
      </c>
      <c r="F296" s="24">
        <v>0</v>
      </c>
      <c r="G296" s="24">
        <v>0</v>
      </c>
      <c r="H296" s="24">
        <v>0</v>
      </c>
      <c r="I296" s="24">
        <v>0</v>
      </c>
      <c r="J296" s="24">
        <v>0</v>
      </c>
      <c r="K296" s="24">
        <v>0</v>
      </c>
    </row>
    <row r="297" spans="1:11" x14ac:dyDescent="0.25">
      <c r="A297" s="24" t="s">
        <v>366</v>
      </c>
      <c r="E297" s="24">
        <v>0</v>
      </c>
      <c r="F297" s="24">
        <v>0</v>
      </c>
      <c r="G297" s="24">
        <v>0</v>
      </c>
      <c r="H297" s="24">
        <v>0</v>
      </c>
      <c r="I297" s="24">
        <v>0</v>
      </c>
      <c r="J297" s="24">
        <v>0</v>
      </c>
      <c r="K297" s="24">
        <v>0</v>
      </c>
    </row>
    <row r="298" spans="1:11" x14ac:dyDescent="0.25">
      <c r="A298" s="24" t="s">
        <v>367</v>
      </c>
      <c r="E298" s="24" t="s">
        <v>46</v>
      </c>
      <c r="F298" s="24">
        <v>0</v>
      </c>
      <c r="G298" s="24">
        <v>0</v>
      </c>
      <c r="H298" s="24">
        <v>0</v>
      </c>
      <c r="I298" s="24">
        <v>0</v>
      </c>
      <c r="J298" s="24">
        <v>0</v>
      </c>
      <c r="K298" s="24" t="s">
        <v>46</v>
      </c>
    </row>
    <row r="299" spans="1:11" x14ac:dyDescent="0.25">
      <c r="A299" s="24" t="s">
        <v>368</v>
      </c>
      <c r="E299" s="24" t="s">
        <v>46</v>
      </c>
      <c r="F299" s="24" t="s">
        <v>46</v>
      </c>
      <c r="G299" s="24" t="s">
        <v>46</v>
      </c>
      <c r="H299" s="24" t="s">
        <v>46</v>
      </c>
      <c r="I299" s="24" t="s">
        <v>46</v>
      </c>
      <c r="J299" s="24" t="s">
        <v>46</v>
      </c>
      <c r="K299" s="24" t="s">
        <v>46</v>
      </c>
    </row>
    <row r="300" spans="1:11" x14ac:dyDescent="0.25">
      <c r="A300" s="24" t="s">
        <v>369</v>
      </c>
      <c r="E300" s="24">
        <v>0</v>
      </c>
      <c r="F300" s="24">
        <v>0</v>
      </c>
      <c r="G300" s="24">
        <v>0</v>
      </c>
      <c r="H300" s="24">
        <v>0</v>
      </c>
      <c r="I300" s="24">
        <v>11</v>
      </c>
      <c r="J300" s="24">
        <v>0</v>
      </c>
      <c r="K300" s="24">
        <v>0</v>
      </c>
    </row>
    <row r="301" spans="1:11" x14ac:dyDescent="0.25">
      <c r="A301" s="24" t="s">
        <v>370</v>
      </c>
      <c r="E301" s="24">
        <v>0</v>
      </c>
      <c r="F301" s="24">
        <v>0</v>
      </c>
      <c r="G301" s="24">
        <v>0</v>
      </c>
      <c r="H301" s="24">
        <v>0</v>
      </c>
      <c r="I301" s="24">
        <v>11.6</v>
      </c>
      <c r="J301" s="24">
        <v>0</v>
      </c>
      <c r="K301" s="24">
        <v>0</v>
      </c>
    </row>
    <row r="302" spans="1:11" x14ac:dyDescent="0.25">
      <c r="A302" s="24" t="s">
        <v>371</v>
      </c>
      <c r="E302" s="24">
        <v>0</v>
      </c>
      <c r="F302" s="24">
        <v>0</v>
      </c>
      <c r="G302" s="24">
        <v>0</v>
      </c>
      <c r="H302" s="24">
        <v>0</v>
      </c>
      <c r="I302" s="24">
        <v>0</v>
      </c>
      <c r="J302" s="24">
        <v>0</v>
      </c>
      <c r="K302" s="24">
        <v>0</v>
      </c>
    </row>
    <row r="303" spans="1:11" x14ac:dyDescent="0.25">
      <c r="A303" s="24" t="s">
        <v>372</v>
      </c>
      <c r="E303" s="24">
        <v>0</v>
      </c>
      <c r="F303" s="24">
        <v>0</v>
      </c>
      <c r="G303" s="24">
        <v>0</v>
      </c>
      <c r="H303" s="24">
        <v>0</v>
      </c>
      <c r="I303" s="24">
        <v>17.5</v>
      </c>
      <c r="J303" s="24">
        <v>0</v>
      </c>
      <c r="K303" s="24">
        <v>0</v>
      </c>
    </row>
    <row r="304" spans="1:11" x14ac:dyDescent="0.25">
      <c r="A304" s="24" t="s">
        <v>373</v>
      </c>
      <c r="E304" s="24" t="s">
        <v>46</v>
      </c>
    </row>
    <row r="305" spans="1:11" x14ac:dyDescent="0.25">
      <c r="A305" s="24" t="s">
        <v>374</v>
      </c>
      <c r="E305" s="24">
        <v>0</v>
      </c>
      <c r="F305" s="24">
        <v>0</v>
      </c>
      <c r="G305" s="24">
        <v>0</v>
      </c>
      <c r="H305" s="24">
        <v>0</v>
      </c>
      <c r="I305" s="24">
        <v>0</v>
      </c>
      <c r="J305" s="24">
        <v>0</v>
      </c>
      <c r="K305" s="24">
        <v>0</v>
      </c>
    </row>
    <row r="306" spans="1:11" x14ac:dyDescent="0.25">
      <c r="A306" s="24" t="s">
        <v>375</v>
      </c>
      <c r="F306" s="24">
        <v>0</v>
      </c>
      <c r="G306" s="24">
        <v>0</v>
      </c>
      <c r="H306" s="24">
        <v>0</v>
      </c>
      <c r="I306" s="24">
        <v>0</v>
      </c>
      <c r="J306" s="24">
        <v>0</v>
      </c>
      <c r="K306" s="24">
        <v>0</v>
      </c>
    </row>
    <row r="307" spans="1:11" x14ac:dyDescent="0.25">
      <c r="A307" s="24" t="s">
        <v>376</v>
      </c>
      <c r="F307" s="24">
        <v>0</v>
      </c>
      <c r="G307" s="24">
        <v>0</v>
      </c>
      <c r="H307" s="24">
        <v>0</v>
      </c>
      <c r="I307" s="24">
        <v>0</v>
      </c>
      <c r="J307" s="24">
        <v>0</v>
      </c>
      <c r="K307" s="24">
        <v>0</v>
      </c>
    </row>
    <row r="308" spans="1:11" x14ac:dyDescent="0.25">
      <c r="A308" s="24" t="s">
        <v>377</v>
      </c>
      <c r="F308" s="24">
        <v>0</v>
      </c>
      <c r="G308" s="24">
        <v>0</v>
      </c>
      <c r="H308" s="24">
        <v>0</v>
      </c>
      <c r="I308" s="24">
        <v>17</v>
      </c>
      <c r="J308" s="24">
        <v>0</v>
      </c>
      <c r="K308" s="24">
        <v>0</v>
      </c>
    </row>
    <row r="309" spans="1:11" x14ac:dyDescent="0.25">
      <c r="A309" s="24" t="s">
        <v>378</v>
      </c>
      <c r="F309" s="24">
        <v>0</v>
      </c>
      <c r="G309" s="24">
        <v>0</v>
      </c>
      <c r="H309" s="24">
        <v>0</v>
      </c>
      <c r="I309" s="24">
        <v>0</v>
      </c>
      <c r="J309" s="24">
        <v>0</v>
      </c>
      <c r="K309" s="24">
        <v>0</v>
      </c>
    </row>
    <row r="310" spans="1:11" x14ac:dyDescent="0.25">
      <c r="A310" s="24" t="s">
        <v>379</v>
      </c>
      <c r="F310" s="24">
        <v>0</v>
      </c>
      <c r="G310" s="24">
        <v>0</v>
      </c>
      <c r="H310" s="24">
        <v>0</v>
      </c>
      <c r="I310" s="24">
        <v>0</v>
      </c>
      <c r="J310" s="24">
        <v>0</v>
      </c>
      <c r="K310" s="24">
        <v>0</v>
      </c>
    </row>
    <row r="311" spans="1:11" x14ac:dyDescent="0.25">
      <c r="A311" s="24" t="s">
        <v>380</v>
      </c>
      <c r="F311" s="24">
        <v>0</v>
      </c>
      <c r="G311" s="24">
        <v>0</v>
      </c>
      <c r="H311" s="24">
        <v>0</v>
      </c>
      <c r="I311" s="24">
        <v>0</v>
      </c>
      <c r="J311" s="24">
        <v>0</v>
      </c>
      <c r="K311" s="24">
        <v>0</v>
      </c>
    </row>
    <row r="312" spans="1:11" x14ac:dyDescent="0.25">
      <c r="A312" s="24" t="s">
        <v>381</v>
      </c>
      <c r="F312" s="24">
        <v>0</v>
      </c>
      <c r="G312" s="24">
        <v>0</v>
      </c>
      <c r="H312" s="24">
        <v>0</v>
      </c>
      <c r="I312" s="24">
        <v>5</v>
      </c>
      <c r="J312" s="24">
        <v>0</v>
      </c>
      <c r="K312" s="24" t="s">
        <v>46</v>
      </c>
    </row>
    <row r="313" spans="1:11" x14ac:dyDescent="0.25">
      <c r="A313" s="24" t="s">
        <v>382</v>
      </c>
      <c r="F313" s="24">
        <v>0</v>
      </c>
      <c r="G313" s="24">
        <v>0</v>
      </c>
      <c r="H313" s="24">
        <v>0</v>
      </c>
      <c r="I313" s="24">
        <v>0</v>
      </c>
      <c r="J313" s="24">
        <v>0</v>
      </c>
      <c r="K313" s="24">
        <v>0</v>
      </c>
    </row>
    <row r="314" spans="1:11" x14ac:dyDescent="0.25">
      <c r="A314" s="24" t="s">
        <v>383</v>
      </c>
      <c r="F314" s="24">
        <v>0</v>
      </c>
      <c r="G314" s="24">
        <v>0</v>
      </c>
      <c r="H314" s="24" t="s">
        <v>46</v>
      </c>
      <c r="I314" s="24">
        <v>0</v>
      </c>
      <c r="J314" s="24">
        <v>0</v>
      </c>
      <c r="K314" s="24">
        <v>0</v>
      </c>
    </row>
    <row r="315" spans="1:11" x14ac:dyDescent="0.25">
      <c r="A315" s="24" t="s">
        <v>384</v>
      </c>
      <c r="F315" s="24">
        <v>0</v>
      </c>
      <c r="G315" s="24">
        <v>0</v>
      </c>
      <c r="H315" s="24">
        <v>0</v>
      </c>
      <c r="I315" s="24">
        <v>16</v>
      </c>
      <c r="J315" s="24">
        <v>0</v>
      </c>
      <c r="K315" s="24">
        <v>0</v>
      </c>
    </row>
    <row r="316" spans="1:11" x14ac:dyDescent="0.25">
      <c r="A316" s="24" t="s">
        <v>385</v>
      </c>
      <c r="F316" s="24">
        <v>0</v>
      </c>
      <c r="G316" s="24">
        <v>0</v>
      </c>
      <c r="H316" s="24">
        <v>0</v>
      </c>
      <c r="I316" s="24">
        <v>11.6</v>
      </c>
      <c r="J316" s="24">
        <v>0</v>
      </c>
      <c r="K316" s="24">
        <v>0</v>
      </c>
    </row>
    <row r="317" spans="1:11" x14ac:dyDescent="0.25">
      <c r="A317" s="24" t="s">
        <v>386</v>
      </c>
      <c r="F317" s="24" t="s">
        <v>46</v>
      </c>
      <c r="G317" s="24" t="s">
        <v>46</v>
      </c>
      <c r="H317" s="24" t="s">
        <v>46</v>
      </c>
      <c r="I317" s="24" t="s">
        <v>46</v>
      </c>
      <c r="J317" s="24" t="s">
        <v>46</v>
      </c>
      <c r="K317" s="24" t="s">
        <v>46</v>
      </c>
    </row>
    <row r="318" spans="1:11" x14ac:dyDescent="0.25">
      <c r="A318" s="24" t="s">
        <v>387</v>
      </c>
      <c r="F318" s="24">
        <v>0</v>
      </c>
      <c r="G318" s="24">
        <v>0</v>
      </c>
      <c r="H318" s="24">
        <v>0</v>
      </c>
      <c r="I318" s="24">
        <v>12.6</v>
      </c>
      <c r="J318" s="24">
        <v>0</v>
      </c>
      <c r="K318" s="24">
        <v>0</v>
      </c>
    </row>
    <row r="319" spans="1:11" x14ac:dyDescent="0.25">
      <c r="A319" s="24" t="s">
        <v>388</v>
      </c>
      <c r="F319" s="24">
        <v>0</v>
      </c>
      <c r="G319" s="24">
        <v>0</v>
      </c>
      <c r="H319" s="24">
        <v>0</v>
      </c>
      <c r="I319" s="24">
        <v>0</v>
      </c>
      <c r="J319" s="24">
        <v>0</v>
      </c>
      <c r="K319" s="24" t="s">
        <v>46</v>
      </c>
    </row>
    <row r="320" spans="1:11" x14ac:dyDescent="0.25">
      <c r="A320" s="24" t="s">
        <v>389</v>
      </c>
      <c r="F320" s="24" t="s">
        <v>46</v>
      </c>
      <c r="G320" s="24" t="s">
        <v>46</v>
      </c>
      <c r="H320" s="24" t="s">
        <v>46</v>
      </c>
      <c r="I320" s="24" t="s">
        <v>46</v>
      </c>
      <c r="J320" s="24" t="s">
        <v>46</v>
      </c>
    </row>
    <row r="321" spans="1:11" x14ac:dyDescent="0.25">
      <c r="A321" s="24" t="s">
        <v>390</v>
      </c>
      <c r="F321" s="24">
        <v>0</v>
      </c>
      <c r="G321" s="24">
        <v>0</v>
      </c>
      <c r="H321" s="24">
        <v>0</v>
      </c>
      <c r="I321" s="24">
        <v>18.5</v>
      </c>
      <c r="J321" s="24">
        <v>0</v>
      </c>
      <c r="K321" s="24">
        <v>0</v>
      </c>
    </row>
    <row r="322" spans="1:11" x14ac:dyDescent="0.25">
      <c r="A322" s="24" t="s">
        <v>391</v>
      </c>
      <c r="F322" s="24" t="s">
        <v>46</v>
      </c>
      <c r="G322" s="24" t="s">
        <v>46</v>
      </c>
      <c r="H322" s="24" t="s">
        <v>46</v>
      </c>
      <c r="I322" s="24" t="s">
        <v>46</v>
      </c>
      <c r="J322" s="24" t="s">
        <v>46</v>
      </c>
      <c r="K322" s="24" t="s">
        <v>46</v>
      </c>
    </row>
    <row r="323" spans="1:11" x14ac:dyDescent="0.25">
      <c r="A323" s="24" t="s">
        <v>392</v>
      </c>
      <c r="F323" s="24">
        <v>0</v>
      </c>
      <c r="G323" s="24">
        <v>0</v>
      </c>
      <c r="H323" s="24">
        <v>0</v>
      </c>
      <c r="I323" s="24">
        <v>7</v>
      </c>
      <c r="J323" s="24">
        <v>0</v>
      </c>
      <c r="K323" s="24">
        <v>0</v>
      </c>
    </row>
    <row r="324" spans="1:11" x14ac:dyDescent="0.25">
      <c r="A324" s="24" t="s">
        <v>393</v>
      </c>
      <c r="F324" s="24">
        <v>0</v>
      </c>
      <c r="G324" s="24">
        <v>0</v>
      </c>
      <c r="H324" s="24">
        <v>0</v>
      </c>
      <c r="I324" s="24">
        <v>0</v>
      </c>
      <c r="J324" s="24">
        <v>0</v>
      </c>
      <c r="K324" s="24">
        <v>0</v>
      </c>
    </row>
    <row r="325" spans="1:11" x14ac:dyDescent="0.25">
      <c r="A325" s="24" t="s">
        <v>394</v>
      </c>
      <c r="F325" s="24" t="s">
        <v>46</v>
      </c>
      <c r="G325" s="24" t="s">
        <v>46</v>
      </c>
      <c r="H325" s="24" t="s">
        <v>46</v>
      </c>
      <c r="I325" s="24" t="s">
        <v>46</v>
      </c>
      <c r="J325" s="24" t="s">
        <v>46</v>
      </c>
      <c r="K325" s="24" t="s">
        <v>46</v>
      </c>
    </row>
    <row r="326" spans="1:11" x14ac:dyDescent="0.25">
      <c r="A326" s="24" t="s">
        <v>395</v>
      </c>
      <c r="H326" s="24" t="s">
        <v>46</v>
      </c>
      <c r="I326" s="24" t="s">
        <v>46</v>
      </c>
      <c r="J326" s="24" t="s">
        <v>46</v>
      </c>
    </row>
  </sheetData>
  <conditionalFormatting sqref="A1:XFD1048576">
    <cfRule type="expression" dxfId="1" priority="1">
      <formula>AND($A1&lt;&gt;"",A$1&lt;&gt; "",A1="")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23</vt:i4>
      </vt:variant>
    </vt:vector>
  </HeadingPairs>
  <TitlesOfParts>
    <vt:vector size="27" baseType="lpstr">
      <vt:lpstr>Accueil</vt:lpstr>
      <vt:lpstr>Temp</vt:lpstr>
      <vt:lpstr>Pluie</vt:lpstr>
      <vt:lpstr>Neige</vt:lpstr>
      <vt:lpstr>Temp!bis</vt:lpstr>
      <vt:lpstr>Temp!bis_1</vt:lpstr>
      <vt:lpstr>Temp!bis_10</vt:lpstr>
      <vt:lpstr>Temp!bis_11</vt:lpstr>
      <vt:lpstr>Temp!bis_12</vt:lpstr>
      <vt:lpstr>Temp!bis_13</vt:lpstr>
      <vt:lpstr>Temp!bis_17</vt:lpstr>
      <vt:lpstr>Temp!bis_18</vt:lpstr>
      <vt:lpstr>Temp!bis_19</vt:lpstr>
      <vt:lpstr>Temp!bis_2</vt:lpstr>
      <vt:lpstr>Temp!bis_20</vt:lpstr>
      <vt:lpstr>Temp!bis_21</vt:lpstr>
      <vt:lpstr>Temp!bis_3</vt:lpstr>
      <vt:lpstr>Temp!bis_4</vt:lpstr>
      <vt:lpstr>Temp!bis_5</vt:lpstr>
      <vt:lpstr>Temp!bis_6</vt:lpstr>
      <vt:lpstr>Temp!bis_7</vt:lpstr>
      <vt:lpstr>Temp!bis_8</vt:lpstr>
      <vt:lpstr>Temp!bis_9</vt:lpstr>
      <vt:lpstr>DateDeb</vt:lpstr>
      <vt:lpstr>DateFin</vt:lpstr>
      <vt:lpstr>Temp!haut</vt:lpstr>
      <vt:lpstr>Temp!phenomenes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Ben</cp:lastModifiedBy>
  <dcterms:created xsi:type="dcterms:W3CDTF">2016-01-11T18:41:01Z</dcterms:created>
  <dcterms:modified xsi:type="dcterms:W3CDTF">2016-08-04T16:36:45Z</dcterms:modified>
</cp:coreProperties>
</file>