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465" windowWidth="24240" windowHeight="13740"/>
  </bookViews>
  <sheets>
    <sheet name="Feuil1" sheetId="1" r:id="rId1"/>
    <sheet name="Feuil2" sheetId="2" r:id="rId2"/>
  </sheets>
  <calcPr calcId="145621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0" i="1" l="1"/>
  <c r="C9" i="1"/>
  <c r="C8" i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<sst xmlns="http://schemas.openxmlformats.org/spreadsheetml/2006/main" count="13" uniqueCount="11">
  <si>
    <t>76567576_1</t>
  </si>
  <si>
    <t>76567576_2</t>
  </si>
  <si>
    <t>76567576_3</t>
  </si>
  <si>
    <t>9809898_1</t>
  </si>
  <si>
    <t>9809898_2</t>
  </si>
  <si>
    <t>prix</t>
  </si>
  <si>
    <t>id</t>
  </si>
  <si>
    <t>Id2</t>
  </si>
  <si>
    <t>Total général</t>
  </si>
  <si>
    <t xml:space="preserve">Id </t>
  </si>
  <si>
    <t xml:space="preserve">Prix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</si>
</sst>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" refreshedDate="43909.966220949071" createdVersion="4" refreshedVersion="4" minRefreshableVersion="3" recordCount="10">
  <cacheSource type="worksheet">
    <worksheetSource ref="A1:C1048576" sheet="Feuil1"/>
  </cacheSource>
  <cacheFields count="3">
    <cacheField name="id" numFmtId="0">
      <sharedItems containsBlank="1" containsMixedTypes="1" containsNumber="1" containsInteger="1" minValue="52256576" maxValue="87787787"/>
    </cacheField>
    <cacheField name="prix" numFmtId="0">
      <sharedItems containsString="0" containsBlank="1" containsNumber="1" containsInteger="1" minValue="2" maxValue="987"/>
    </cacheField>
    <cacheField name="Id2" numFmtId="0">
      <sharedItems containsString="0" containsBlank="1" containsNumber="1" containsInteger="1" minValue="9809898" maxValue="87787787" count="7">
        <n v="52256576"/>
        <n v="75758758"/>
        <n v="87787787"/>
        <n v="76567576"/>
        <n v="78618376"/>
        <n v="9809898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n v="52256576"/>
    <n v="300"/>
    <x v="0"/>
  </r>
  <r>
    <n v="75758758"/>
    <n v="78"/>
    <x v="1"/>
  </r>
  <r>
    <n v="87787787"/>
    <n v="987"/>
    <x v="2"/>
  </r>
  <r>
    <s v="76567576_1"/>
    <n v="100"/>
    <x v="3"/>
  </r>
  <r>
    <s v="76567576_2"/>
    <n v="299"/>
    <x v="3"/>
  </r>
  <r>
    <s v="76567576_3"/>
    <n v="98"/>
    <x v="3"/>
  </r>
  <r>
    <n v="78618376"/>
    <n v="78"/>
    <x v="4"/>
  </r>
  <r>
    <s v="9809898_1"/>
    <n v="87"/>
    <x v="5"/>
  </r>
  <r>
    <s v="9809898_2"/>
    <n v="2"/>
    <x v="5"/>
  </r>
  <r>
    <m/>
    <m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Id ">
  <location ref="D1:E8" firstHeaderRow="1" firstDataRow="1" firstDataCol="1"/>
  <pivotFields count="3">
    <pivotField showAll="0"/>
    <pivotField dataField="1" showAll="0"/>
    <pivotField axis="axisRow" showAll="0">
      <items count="8">
        <item x="5"/>
        <item x="0"/>
        <item x="1"/>
        <item x="3"/>
        <item x="4"/>
        <item x="2"/>
        <item x="6"/>
        <item t="default"/>
      </items>
    </pivotField>
  </pivotFields>
  <rowFields count="1">
    <field x="2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Prix " fld="1" baseField="2" baseItem="0"/>
  </dataFields>
  <formats count="2">
    <format dxfId="1">
      <pivotArea field="2" type="button" dataOnly="0" labelOnly="1" outline="0" axis="axisRow" fieldPosition="0"/>
    </format>
    <format dxfId="0">
      <pivotArea dataOnly="0" labelOnly="1" outline="0" axis="axisValues" fieldPosition="0"/>
    </format>
  </formats>
  <pivotTableStyleInfo name="PivotStyleLight16" showRowHeaders="1" showColHeaders="1" showRowStripes="0" showColStripes="0" showLastColumn="1"/>
  <filters count="1">
    <filter fld="2" type="captionNotEqual" evalOrder="-1" id="1" stringValue1="">
      <autoFilter ref="A1">
        <filterColumn colId="0">
          <customFilters>
            <customFilter operator="notEqual" val=" 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tabSelected="1" workbookViewId="0">
      <pane ySplit="1" topLeftCell="A2" activePane="bottomLeft" state="frozenSplit"/>
      <selection pane="bottomLeft" activeCell="D14" sqref="D14"/>
    </sheetView>
  </sheetViews>
  <sheetFormatPr baseColWidth="10" defaultRowHeight="15.75" x14ac:dyDescent="0.25"/>
  <sheetData>
    <row r="1" spans="1:3" x14ac:dyDescent="0.25">
      <c r="A1" s="1" t="s">
        <v>6</v>
      </c>
      <c r="B1" s="1" t="s">
        <v>5</v>
      </c>
      <c r="C1" s="1" t="s">
        <v>7</v>
      </c>
    </row>
    <row r="2" spans="1:3" x14ac:dyDescent="0.25">
      <c r="A2">
        <v>52256576</v>
      </c>
      <c r="B2">
        <v>300</v>
      </c>
      <c r="C2">
        <f>VALUE(IFERROR(LEFT(A2,SEARCH("_",A2)-1),A2))</f>
        <v>52256576</v>
      </c>
    </row>
    <row r="3" spans="1:3" x14ac:dyDescent="0.25">
      <c r="A3">
        <v>75758758</v>
      </c>
      <c r="B3">
        <v>78</v>
      </c>
      <c r="C3">
        <f t="shared" ref="C3:C10" si="0">VALUE(IFERROR(LEFT(A3,SEARCH("_",A3)-1),A3))</f>
        <v>75758758</v>
      </c>
    </row>
    <row r="4" spans="1:3" x14ac:dyDescent="0.25">
      <c r="A4">
        <v>87787787</v>
      </c>
      <c r="B4">
        <v>987</v>
      </c>
      <c r="C4">
        <f t="shared" si="0"/>
        <v>87787787</v>
      </c>
    </row>
    <row r="5" spans="1:3" x14ac:dyDescent="0.25">
      <c r="A5" t="s">
        <v>0</v>
      </c>
      <c r="B5">
        <v>100</v>
      </c>
      <c r="C5">
        <f t="shared" si="0"/>
        <v>76567576</v>
      </c>
    </row>
    <row r="6" spans="1:3" x14ac:dyDescent="0.25">
      <c r="A6" t="s">
        <v>1</v>
      </c>
      <c r="B6">
        <v>299</v>
      </c>
      <c r="C6">
        <f t="shared" si="0"/>
        <v>76567576</v>
      </c>
    </row>
    <row r="7" spans="1:3" x14ac:dyDescent="0.25">
      <c r="A7" t="s">
        <v>2</v>
      </c>
      <c r="B7">
        <v>98</v>
      </c>
      <c r="C7">
        <f t="shared" si="0"/>
        <v>76567576</v>
      </c>
    </row>
    <row r="8" spans="1:3" x14ac:dyDescent="0.25">
      <c r="A8">
        <v>78618376</v>
      </c>
      <c r="B8">
        <v>78</v>
      </c>
      <c r="C8">
        <f t="shared" si="0"/>
        <v>78618376</v>
      </c>
    </row>
    <row r="9" spans="1:3" x14ac:dyDescent="0.25">
      <c r="A9" t="s">
        <v>3</v>
      </c>
      <c r="B9">
        <v>87</v>
      </c>
      <c r="C9">
        <f t="shared" si="0"/>
        <v>9809898</v>
      </c>
    </row>
    <row r="10" spans="1:3" x14ac:dyDescent="0.25">
      <c r="A10" t="s">
        <v>4</v>
      </c>
      <c r="B10">
        <v>2</v>
      </c>
      <c r="C10">
        <f t="shared" si="0"/>
        <v>9809898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workbookViewId="0">
      <pane ySplit="1" topLeftCell="A2" activePane="bottomLeft" state="frozenSplit"/>
      <selection pane="bottomLeft" activeCell="F12" sqref="F12"/>
    </sheetView>
  </sheetViews>
  <sheetFormatPr baseColWidth="10" defaultRowHeight="15.75" x14ac:dyDescent="0.25"/>
  <cols>
    <col min="4" max="4" width="12.125" bestFit="1" customWidth="1"/>
    <col min="5" max="5" width="4.875" bestFit="1" customWidth="1"/>
  </cols>
  <sheetData>
    <row r="1" spans="1:5" x14ac:dyDescent="0.25">
      <c r="A1" t="s">
        <v>6</v>
      </c>
      <c r="B1" t="s">
        <v>5</v>
      </c>
      <c r="D1" s="4" t="s">
        <v>9</v>
      </c>
      <c r="E1" s="5" t="s">
        <v>10</v>
      </c>
    </row>
    <row r="2" spans="1:5" x14ac:dyDescent="0.25">
      <c r="A2">
        <v>52256576</v>
      </c>
      <c r="B2">
        <v>300</v>
      </c>
      <c r="D2" s="2">
        <v>9809898</v>
      </c>
      <c r="E2" s="3">
        <v>89</v>
      </c>
    </row>
    <row r="3" spans="1:5" x14ac:dyDescent="0.25">
      <c r="A3">
        <v>75758758</v>
      </c>
      <c r="B3">
        <v>78</v>
      </c>
      <c r="D3" s="2">
        <v>52256576</v>
      </c>
      <c r="E3" s="3">
        <v>300</v>
      </c>
    </row>
    <row r="4" spans="1:5" x14ac:dyDescent="0.25">
      <c r="A4">
        <v>87787787</v>
      </c>
      <c r="B4">
        <v>987</v>
      </c>
      <c r="D4" s="2">
        <v>75758758</v>
      </c>
      <c r="E4" s="3">
        <v>78</v>
      </c>
    </row>
    <row r="5" spans="1:5" x14ac:dyDescent="0.25">
      <c r="A5">
        <v>76567576</v>
      </c>
      <c r="B5">
        <v>497</v>
      </c>
      <c r="D5" s="2">
        <v>76567576</v>
      </c>
      <c r="E5" s="3">
        <v>497</v>
      </c>
    </row>
    <row r="6" spans="1:5" x14ac:dyDescent="0.25">
      <c r="A6">
        <v>78618376</v>
      </c>
      <c r="B6">
        <v>78</v>
      </c>
      <c r="D6" s="2">
        <v>78618376</v>
      </c>
      <c r="E6" s="3">
        <v>78</v>
      </c>
    </row>
    <row r="7" spans="1:5" x14ac:dyDescent="0.25">
      <c r="A7">
        <v>9809898</v>
      </c>
      <c r="B7">
        <v>89</v>
      </c>
      <c r="D7" s="2">
        <v>87787787</v>
      </c>
      <c r="E7" s="3">
        <v>987</v>
      </c>
    </row>
    <row r="8" spans="1:5" x14ac:dyDescent="0.25">
      <c r="D8" s="2" t="s">
        <v>8</v>
      </c>
      <c r="E8" s="3">
        <v>2029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mohamed vawda</dc:creator>
  <cp:lastModifiedBy>Ben</cp:lastModifiedBy>
  <dcterms:created xsi:type="dcterms:W3CDTF">2020-03-19T21:34:31Z</dcterms:created>
  <dcterms:modified xsi:type="dcterms:W3CDTF">2020-03-19T22:12:25Z</dcterms:modified>
</cp:coreProperties>
</file>