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6905" windowHeight="8580" activeTab="1"/>
  </bookViews>
  <sheets>
    <sheet name="Préparateur" sheetId="19" r:id="rId1"/>
    <sheet name="recap" sheetId="15" r:id="rId2"/>
  </sheets>
  <calcPr calcId="145621"/>
</workbook>
</file>

<file path=xl/calcChain.xml><?xml version="1.0" encoding="utf-8"?>
<calcChain xmlns="http://schemas.openxmlformats.org/spreadsheetml/2006/main">
  <c r="Z9" i="19" l="1"/>
  <c r="R9" i="19"/>
  <c r="J9" i="19"/>
  <c r="Z8" i="19"/>
  <c r="R8" i="19"/>
  <c r="J8" i="19"/>
  <c r="Z7" i="19"/>
  <c r="R7" i="19"/>
  <c r="J7" i="19"/>
  <c r="Z6" i="19"/>
  <c r="R6" i="19"/>
  <c r="J6" i="19"/>
  <c r="Z5" i="19"/>
  <c r="R5" i="19"/>
  <c r="J5" i="19"/>
  <c r="Z4" i="19"/>
  <c r="R4" i="19"/>
  <c r="J4" i="19"/>
  <c r="Z3" i="19"/>
  <c r="R3" i="19"/>
  <c r="J3" i="19"/>
</calcChain>
</file>

<file path=xl/sharedStrings.xml><?xml version="1.0" encoding="utf-8"?>
<sst xmlns="http://schemas.openxmlformats.org/spreadsheetml/2006/main" count="92" uniqueCount="44">
  <si>
    <t>Total Mois</t>
  </si>
  <si>
    <t>Avril</t>
  </si>
  <si>
    <t>Mai</t>
  </si>
  <si>
    <t>Juin</t>
  </si>
  <si>
    <t>Affectation</t>
  </si>
  <si>
    <t>lrsy</t>
  </si>
  <si>
    <t>ch</t>
  </si>
  <si>
    <t>lsd</t>
  </si>
  <si>
    <t>martin</t>
  </si>
  <si>
    <t>dupont</t>
  </si>
  <si>
    <t>tartanpion</t>
  </si>
  <si>
    <t>lambda</t>
  </si>
  <si>
    <t>bidule</t>
  </si>
  <si>
    <t>machon</t>
  </si>
  <si>
    <t>joel1</t>
  </si>
  <si>
    <t>joel2</t>
  </si>
  <si>
    <t>joel3</t>
  </si>
  <si>
    <t>joel4</t>
  </si>
  <si>
    <t>joel5</t>
  </si>
  <si>
    <t>joel6</t>
  </si>
  <si>
    <t>LRSY</t>
  </si>
  <si>
    <t>CH</t>
  </si>
  <si>
    <t>LSD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</si>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</sst>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2" borderId="0" applyNumberFormat="0" applyBorder="0" applyAlignment="0" applyProtection="0"/>
  </cellStyleXfs>
  <cellXfs count="44">
    <xf numFmtId="0" fontId="0" fillId="0" borderId="0" xfId="0"/>
    <xf numFmtId="0" fontId="2" fillId="2" borderId="1" xfId="2" applyFont="1" applyBorder="1" applyAlignment="1">
      <alignment textRotation="90"/>
    </xf>
    <xf numFmtId="9" fontId="0" fillId="5" borderId="1" xfId="0" applyNumberFormat="1" applyFill="1" applyBorder="1"/>
    <xf numFmtId="9" fontId="5" fillId="6" borderId="1" xfId="1" applyFont="1" applyFill="1" applyBorder="1" applyAlignment="1">
      <alignment horizontal="center"/>
    </xf>
    <xf numFmtId="0" fontId="2" fillId="0" borderId="1" xfId="0" applyFont="1" applyBorder="1"/>
    <xf numFmtId="0" fontId="2" fillId="7" borderId="1" xfId="2" applyFont="1" applyFill="1" applyBorder="1" applyAlignment="1">
      <alignment textRotation="90"/>
    </xf>
    <xf numFmtId="0" fontId="3" fillId="7" borderId="1" xfId="2" applyFont="1" applyFill="1" applyBorder="1" applyAlignment="1">
      <alignment textRotation="90"/>
    </xf>
    <xf numFmtId="0" fontId="2" fillId="0" borderId="1" xfId="2" applyFont="1" applyFill="1" applyBorder="1"/>
    <xf numFmtId="9" fontId="6" fillId="0" borderId="1" xfId="1" applyFont="1" applyFill="1" applyBorder="1" applyAlignment="1">
      <alignment horizontal="left"/>
    </xf>
    <xf numFmtId="9" fontId="2" fillId="0" borderId="1" xfId="1" applyFont="1" applyFill="1" applyBorder="1" applyAlignment="1">
      <alignment horizontal="left"/>
    </xf>
    <xf numFmtId="9" fontId="0" fillId="0" borderId="1" xfId="1" applyFont="1" applyBorder="1"/>
    <xf numFmtId="9" fontId="0" fillId="5" borderId="1" xfId="1" applyFont="1" applyFill="1" applyBorder="1"/>
    <xf numFmtId="9" fontId="5" fillId="0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9" fontId="2" fillId="0" borderId="0" xfId="1" applyFont="1" applyFill="1" applyBorder="1" applyAlignment="1">
      <alignment horizontal="left"/>
    </xf>
    <xf numFmtId="0" fontId="2" fillId="3" borderId="4" xfId="0" applyFont="1" applyFill="1" applyBorder="1" applyAlignment="1">
      <alignment horizontal="center"/>
    </xf>
    <xf numFmtId="0" fontId="7" fillId="0" borderId="0" xfId="0" applyFont="1"/>
    <xf numFmtId="9" fontId="5" fillId="6" borderId="2" xfId="1" applyFont="1" applyFill="1" applyBorder="1" applyAlignment="1">
      <alignment horizontal="center"/>
    </xf>
    <xf numFmtId="9" fontId="0" fillId="5" borderId="2" xfId="0" applyNumberFormat="1" applyFill="1" applyBorder="1"/>
    <xf numFmtId="9" fontId="0" fillId="5" borderId="9" xfId="0" applyNumberFormat="1" applyFill="1" applyBorder="1"/>
    <xf numFmtId="9" fontId="2" fillId="0" borderId="11" xfId="1" applyFont="1" applyFill="1" applyBorder="1" applyAlignment="1">
      <alignment horizontal="left"/>
    </xf>
    <xf numFmtId="9" fontId="5" fillId="0" borderId="11" xfId="1" applyFont="1" applyFill="1" applyBorder="1" applyAlignment="1">
      <alignment horizontal="center"/>
    </xf>
    <xf numFmtId="9" fontId="0" fillId="5" borderId="11" xfId="0" applyNumberFormat="1" applyFill="1" applyBorder="1"/>
    <xf numFmtId="9" fontId="0" fillId="5" borderId="12" xfId="0" applyNumberFormat="1" applyFill="1" applyBorder="1"/>
    <xf numFmtId="0" fontId="2" fillId="0" borderId="0" xfId="0" applyFont="1" applyFill="1" applyBorder="1" applyAlignment="1">
      <alignment horizontal="left"/>
    </xf>
    <xf numFmtId="9" fontId="5" fillId="0" borderId="0" xfId="1" applyFont="1" applyFill="1" applyBorder="1" applyAlignment="1">
      <alignment horizontal="center"/>
    </xf>
    <xf numFmtId="0" fontId="2" fillId="0" borderId="0" xfId="2" applyFont="1" applyFill="1" applyBorder="1" applyAlignment="1">
      <alignment horizontal="left"/>
    </xf>
    <xf numFmtId="9" fontId="0" fillId="0" borderId="0" xfId="0" applyNumberFormat="1" applyFill="1" applyBorder="1"/>
    <xf numFmtId="9" fontId="0" fillId="0" borderId="13" xfId="0" applyNumberFormat="1" applyFill="1" applyBorder="1"/>
    <xf numFmtId="9" fontId="0" fillId="0" borderId="14" xfId="0" applyNumberFormat="1" applyFill="1" applyBorder="1"/>
    <xf numFmtId="0" fontId="2" fillId="0" borderId="8" xfId="0" applyFont="1" applyBorder="1"/>
    <xf numFmtId="0" fontId="2" fillId="0" borderId="8" xfId="2" applyFont="1" applyFill="1" applyBorder="1"/>
    <xf numFmtId="0" fontId="2" fillId="0" borderId="8" xfId="2" applyFont="1" applyFill="1" applyBorder="1" applyAlignment="1">
      <alignment horizontal="left"/>
    </xf>
    <xf numFmtId="0" fontId="2" fillId="0" borderId="10" xfId="2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left"/>
    </xf>
    <xf numFmtId="0" fontId="4" fillId="4" borderId="1" xfId="2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/>
    </xf>
    <xf numFmtId="0" fontId="4" fillId="4" borderId="2" xfId="2" applyFont="1" applyFill="1" applyBorder="1" applyAlignment="1">
      <alignment horizontal="center" textRotation="90"/>
    </xf>
    <xf numFmtId="0" fontId="4" fillId="4" borderId="3" xfId="2" applyFont="1" applyFill="1" applyBorder="1" applyAlignment="1">
      <alignment horizontal="center" textRotation="90"/>
    </xf>
    <xf numFmtId="0" fontId="2" fillId="3" borderId="4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</cellXfs>
  <cellStyles count="3">
    <cellStyle name="20 % - Accent5" xfId="2" builtinId="46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303068</xdr:colOff>
      <xdr:row>1</xdr:row>
      <xdr:rowOff>25977</xdr:rowOff>
    </xdr:from>
    <xdr:to>
      <xdr:col>1</xdr:col>
      <xdr:colOff>138545</xdr:colOff>
      <xdr:row>1</xdr:row>
      <xdr:rowOff>467591</xdr:rowOff>
    </xdr:to>
    <xdr:sp macro="[0]!MAJ" textlink="">
      <xdr:nvSpPr>
        <xdr:cNvPr id="2" name="Ellipse 1"/>
        <xdr:cNvSpPr/>
      </xdr:nvSpPr>
      <xdr:spPr>
        <a:xfrm>
          <a:off x="303068" y="216477"/>
          <a:ext cx="580159" cy="44161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/>
  </sheetPr>
  <dimension ref="A1:AD9"/>
  <sheetViews>
    <sheetView zoomScaleNormal="100" workbookViewId="0">
      <selection activeCell="AA7" sqref="AA7"/>
    </sheetView>
  </sheetViews>
  <sheetFormatPr baseColWidth="10" defaultRowHeight="15" x14ac:dyDescent="0.25"/>
  <cols>
    <col min="1" max="1" width="11.140625" bestFit="1" customWidth="1"/>
    <col min="2" max="2" width="10.7109375" bestFit="1" customWidth="1"/>
    <col min="3" max="3" width="4.28515625" bestFit="1" customWidth="1"/>
    <col min="4" max="4" width="4.28515625" customWidth="1"/>
    <col min="5" max="6" width="4.28515625" bestFit="1" customWidth="1"/>
    <col min="7" max="7" width="4.28515625" customWidth="1"/>
    <col min="8" max="8" width="4.28515625" bestFit="1" customWidth="1"/>
    <col min="9" max="9" width="4.5703125" bestFit="1" customWidth="1"/>
    <col min="10" max="10" width="5.5703125" bestFit="1" customWidth="1"/>
    <col min="11" max="11" width="4.28515625" bestFit="1" customWidth="1"/>
    <col min="12" max="12" width="4.28515625" customWidth="1"/>
    <col min="13" max="16" width="4.28515625" bestFit="1" customWidth="1"/>
    <col min="17" max="17" width="4.5703125" bestFit="1" customWidth="1"/>
    <col min="18" max="18" width="5.5703125" bestFit="1" customWidth="1"/>
    <col min="19" max="19" width="4.28515625" bestFit="1" customWidth="1"/>
    <col min="20" max="20" width="4.28515625" customWidth="1"/>
    <col min="21" max="24" width="4.28515625" bestFit="1" customWidth="1"/>
    <col min="25" max="25" width="4.5703125" bestFit="1" customWidth="1"/>
    <col min="26" max="26" width="5.5703125" bestFit="1" customWidth="1"/>
  </cols>
  <sheetData>
    <row r="1" spans="1:30" ht="15" customHeight="1" x14ac:dyDescent="0.25">
      <c r="C1" s="37" t="s">
        <v>1</v>
      </c>
      <c r="D1" s="37"/>
      <c r="E1" s="37"/>
      <c r="F1" s="37"/>
      <c r="G1" s="37"/>
      <c r="H1" s="37"/>
      <c r="I1" s="37"/>
      <c r="J1" s="38" t="s">
        <v>0</v>
      </c>
      <c r="K1" s="37" t="s">
        <v>2</v>
      </c>
      <c r="L1" s="37"/>
      <c r="M1" s="37"/>
      <c r="N1" s="37"/>
      <c r="O1" s="37"/>
      <c r="P1" s="37"/>
      <c r="Q1" s="37"/>
      <c r="R1" s="38" t="s">
        <v>0</v>
      </c>
      <c r="S1" s="40" t="s">
        <v>3</v>
      </c>
      <c r="T1" s="40"/>
      <c r="U1" s="40"/>
      <c r="V1" s="40"/>
      <c r="W1" s="40"/>
      <c r="X1" s="40"/>
      <c r="Y1" s="40"/>
      <c r="Z1" s="36" t="s">
        <v>0</v>
      </c>
      <c r="AA1" s="36" t="s">
        <v>4</v>
      </c>
    </row>
    <row r="2" spans="1:30" ht="87.75" customHeight="1" x14ac:dyDescent="0.25">
      <c r="C2" s="5" t="s">
        <v>23</v>
      </c>
      <c r="D2" s="5" t="s">
        <v>24</v>
      </c>
      <c r="E2" s="6" t="s">
        <v>25</v>
      </c>
      <c r="F2" s="5" t="s">
        <v>26</v>
      </c>
      <c r="G2" s="1" t="s">
        <v>27</v>
      </c>
      <c r="H2" s="1" t="s">
        <v>28</v>
      </c>
      <c r="I2" s="5" t="s">
        <v>29</v>
      </c>
      <c r="J2" s="39"/>
      <c r="K2" s="5" t="s">
        <v>30</v>
      </c>
      <c r="L2" s="5" t="s">
        <v>31</v>
      </c>
      <c r="M2" s="6" t="s">
        <v>32</v>
      </c>
      <c r="N2" s="5" t="s">
        <v>33</v>
      </c>
      <c r="O2" s="1" t="s">
        <v>34</v>
      </c>
      <c r="P2" s="1" t="s">
        <v>35</v>
      </c>
      <c r="Q2" s="5" t="s">
        <v>36</v>
      </c>
      <c r="R2" s="39"/>
      <c r="S2" s="5" t="s">
        <v>37</v>
      </c>
      <c r="T2" s="5" t="s">
        <v>38</v>
      </c>
      <c r="U2" s="6" t="s">
        <v>39</v>
      </c>
      <c r="V2" s="5" t="s">
        <v>40</v>
      </c>
      <c r="W2" s="1" t="s">
        <v>41</v>
      </c>
      <c r="X2" s="1" t="s">
        <v>42</v>
      </c>
      <c r="Y2" s="5" t="s">
        <v>43</v>
      </c>
      <c r="Z2" s="36"/>
      <c r="AA2" s="36" t="s">
        <v>4</v>
      </c>
    </row>
    <row r="3" spans="1:30" x14ac:dyDescent="0.25">
      <c r="C3" s="3">
        <v>0.1</v>
      </c>
      <c r="D3" s="3">
        <v>0.15</v>
      </c>
      <c r="E3" s="3">
        <v>0.2</v>
      </c>
      <c r="F3" s="3">
        <v>0.1</v>
      </c>
      <c r="G3" s="3">
        <v>0.1</v>
      </c>
      <c r="H3" s="3">
        <v>0.15</v>
      </c>
      <c r="I3" s="3">
        <v>0.2</v>
      </c>
      <c r="J3" s="2">
        <f t="shared" ref="J3:J9" si="0">SUM(C3:I3)</f>
        <v>1</v>
      </c>
      <c r="K3" s="3">
        <v>0.1</v>
      </c>
      <c r="L3" s="3">
        <v>0.15</v>
      </c>
      <c r="M3" s="3">
        <v>0.2</v>
      </c>
      <c r="N3" s="3">
        <v>0.1</v>
      </c>
      <c r="O3" s="3">
        <v>0.1</v>
      </c>
      <c r="P3" s="3">
        <v>0.15</v>
      </c>
      <c r="Q3" s="3">
        <v>0.2</v>
      </c>
      <c r="R3" s="2">
        <f t="shared" ref="R3:R9" si="1">SUM(K3:Q3)</f>
        <v>1</v>
      </c>
      <c r="S3" s="3">
        <v>0.1</v>
      </c>
      <c r="T3" s="3">
        <v>0.15</v>
      </c>
      <c r="U3" s="3">
        <v>0.2</v>
      </c>
      <c r="V3" s="3">
        <v>0.1</v>
      </c>
      <c r="W3" s="3">
        <v>0.1</v>
      </c>
      <c r="X3" s="3">
        <v>0.15</v>
      </c>
      <c r="Y3" s="3">
        <v>0.2</v>
      </c>
      <c r="Z3" s="2">
        <f t="shared" ref="Z3:Z9" si="2">SUM(S3:Y3)</f>
        <v>1</v>
      </c>
    </row>
    <row r="4" spans="1:30" x14ac:dyDescent="0.25">
      <c r="A4" s="4" t="s">
        <v>8</v>
      </c>
      <c r="B4" s="4" t="s">
        <v>14</v>
      </c>
      <c r="C4" s="12">
        <v>0.1</v>
      </c>
      <c r="D4" s="12">
        <v>0.15</v>
      </c>
      <c r="E4" s="12">
        <v>0.2</v>
      </c>
      <c r="F4" s="12">
        <v>0.1</v>
      </c>
      <c r="G4" s="12">
        <v>0.1</v>
      </c>
      <c r="H4" s="12">
        <v>0.15</v>
      </c>
      <c r="I4" s="10">
        <v>0.2</v>
      </c>
      <c r="J4" s="11">
        <f t="shared" si="0"/>
        <v>1</v>
      </c>
      <c r="K4" s="12">
        <v>0.1</v>
      </c>
      <c r="L4" s="12">
        <v>0.15</v>
      </c>
      <c r="M4" s="12">
        <v>0.2</v>
      </c>
      <c r="N4" s="12">
        <v>0.1</v>
      </c>
      <c r="O4" s="12">
        <v>0.1</v>
      </c>
      <c r="P4" s="12">
        <v>0.15</v>
      </c>
      <c r="Q4" s="10">
        <v>0.2</v>
      </c>
      <c r="R4" s="11">
        <f t="shared" si="1"/>
        <v>1</v>
      </c>
      <c r="S4" s="12">
        <v>0.1</v>
      </c>
      <c r="T4" s="12">
        <v>0.15</v>
      </c>
      <c r="U4" s="12">
        <v>0.2</v>
      </c>
      <c r="V4" s="12">
        <v>0.1</v>
      </c>
      <c r="W4" s="12">
        <v>0.1</v>
      </c>
      <c r="X4" s="12">
        <v>0.15</v>
      </c>
      <c r="Y4" s="10">
        <v>0.2</v>
      </c>
      <c r="Z4" s="11">
        <f t="shared" si="2"/>
        <v>1</v>
      </c>
      <c r="AA4" s="13" t="s">
        <v>6</v>
      </c>
      <c r="AD4" s="16" t="s">
        <v>5</v>
      </c>
    </row>
    <row r="5" spans="1:30" x14ac:dyDescent="0.25">
      <c r="A5" s="4" t="s">
        <v>9</v>
      </c>
      <c r="B5" s="4" t="s">
        <v>15</v>
      </c>
      <c r="C5" s="12">
        <v>0.1</v>
      </c>
      <c r="D5" s="12">
        <v>0.15</v>
      </c>
      <c r="E5" s="12">
        <v>0.2</v>
      </c>
      <c r="F5" s="12">
        <v>0.1</v>
      </c>
      <c r="G5" s="12">
        <v>0.1</v>
      </c>
      <c r="H5" s="12">
        <v>0.15</v>
      </c>
      <c r="I5" s="10">
        <v>0.2</v>
      </c>
      <c r="J5" s="11">
        <f t="shared" si="0"/>
        <v>1</v>
      </c>
      <c r="K5" s="12">
        <v>0.1</v>
      </c>
      <c r="L5" s="12">
        <v>0.15</v>
      </c>
      <c r="M5" s="12">
        <v>0</v>
      </c>
      <c r="N5" s="12">
        <v>0.1</v>
      </c>
      <c r="O5" s="12">
        <v>0.1</v>
      </c>
      <c r="P5" s="12">
        <v>0.15</v>
      </c>
      <c r="Q5" s="10">
        <v>0.1</v>
      </c>
      <c r="R5" s="11">
        <f t="shared" si="1"/>
        <v>0.7</v>
      </c>
      <c r="S5" s="12">
        <v>0.1</v>
      </c>
      <c r="T5" s="12">
        <v>0.15</v>
      </c>
      <c r="U5" s="12">
        <v>0.2</v>
      </c>
      <c r="V5" s="12">
        <v>0.1</v>
      </c>
      <c r="W5" s="12">
        <v>0.1</v>
      </c>
      <c r="X5" s="12">
        <v>0.15</v>
      </c>
      <c r="Y5" s="10">
        <v>0.2</v>
      </c>
      <c r="Z5" s="11">
        <f t="shared" si="2"/>
        <v>1</v>
      </c>
      <c r="AA5" s="13" t="s">
        <v>5</v>
      </c>
      <c r="AD5" s="16" t="s">
        <v>6</v>
      </c>
    </row>
    <row r="6" spans="1:30" x14ac:dyDescent="0.25">
      <c r="A6" s="4" t="s">
        <v>10</v>
      </c>
      <c r="B6" s="4" t="s">
        <v>16</v>
      </c>
      <c r="C6" s="12">
        <v>0.1</v>
      </c>
      <c r="D6" s="12">
        <v>0.15</v>
      </c>
      <c r="E6" s="12">
        <v>0.2</v>
      </c>
      <c r="F6" s="12">
        <v>0.1</v>
      </c>
      <c r="G6" s="12">
        <v>0.1</v>
      </c>
      <c r="H6" s="12">
        <v>0.15</v>
      </c>
      <c r="I6" s="10">
        <v>0.2</v>
      </c>
      <c r="J6" s="11">
        <f t="shared" si="0"/>
        <v>1</v>
      </c>
      <c r="K6" s="12">
        <v>0.1</v>
      </c>
      <c r="L6" s="12">
        <v>0.15</v>
      </c>
      <c r="M6" s="12">
        <v>0.2</v>
      </c>
      <c r="N6" s="12">
        <v>0.1</v>
      </c>
      <c r="O6" s="12">
        <v>0.1</v>
      </c>
      <c r="P6" s="12">
        <v>0.15</v>
      </c>
      <c r="Q6" s="10">
        <v>0.2</v>
      </c>
      <c r="R6" s="11">
        <f t="shared" si="1"/>
        <v>1</v>
      </c>
      <c r="S6" s="12">
        <v>0.1</v>
      </c>
      <c r="T6" s="12">
        <v>0.15</v>
      </c>
      <c r="U6" s="12">
        <v>0.2</v>
      </c>
      <c r="V6" s="12">
        <v>0.1</v>
      </c>
      <c r="W6" s="12">
        <v>0.1</v>
      </c>
      <c r="X6" s="12">
        <v>0.15</v>
      </c>
      <c r="Y6" s="10">
        <v>0.2</v>
      </c>
      <c r="Z6" s="11">
        <f t="shared" si="2"/>
        <v>1</v>
      </c>
      <c r="AA6" s="13" t="s">
        <v>6</v>
      </c>
      <c r="AD6" s="16" t="s">
        <v>7</v>
      </c>
    </row>
    <row r="7" spans="1:30" ht="15.75" x14ac:dyDescent="0.25">
      <c r="A7" s="7" t="s">
        <v>11</v>
      </c>
      <c r="B7" s="8" t="s">
        <v>17</v>
      </c>
      <c r="C7" s="12">
        <v>0.1</v>
      </c>
      <c r="D7" s="12">
        <v>0.15</v>
      </c>
      <c r="E7" s="12">
        <v>0.2</v>
      </c>
      <c r="F7" s="12">
        <v>0.1</v>
      </c>
      <c r="G7" s="12">
        <v>0.1</v>
      </c>
      <c r="H7" s="12">
        <v>0.15</v>
      </c>
      <c r="I7" s="10">
        <v>0.2</v>
      </c>
      <c r="J7" s="11">
        <f t="shared" si="0"/>
        <v>1</v>
      </c>
      <c r="K7" s="12">
        <v>0.1</v>
      </c>
      <c r="L7" s="12">
        <v>0.15</v>
      </c>
      <c r="M7" s="12">
        <v>0.2</v>
      </c>
      <c r="N7" s="12">
        <v>0.1</v>
      </c>
      <c r="O7" s="12">
        <v>0.1</v>
      </c>
      <c r="P7" s="12">
        <v>0.15</v>
      </c>
      <c r="Q7" s="10">
        <v>0.2</v>
      </c>
      <c r="R7" s="11">
        <f t="shared" si="1"/>
        <v>1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2">
        <v>0</v>
      </c>
      <c r="Y7" s="12">
        <v>0</v>
      </c>
      <c r="Z7" s="11">
        <f t="shared" si="2"/>
        <v>0</v>
      </c>
      <c r="AA7" s="13" t="s">
        <v>7</v>
      </c>
    </row>
    <row r="8" spans="1:30" x14ac:dyDescent="0.25">
      <c r="A8" s="7" t="s">
        <v>12</v>
      </c>
      <c r="B8" s="9" t="s">
        <v>18</v>
      </c>
      <c r="C8" s="12">
        <v>0.1</v>
      </c>
      <c r="D8" s="12">
        <v>0.15</v>
      </c>
      <c r="E8" s="12">
        <v>0.2</v>
      </c>
      <c r="F8" s="12">
        <v>0.1</v>
      </c>
      <c r="G8" s="12">
        <v>0.1</v>
      </c>
      <c r="H8" s="12">
        <v>0.15</v>
      </c>
      <c r="I8" s="10">
        <v>0.2</v>
      </c>
      <c r="J8" s="11">
        <f t="shared" si="0"/>
        <v>1</v>
      </c>
      <c r="K8" s="12">
        <v>0.1</v>
      </c>
      <c r="L8" s="12">
        <v>0.15</v>
      </c>
      <c r="M8" s="12">
        <v>0.2</v>
      </c>
      <c r="N8" s="12">
        <v>0.1</v>
      </c>
      <c r="O8" s="12">
        <v>0.1</v>
      </c>
      <c r="P8" s="12">
        <v>0.15</v>
      </c>
      <c r="Q8" s="10">
        <v>0.2</v>
      </c>
      <c r="R8" s="11">
        <f t="shared" si="1"/>
        <v>1</v>
      </c>
      <c r="S8" s="12">
        <v>0.1</v>
      </c>
      <c r="T8" s="12">
        <v>0.15</v>
      </c>
      <c r="U8" s="12">
        <v>0.2</v>
      </c>
      <c r="V8" s="12">
        <v>0.1</v>
      </c>
      <c r="W8" s="12">
        <v>0.1</v>
      </c>
      <c r="X8" s="12">
        <v>0.15</v>
      </c>
      <c r="Y8" s="10">
        <v>0.2</v>
      </c>
      <c r="Z8" s="11">
        <f t="shared" si="2"/>
        <v>1</v>
      </c>
      <c r="AA8" s="13" t="s">
        <v>6</v>
      </c>
    </row>
    <row r="9" spans="1:30" x14ac:dyDescent="0.25">
      <c r="A9" s="7" t="s">
        <v>13</v>
      </c>
      <c r="B9" s="9" t="s">
        <v>19</v>
      </c>
      <c r="C9" s="12">
        <v>0.1</v>
      </c>
      <c r="D9" s="12">
        <v>0.15</v>
      </c>
      <c r="E9" s="12">
        <v>0.2</v>
      </c>
      <c r="F9" s="12">
        <v>0.1</v>
      </c>
      <c r="G9" s="12">
        <v>0.1</v>
      </c>
      <c r="H9" s="12">
        <v>0.15</v>
      </c>
      <c r="I9" s="10">
        <v>0.2</v>
      </c>
      <c r="J9" s="11">
        <f t="shared" si="0"/>
        <v>1</v>
      </c>
      <c r="K9" s="12">
        <v>0.1</v>
      </c>
      <c r="L9" s="12">
        <v>0.15</v>
      </c>
      <c r="M9" s="12">
        <v>0.2</v>
      </c>
      <c r="N9" s="12">
        <v>0.1</v>
      </c>
      <c r="O9" s="12">
        <v>0.1</v>
      </c>
      <c r="P9" s="12">
        <v>0.15</v>
      </c>
      <c r="Q9" s="10">
        <v>0.2</v>
      </c>
      <c r="R9" s="11">
        <f t="shared" si="1"/>
        <v>1</v>
      </c>
      <c r="S9" s="12">
        <v>0.1</v>
      </c>
      <c r="T9" s="12">
        <v>0.15</v>
      </c>
      <c r="U9" s="12">
        <v>0.2</v>
      </c>
      <c r="V9" s="12">
        <v>0.1</v>
      </c>
      <c r="W9" s="12">
        <v>0.1</v>
      </c>
      <c r="X9" s="12">
        <v>0.15</v>
      </c>
      <c r="Y9" s="10">
        <v>0.2</v>
      </c>
      <c r="Z9" s="11">
        <f t="shared" si="2"/>
        <v>1</v>
      </c>
      <c r="AA9" s="13" t="s">
        <v>5</v>
      </c>
    </row>
  </sheetData>
  <mergeCells count="7">
    <mergeCell ref="AA1:AA2"/>
    <mergeCell ref="Z1:Z2"/>
    <mergeCell ref="C1:I1"/>
    <mergeCell ref="J1:J2"/>
    <mergeCell ref="K1:Q1"/>
    <mergeCell ref="R1:R2"/>
    <mergeCell ref="S1:Y1"/>
  </mergeCells>
  <dataValidations count="1">
    <dataValidation type="list" allowBlank="1" showInputMessage="1" showErrorMessage="1" sqref="AA4:AA9">
      <formula1>$AD$4:$AD$6</formula1>
    </dataValidation>
  </dataValidations>
  <pageMargins left="0.7" right="0.7" top="0.75" bottom="0.75" header="0.3" footer="0.3"/>
  <pageSetup paperSize="9" scale="75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Z31"/>
  <sheetViews>
    <sheetView tabSelected="1" zoomScale="110" zoomScaleNormal="110" workbookViewId="0">
      <selection activeCell="A6" sqref="A6:Z6"/>
    </sheetView>
  </sheetViews>
  <sheetFormatPr baseColWidth="10" defaultRowHeight="15" x14ac:dyDescent="0.25"/>
  <cols>
    <col min="1" max="1" width="11.140625" bestFit="1" customWidth="1"/>
    <col min="2" max="2" width="9.42578125" bestFit="1" customWidth="1"/>
    <col min="3" max="4" width="4.28515625" bestFit="1" customWidth="1"/>
    <col min="5" max="5" width="3.28515625" bestFit="1" customWidth="1"/>
    <col min="6" max="6" width="4.28515625" bestFit="1" customWidth="1"/>
    <col min="7" max="7" width="4.28515625" customWidth="1"/>
    <col min="8" max="8" width="4.28515625" bestFit="1" customWidth="1"/>
    <col min="9" max="9" width="3.7109375" bestFit="1" customWidth="1"/>
    <col min="10" max="10" width="5.5703125" bestFit="1" customWidth="1"/>
    <col min="11" max="12" width="4.28515625" bestFit="1" customWidth="1"/>
    <col min="13" max="13" width="3.28515625" bestFit="1" customWidth="1"/>
    <col min="14" max="15" width="4.28515625" bestFit="1" customWidth="1"/>
    <col min="16" max="17" width="3.7109375" bestFit="1" customWidth="1"/>
    <col min="18" max="18" width="5.5703125" bestFit="1" customWidth="1"/>
    <col min="19" max="20" width="4.28515625" bestFit="1" customWidth="1"/>
    <col min="21" max="21" width="3.28515625" bestFit="1" customWidth="1"/>
    <col min="22" max="25" width="4.28515625" bestFit="1" customWidth="1"/>
    <col min="26" max="26" width="5.5703125" bestFit="1" customWidth="1"/>
  </cols>
  <sheetData>
    <row r="1" spans="1:26" x14ac:dyDescent="0.25">
      <c r="C1" s="37" t="s">
        <v>1</v>
      </c>
      <c r="D1" s="37"/>
      <c r="E1" s="37"/>
      <c r="F1" s="37"/>
      <c r="G1" s="37"/>
      <c r="H1" s="37"/>
      <c r="I1" s="37"/>
      <c r="J1" s="38" t="s">
        <v>0</v>
      </c>
      <c r="K1" s="37" t="s">
        <v>2</v>
      </c>
      <c r="L1" s="37"/>
      <c r="M1" s="37"/>
      <c r="N1" s="37"/>
      <c r="O1" s="37"/>
      <c r="P1" s="37"/>
      <c r="Q1" s="37"/>
      <c r="R1" s="38" t="s">
        <v>0</v>
      </c>
      <c r="S1" s="40" t="s">
        <v>3</v>
      </c>
      <c r="T1" s="40"/>
      <c r="U1" s="40"/>
      <c r="V1" s="40"/>
      <c r="W1" s="40"/>
      <c r="X1" s="40"/>
      <c r="Y1" s="15"/>
      <c r="Z1" s="36" t="s">
        <v>0</v>
      </c>
    </row>
    <row r="2" spans="1:26" ht="155.25" customHeight="1" x14ac:dyDescent="0.25">
      <c r="C2" s="5" t="s">
        <v>23</v>
      </c>
      <c r="D2" s="6" t="s">
        <v>24</v>
      </c>
      <c r="E2" s="6" t="s">
        <v>25</v>
      </c>
      <c r="F2" s="5" t="s">
        <v>26</v>
      </c>
      <c r="G2" s="1" t="s">
        <v>27</v>
      </c>
      <c r="H2" s="1" t="s">
        <v>28</v>
      </c>
      <c r="I2" s="5" t="s">
        <v>29</v>
      </c>
      <c r="J2" s="39"/>
      <c r="K2" s="5" t="s">
        <v>30</v>
      </c>
      <c r="L2" s="6" t="s">
        <v>31</v>
      </c>
      <c r="M2" s="6" t="s">
        <v>32</v>
      </c>
      <c r="N2" s="5" t="s">
        <v>33</v>
      </c>
      <c r="O2" s="1" t="s">
        <v>34</v>
      </c>
      <c r="P2" s="1" t="s">
        <v>35</v>
      </c>
      <c r="Q2" s="5" t="s">
        <v>36</v>
      </c>
      <c r="R2" s="39"/>
      <c r="S2" s="5" t="s">
        <v>37</v>
      </c>
      <c r="T2" s="6" t="s">
        <v>38</v>
      </c>
      <c r="U2" s="6" t="s">
        <v>39</v>
      </c>
      <c r="V2" s="5" t="s">
        <v>40</v>
      </c>
      <c r="W2" s="1" t="s">
        <v>41</v>
      </c>
      <c r="X2" s="1" t="s">
        <v>42</v>
      </c>
      <c r="Y2" s="1" t="s">
        <v>43</v>
      </c>
      <c r="Z2" s="36"/>
    </row>
    <row r="3" spans="1:26" ht="15.75" thickBot="1" x14ac:dyDescent="0.3">
      <c r="C3" s="17"/>
      <c r="D3" s="17"/>
      <c r="E3" s="17"/>
      <c r="F3" s="17"/>
      <c r="G3" s="17"/>
      <c r="H3" s="17"/>
      <c r="I3" s="17"/>
      <c r="J3" s="18"/>
      <c r="K3" s="17"/>
      <c r="L3" s="17"/>
      <c r="M3" s="17"/>
      <c r="N3" s="17"/>
      <c r="O3" s="17"/>
      <c r="P3" s="17"/>
      <c r="Q3" s="17"/>
      <c r="R3" s="18"/>
      <c r="S3" s="17"/>
      <c r="T3" s="17"/>
      <c r="U3" s="17"/>
      <c r="V3" s="17"/>
      <c r="W3" s="17"/>
      <c r="X3" s="17"/>
      <c r="Y3" s="17"/>
      <c r="Z3" s="18"/>
    </row>
    <row r="4" spans="1:26" ht="18.75" x14ac:dyDescent="0.3">
      <c r="A4" s="41" t="s">
        <v>20</v>
      </c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3"/>
    </row>
    <row r="5" spans="1:26" x14ac:dyDescent="0.25">
      <c r="A5" s="30" t="s">
        <v>9</v>
      </c>
      <c r="B5" s="4" t="s">
        <v>15</v>
      </c>
      <c r="C5" s="12">
        <v>0.1</v>
      </c>
      <c r="D5" s="12">
        <v>0.15</v>
      </c>
      <c r="E5" s="12">
        <v>0.2</v>
      </c>
      <c r="F5" s="12">
        <v>0.1</v>
      </c>
      <c r="G5" s="12">
        <v>0.1</v>
      </c>
      <c r="H5" s="12">
        <v>0.15</v>
      </c>
      <c r="I5" s="12">
        <v>0.2</v>
      </c>
      <c r="J5" s="2">
        <v>1</v>
      </c>
      <c r="K5" s="12">
        <v>0.1</v>
      </c>
      <c r="L5" s="12">
        <v>0.15</v>
      </c>
      <c r="M5" s="12">
        <v>0</v>
      </c>
      <c r="N5" s="12">
        <v>0.1</v>
      </c>
      <c r="O5" s="12">
        <v>0.1</v>
      </c>
      <c r="P5" s="12">
        <v>0.15</v>
      </c>
      <c r="Q5" s="12">
        <v>0.1</v>
      </c>
      <c r="R5" s="2">
        <v>0.7</v>
      </c>
      <c r="S5" s="12">
        <v>0.1</v>
      </c>
      <c r="T5" s="12">
        <v>0.15</v>
      </c>
      <c r="U5" s="12">
        <v>0.2</v>
      </c>
      <c r="V5" s="12">
        <v>0.1</v>
      </c>
      <c r="W5" s="12">
        <v>0.1</v>
      </c>
      <c r="X5" s="12">
        <v>0.15</v>
      </c>
      <c r="Y5" s="12">
        <v>0.2</v>
      </c>
      <c r="Z5" s="19">
        <v>1</v>
      </c>
    </row>
    <row r="6" spans="1:26" x14ac:dyDescent="0.25">
      <c r="A6" s="30" t="s">
        <v>13</v>
      </c>
      <c r="B6" s="4" t="s">
        <v>19</v>
      </c>
      <c r="C6" s="12">
        <v>0.1</v>
      </c>
      <c r="D6" s="12">
        <v>0.15</v>
      </c>
      <c r="E6" s="12">
        <v>0.2</v>
      </c>
      <c r="F6" s="12">
        <v>0.1</v>
      </c>
      <c r="G6" s="12">
        <v>0.1</v>
      </c>
      <c r="H6" s="12">
        <v>0.15</v>
      </c>
      <c r="I6" s="12">
        <v>0.2</v>
      </c>
      <c r="J6" s="2">
        <v>1</v>
      </c>
      <c r="K6" s="12">
        <v>0.1</v>
      </c>
      <c r="L6" s="12">
        <v>0.15</v>
      </c>
      <c r="M6" s="12">
        <v>0.2</v>
      </c>
      <c r="N6" s="12">
        <v>0.1</v>
      </c>
      <c r="O6" s="12">
        <v>0.1</v>
      </c>
      <c r="P6" s="12">
        <v>0.15</v>
      </c>
      <c r="Q6" s="12">
        <v>0.2</v>
      </c>
      <c r="R6" s="2">
        <v>1</v>
      </c>
      <c r="S6" s="12">
        <v>0.1</v>
      </c>
      <c r="T6" s="12">
        <v>0.15</v>
      </c>
      <c r="U6" s="12">
        <v>0.2</v>
      </c>
      <c r="V6" s="12">
        <v>0.1</v>
      </c>
      <c r="W6" s="12">
        <v>0.1</v>
      </c>
      <c r="X6" s="12">
        <v>0.15</v>
      </c>
      <c r="Y6" s="12">
        <v>0.2</v>
      </c>
      <c r="Z6" s="19">
        <v>1</v>
      </c>
    </row>
    <row r="7" spans="1:26" x14ac:dyDescent="0.25">
      <c r="A7" s="31"/>
      <c r="B7" s="9"/>
      <c r="C7" s="12"/>
      <c r="D7" s="12"/>
      <c r="E7" s="12"/>
      <c r="F7" s="12"/>
      <c r="G7" s="12"/>
      <c r="H7" s="12"/>
      <c r="I7" s="12"/>
      <c r="J7" s="2"/>
      <c r="K7" s="12"/>
      <c r="L7" s="12"/>
      <c r="M7" s="12"/>
      <c r="N7" s="12"/>
      <c r="O7" s="12"/>
      <c r="P7" s="12"/>
      <c r="Q7" s="12"/>
      <c r="R7" s="2"/>
      <c r="S7" s="12"/>
      <c r="T7" s="12"/>
      <c r="U7" s="12"/>
      <c r="V7" s="12"/>
      <c r="W7" s="12"/>
      <c r="X7" s="12"/>
      <c r="Y7" s="12"/>
      <c r="Z7" s="19"/>
    </row>
    <row r="8" spans="1:26" x14ac:dyDescent="0.25">
      <c r="A8" s="32"/>
      <c r="B8" s="9"/>
      <c r="C8" s="12"/>
      <c r="D8" s="12"/>
      <c r="E8" s="12"/>
      <c r="F8" s="12"/>
      <c r="G8" s="12"/>
      <c r="H8" s="12"/>
      <c r="I8" s="12"/>
      <c r="J8" s="2"/>
      <c r="K8" s="12"/>
      <c r="L8" s="12"/>
      <c r="M8" s="12"/>
      <c r="N8" s="12"/>
      <c r="O8" s="12"/>
      <c r="P8" s="12"/>
      <c r="Q8" s="12"/>
      <c r="R8" s="2"/>
      <c r="S8" s="12"/>
      <c r="T8" s="12"/>
      <c r="U8" s="12"/>
      <c r="V8" s="12"/>
      <c r="W8" s="12"/>
      <c r="X8" s="12"/>
      <c r="Y8" s="12"/>
      <c r="Z8" s="19"/>
    </row>
    <row r="9" spans="1:26" ht="15.75" thickBot="1" x14ac:dyDescent="0.3">
      <c r="A9" s="33"/>
      <c r="B9" s="20"/>
      <c r="C9" s="21"/>
      <c r="D9" s="21"/>
      <c r="E9" s="21"/>
      <c r="F9" s="21"/>
      <c r="G9" s="21"/>
      <c r="H9" s="21"/>
      <c r="I9" s="21"/>
      <c r="J9" s="22"/>
      <c r="K9" s="21"/>
      <c r="L9" s="21"/>
      <c r="M9" s="21"/>
      <c r="N9" s="21"/>
      <c r="O9" s="21"/>
      <c r="P9" s="21"/>
      <c r="Q9" s="21"/>
      <c r="R9" s="22"/>
      <c r="S9" s="21"/>
      <c r="T9" s="21"/>
      <c r="U9" s="21"/>
      <c r="V9" s="21"/>
      <c r="W9" s="21"/>
      <c r="X9" s="21"/>
      <c r="Y9" s="21"/>
      <c r="Z9" s="23"/>
    </row>
    <row r="10" spans="1:26" x14ac:dyDescent="0.25">
      <c r="A10" s="26"/>
      <c r="B10" s="14"/>
      <c r="C10" s="25"/>
      <c r="D10" s="25"/>
      <c r="E10" s="25"/>
      <c r="F10" s="25"/>
      <c r="G10" s="25"/>
      <c r="H10" s="25"/>
      <c r="I10" s="25"/>
      <c r="J10" s="27"/>
      <c r="K10" s="25"/>
      <c r="L10" s="25"/>
      <c r="M10" s="25"/>
      <c r="N10" s="25"/>
      <c r="O10" s="25"/>
      <c r="P10" s="25"/>
      <c r="Q10" s="25"/>
      <c r="R10" s="27"/>
      <c r="S10" s="25"/>
      <c r="T10" s="25"/>
      <c r="U10" s="25"/>
      <c r="V10" s="25"/>
      <c r="W10" s="25"/>
      <c r="X10" s="25"/>
      <c r="Y10" s="25"/>
      <c r="Z10" s="28"/>
    </row>
    <row r="11" spans="1:26" ht="15.75" thickBot="1" x14ac:dyDescent="0.3">
      <c r="A11" s="26"/>
      <c r="B11" s="14"/>
      <c r="C11" s="25"/>
      <c r="D11" s="25"/>
      <c r="E11" s="25"/>
      <c r="F11" s="25"/>
      <c r="G11" s="25"/>
      <c r="H11" s="25"/>
      <c r="I11" s="25"/>
      <c r="J11" s="27"/>
      <c r="K11" s="25"/>
      <c r="L11" s="25"/>
      <c r="M11" s="25"/>
      <c r="N11" s="25"/>
      <c r="O11" s="25"/>
      <c r="P11" s="25"/>
      <c r="Q11" s="25"/>
      <c r="R11" s="27"/>
      <c r="S11" s="25"/>
      <c r="T11" s="25"/>
      <c r="U11" s="25"/>
      <c r="V11" s="25"/>
      <c r="W11" s="25"/>
      <c r="X11" s="25"/>
      <c r="Y11" s="25"/>
      <c r="Z11" s="29"/>
    </row>
    <row r="12" spans="1:26" ht="18.75" x14ac:dyDescent="0.3">
      <c r="A12" s="41" t="s">
        <v>21</v>
      </c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3"/>
    </row>
    <row r="13" spans="1:26" x14ac:dyDescent="0.25">
      <c r="A13" s="34" t="s">
        <v>8</v>
      </c>
      <c r="B13" s="9" t="s">
        <v>14</v>
      </c>
      <c r="C13" s="12">
        <v>0.1</v>
      </c>
      <c r="D13" s="12">
        <v>0.15</v>
      </c>
      <c r="E13" s="12">
        <v>0.2</v>
      </c>
      <c r="F13" s="12">
        <v>0.1</v>
      </c>
      <c r="G13" s="12">
        <v>0.1</v>
      </c>
      <c r="H13" s="12">
        <v>0.15</v>
      </c>
      <c r="I13" s="12">
        <v>0.2</v>
      </c>
      <c r="J13" s="2">
        <v>1</v>
      </c>
      <c r="K13" s="12">
        <v>0.1</v>
      </c>
      <c r="L13" s="12">
        <v>0.15</v>
      </c>
      <c r="M13" s="12">
        <v>0.2</v>
      </c>
      <c r="N13" s="12">
        <v>0.1</v>
      </c>
      <c r="O13" s="12">
        <v>0.1</v>
      </c>
      <c r="P13" s="12">
        <v>0.15</v>
      </c>
      <c r="Q13" s="12">
        <v>0.2</v>
      </c>
      <c r="R13" s="2">
        <v>1</v>
      </c>
      <c r="S13" s="12">
        <v>0.1</v>
      </c>
      <c r="T13" s="12">
        <v>0.15</v>
      </c>
      <c r="U13" s="12">
        <v>0.2</v>
      </c>
      <c r="V13" s="12">
        <v>0.1</v>
      </c>
      <c r="W13" s="12">
        <v>0.1</v>
      </c>
      <c r="X13" s="12">
        <v>0.15</v>
      </c>
      <c r="Y13" s="12">
        <v>0.2</v>
      </c>
      <c r="Z13" s="19">
        <v>1</v>
      </c>
    </row>
    <row r="14" spans="1:26" x14ac:dyDescent="0.25">
      <c r="A14" s="34" t="s">
        <v>10</v>
      </c>
      <c r="B14" s="9" t="s">
        <v>16</v>
      </c>
      <c r="C14" s="12">
        <v>0.1</v>
      </c>
      <c r="D14" s="12">
        <v>0.15</v>
      </c>
      <c r="E14" s="12">
        <v>0.2</v>
      </c>
      <c r="F14" s="12">
        <v>0.1</v>
      </c>
      <c r="G14" s="12">
        <v>0.1</v>
      </c>
      <c r="H14" s="12">
        <v>0.15</v>
      </c>
      <c r="I14" s="12">
        <v>0.2</v>
      </c>
      <c r="J14" s="2">
        <v>1</v>
      </c>
      <c r="K14" s="12">
        <v>0.1</v>
      </c>
      <c r="L14" s="12">
        <v>0.15</v>
      </c>
      <c r="M14" s="12">
        <v>0.2</v>
      </c>
      <c r="N14" s="12">
        <v>0.1</v>
      </c>
      <c r="O14" s="12">
        <v>0.1</v>
      </c>
      <c r="P14" s="12">
        <v>0.15</v>
      </c>
      <c r="Q14" s="12">
        <v>0.2</v>
      </c>
      <c r="R14" s="2">
        <v>1</v>
      </c>
      <c r="S14" s="12">
        <v>0.1</v>
      </c>
      <c r="T14" s="12">
        <v>0.15</v>
      </c>
      <c r="U14" s="12">
        <v>0.2</v>
      </c>
      <c r="V14" s="12">
        <v>0.1</v>
      </c>
      <c r="W14" s="12">
        <v>0.1</v>
      </c>
      <c r="X14" s="12">
        <v>0.15</v>
      </c>
      <c r="Y14" s="12">
        <v>0.2</v>
      </c>
      <c r="Z14" s="19">
        <v>1</v>
      </c>
    </row>
    <row r="15" spans="1:26" x14ac:dyDescent="0.25">
      <c r="A15" s="34" t="s">
        <v>12</v>
      </c>
      <c r="B15" s="9" t="s">
        <v>18</v>
      </c>
      <c r="C15" s="12">
        <v>0.1</v>
      </c>
      <c r="D15" s="12">
        <v>0.15</v>
      </c>
      <c r="E15" s="12">
        <v>0.2</v>
      </c>
      <c r="F15" s="12">
        <v>0.1</v>
      </c>
      <c r="G15" s="12">
        <v>0.1</v>
      </c>
      <c r="H15" s="12">
        <v>0.15</v>
      </c>
      <c r="I15" s="12">
        <v>0.2</v>
      </c>
      <c r="J15" s="2">
        <v>1</v>
      </c>
      <c r="K15" s="12">
        <v>0.1</v>
      </c>
      <c r="L15" s="12">
        <v>0.15</v>
      </c>
      <c r="M15" s="12">
        <v>0.2</v>
      </c>
      <c r="N15" s="12">
        <v>0.1</v>
      </c>
      <c r="O15" s="12">
        <v>0.1</v>
      </c>
      <c r="P15" s="12">
        <v>0.15</v>
      </c>
      <c r="Q15" s="12">
        <v>0.2</v>
      </c>
      <c r="R15" s="2">
        <v>1</v>
      </c>
      <c r="S15" s="12">
        <v>0.1</v>
      </c>
      <c r="T15" s="12">
        <v>0.15</v>
      </c>
      <c r="U15" s="12">
        <v>0.2</v>
      </c>
      <c r="V15" s="12">
        <v>0.1</v>
      </c>
      <c r="W15" s="12">
        <v>0.1</v>
      </c>
      <c r="X15" s="12">
        <v>0.15</v>
      </c>
      <c r="Y15" s="12">
        <v>0.2</v>
      </c>
      <c r="Z15" s="19">
        <v>1</v>
      </c>
    </row>
    <row r="16" spans="1:26" x14ac:dyDescent="0.25">
      <c r="A16" s="34"/>
      <c r="B16" s="9"/>
      <c r="C16" s="12"/>
      <c r="D16" s="12"/>
      <c r="E16" s="12"/>
      <c r="F16" s="12"/>
      <c r="G16" s="12"/>
      <c r="H16" s="12"/>
      <c r="I16" s="12"/>
      <c r="J16" s="2"/>
      <c r="K16" s="12"/>
      <c r="L16" s="12"/>
      <c r="M16" s="12"/>
      <c r="N16" s="12"/>
      <c r="O16" s="12"/>
      <c r="P16" s="12"/>
      <c r="Q16" s="12"/>
      <c r="R16" s="2"/>
      <c r="S16" s="12"/>
      <c r="T16" s="12"/>
      <c r="U16" s="12"/>
      <c r="V16" s="12"/>
      <c r="W16" s="12"/>
      <c r="X16" s="12"/>
      <c r="Y16" s="12"/>
      <c r="Z16" s="19"/>
    </row>
    <row r="17" spans="1:26" x14ac:dyDescent="0.25">
      <c r="A17" s="34"/>
      <c r="B17" s="9"/>
      <c r="C17" s="12"/>
      <c r="D17" s="12"/>
      <c r="E17" s="12"/>
      <c r="F17" s="12"/>
      <c r="G17" s="12"/>
      <c r="H17" s="12"/>
      <c r="I17" s="12"/>
      <c r="J17" s="2"/>
      <c r="K17" s="12"/>
      <c r="L17" s="12"/>
      <c r="M17" s="12"/>
      <c r="N17" s="12"/>
      <c r="O17" s="12"/>
      <c r="P17" s="12"/>
      <c r="Q17" s="12"/>
      <c r="R17" s="2"/>
      <c r="S17" s="12"/>
      <c r="T17" s="12"/>
      <c r="U17" s="12"/>
      <c r="V17" s="12"/>
      <c r="W17" s="12"/>
      <c r="X17" s="12"/>
      <c r="Y17" s="12"/>
      <c r="Z17" s="19"/>
    </row>
    <row r="18" spans="1:26" x14ac:dyDescent="0.25">
      <c r="A18" s="34"/>
      <c r="B18" s="9"/>
      <c r="C18" s="12"/>
      <c r="D18" s="12"/>
      <c r="E18" s="12"/>
      <c r="F18" s="12"/>
      <c r="G18" s="12"/>
      <c r="H18" s="12"/>
      <c r="I18" s="12"/>
      <c r="J18" s="2"/>
      <c r="K18" s="12"/>
      <c r="L18" s="12"/>
      <c r="M18" s="12"/>
      <c r="N18" s="12"/>
      <c r="O18" s="12"/>
      <c r="P18" s="12"/>
      <c r="Q18" s="12"/>
      <c r="R18" s="2"/>
      <c r="S18" s="12"/>
      <c r="T18" s="12"/>
      <c r="U18" s="12"/>
      <c r="V18" s="12"/>
      <c r="W18" s="12"/>
      <c r="X18" s="12"/>
      <c r="Y18" s="12"/>
      <c r="Z18" s="19"/>
    </row>
    <row r="19" spans="1:26" ht="15.75" thickBot="1" x14ac:dyDescent="0.3">
      <c r="A19" s="35"/>
      <c r="B19" s="20"/>
      <c r="C19" s="21"/>
      <c r="D19" s="21"/>
      <c r="E19" s="21"/>
      <c r="F19" s="21"/>
      <c r="G19" s="21"/>
      <c r="H19" s="21"/>
      <c r="I19" s="21"/>
      <c r="J19" s="22"/>
      <c r="K19" s="21"/>
      <c r="L19" s="21"/>
      <c r="M19" s="21"/>
      <c r="N19" s="21"/>
      <c r="O19" s="21"/>
      <c r="P19" s="21"/>
      <c r="Q19" s="21"/>
      <c r="R19" s="22"/>
      <c r="S19" s="21"/>
      <c r="T19" s="21"/>
      <c r="U19" s="21"/>
      <c r="V19" s="21"/>
      <c r="W19" s="21"/>
      <c r="X19" s="21"/>
      <c r="Y19" s="21"/>
      <c r="Z19" s="23"/>
    </row>
    <row r="20" spans="1:26" x14ac:dyDescent="0.25">
      <c r="A20" s="24"/>
      <c r="B20" s="14"/>
      <c r="C20" s="25"/>
      <c r="D20" s="25"/>
      <c r="E20" s="25"/>
      <c r="F20" s="25"/>
      <c r="G20" s="25"/>
      <c r="H20" s="25"/>
      <c r="I20" s="25"/>
      <c r="J20" s="27"/>
      <c r="K20" s="25"/>
      <c r="L20" s="25"/>
      <c r="M20" s="25"/>
      <c r="N20" s="25"/>
      <c r="O20" s="25"/>
      <c r="P20" s="25"/>
      <c r="Q20" s="25"/>
      <c r="R20" s="27"/>
      <c r="S20" s="25"/>
      <c r="T20" s="25"/>
      <c r="U20" s="25"/>
      <c r="V20" s="25"/>
      <c r="W20" s="25"/>
      <c r="X20" s="25"/>
      <c r="Y20" s="25"/>
      <c r="Z20" s="28"/>
    </row>
    <row r="21" spans="1:26" ht="15.75" thickBot="1" x14ac:dyDescent="0.3">
      <c r="A21" s="24"/>
      <c r="B21" s="14"/>
      <c r="C21" s="25"/>
      <c r="D21" s="25"/>
      <c r="E21" s="25"/>
      <c r="F21" s="25"/>
      <c r="G21" s="25"/>
      <c r="H21" s="25"/>
      <c r="I21" s="25"/>
      <c r="J21" s="27"/>
      <c r="K21" s="25"/>
      <c r="L21" s="25"/>
      <c r="M21" s="25"/>
      <c r="N21" s="25"/>
      <c r="O21" s="25"/>
      <c r="P21" s="25"/>
      <c r="Q21" s="25"/>
      <c r="R21" s="27"/>
      <c r="S21" s="25"/>
      <c r="T21" s="25"/>
      <c r="U21" s="25"/>
      <c r="V21" s="25"/>
      <c r="W21" s="25"/>
      <c r="X21" s="25"/>
      <c r="Y21" s="25"/>
      <c r="Z21" s="29"/>
    </row>
    <row r="22" spans="1:26" ht="18.75" x14ac:dyDescent="0.3">
      <c r="A22" s="41" t="s">
        <v>22</v>
      </c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3"/>
    </row>
    <row r="23" spans="1:26" x14ac:dyDescent="0.25">
      <c r="A23" s="34" t="s">
        <v>11</v>
      </c>
      <c r="B23" s="9" t="s">
        <v>17</v>
      </c>
      <c r="C23" s="12">
        <v>0.1</v>
      </c>
      <c r="D23" s="12">
        <v>0.15</v>
      </c>
      <c r="E23" s="12">
        <v>0.2</v>
      </c>
      <c r="F23" s="12">
        <v>0.1</v>
      </c>
      <c r="G23" s="12">
        <v>0.1</v>
      </c>
      <c r="H23" s="12">
        <v>0.15</v>
      </c>
      <c r="I23" s="12">
        <v>0.2</v>
      </c>
      <c r="J23" s="2">
        <v>1</v>
      </c>
      <c r="K23" s="12">
        <v>0.1</v>
      </c>
      <c r="L23" s="12">
        <v>0.15</v>
      </c>
      <c r="M23" s="12">
        <v>0.2</v>
      </c>
      <c r="N23" s="12">
        <v>0.1</v>
      </c>
      <c r="O23" s="12">
        <v>0.1</v>
      </c>
      <c r="P23" s="12">
        <v>0.15</v>
      </c>
      <c r="Q23" s="12">
        <v>0.2</v>
      </c>
      <c r="R23" s="2">
        <v>1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9">
        <v>0</v>
      </c>
    </row>
    <row r="24" spans="1:26" x14ac:dyDescent="0.25">
      <c r="A24" s="34"/>
      <c r="B24" s="9"/>
      <c r="C24" s="12"/>
      <c r="D24" s="12"/>
      <c r="E24" s="12"/>
      <c r="F24" s="12"/>
      <c r="G24" s="12"/>
      <c r="H24" s="12"/>
      <c r="I24" s="12"/>
      <c r="J24" s="2"/>
      <c r="K24" s="12"/>
      <c r="L24" s="12"/>
      <c r="M24" s="12"/>
      <c r="N24" s="12"/>
      <c r="O24" s="12"/>
      <c r="P24" s="12"/>
      <c r="Q24" s="12"/>
      <c r="R24" s="2"/>
      <c r="S24" s="12"/>
      <c r="T24" s="12"/>
      <c r="U24" s="12"/>
      <c r="V24" s="12"/>
      <c r="W24" s="12"/>
      <c r="X24" s="12"/>
      <c r="Y24" s="12"/>
      <c r="Z24" s="19"/>
    </row>
    <row r="25" spans="1:26" x14ac:dyDescent="0.25">
      <c r="A25" s="34"/>
      <c r="B25" s="9"/>
      <c r="C25" s="12"/>
      <c r="D25" s="12"/>
      <c r="E25" s="12"/>
      <c r="F25" s="12"/>
      <c r="G25" s="12"/>
      <c r="H25" s="12"/>
      <c r="I25" s="12"/>
      <c r="J25" s="2"/>
      <c r="K25" s="12"/>
      <c r="L25" s="12"/>
      <c r="M25" s="12"/>
      <c r="N25" s="12"/>
      <c r="O25" s="12"/>
      <c r="P25" s="12"/>
      <c r="Q25" s="12"/>
      <c r="R25" s="2"/>
      <c r="S25" s="12"/>
      <c r="T25" s="12"/>
      <c r="U25" s="12"/>
      <c r="V25" s="12"/>
      <c r="W25" s="12"/>
      <c r="X25" s="12"/>
      <c r="Y25" s="12"/>
      <c r="Z25" s="19"/>
    </row>
    <row r="26" spans="1:26" x14ac:dyDescent="0.25">
      <c r="A26" s="34"/>
      <c r="B26" s="9"/>
      <c r="C26" s="12"/>
      <c r="D26" s="12"/>
      <c r="E26" s="12"/>
      <c r="F26" s="12"/>
      <c r="G26" s="12"/>
      <c r="H26" s="12"/>
      <c r="I26" s="12"/>
      <c r="J26" s="2"/>
      <c r="K26" s="12"/>
      <c r="L26" s="12"/>
      <c r="M26" s="12"/>
      <c r="N26" s="12"/>
      <c r="O26" s="12"/>
      <c r="P26" s="12"/>
      <c r="Q26" s="12"/>
      <c r="R26" s="2"/>
      <c r="S26" s="12"/>
      <c r="T26" s="12"/>
      <c r="U26" s="12"/>
      <c r="V26" s="12"/>
      <c r="W26" s="12"/>
      <c r="X26" s="12"/>
      <c r="Y26" s="12"/>
      <c r="Z26" s="19"/>
    </row>
    <row r="27" spans="1:26" x14ac:dyDescent="0.25">
      <c r="A27" s="34"/>
      <c r="B27" s="9"/>
      <c r="C27" s="12"/>
      <c r="D27" s="12"/>
      <c r="E27" s="12"/>
      <c r="F27" s="12"/>
      <c r="G27" s="12"/>
      <c r="H27" s="12"/>
      <c r="I27" s="12"/>
      <c r="J27" s="2"/>
      <c r="K27" s="12"/>
      <c r="L27" s="12"/>
      <c r="M27" s="12"/>
      <c r="N27" s="12"/>
      <c r="O27" s="12"/>
      <c r="P27" s="12"/>
      <c r="Q27" s="12"/>
      <c r="R27" s="2"/>
      <c r="S27" s="12"/>
      <c r="T27" s="12"/>
      <c r="U27" s="12"/>
      <c r="V27" s="12"/>
      <c r="W27" s="12"/>
      <c r="X27" s="12"/>
      <c r="Y27" s="12"/>
      <c r="Z27" s="19"/>
    </row>
    <row r="28" spans="1:26" x14ac:dyDescent="0.25">
      <c r="A28" s="34"/>
      <c r="B28" s="9"/>
      <c r="C28" s="12"/>
      <c r="D28" s="12"/>
      <c r="E28" s="12"/>
      <c r="F28" s="12"/>
      <c r="G28" s="12"/>
      <c r="H28" s="12"/>
      <c r="I28" s="12"/>
      <c r="J28" s="2"/>
      <c r="K28" s="12"/>
      <c r="L28" s="12"/>
      <c r="M28" s="12"/>
      <c r="N28" s="12"/>
      <c r="O28" s="12"/>
      <c r="P28" s="12"/>
      <c r="Q28" s="12"/>
      <c r="R28" s="2"/>
      <c r="S28" s="12"/>
      <c r="T28" s="12"/>
      <c r="U28" s="12"/>
      <c r="V28" s="12"/>
      <c r="W28" s="12"/>
      <c r="X28" s="12"/>
      <c r="Y28" s="12"/>
      <c r="Z28" s="19"/>
    </row>
    <row r="29" spans="1:26" x14ac:dyDescent="0.25">
      <c r="A29" s="34"/>
      <c r="B29" s="9"/>
      <c r="C29" s="12"/>
      <c r="D29" s="12"/>
      <c r="E29" s="12"/>
      <c r="F29" s="12"/>
      <c r="G29" s="12"/>
      <c r="H29" s="12"/>
      <c r="I29" s="12"/>
      <c r="J29" s="2"/>
      <c r="K29" s="12"/>
      <c r="L29" s="12"/>
      <c r="M29" s="12"/>
      <c r="N29" s="12"/>
      <c r="O29" s="12"/>
      <c r="P29" s="12"/>
      <c r="Q29" s="12"/>
      <c r="R29" s="2"/>
      <c r="S29" s="12"/>
      <c r="T29" s="12"/>
      <c r="U29" s="12"/>
      <c r="V29" s="12"/>
      <c r="W29" s="12"/>
      <c r="X29" s="12"/>
      <c r="Y29" s="12"/>
      <c r="Z29" s="19"/>
    </row>
    <row r="30" spans="1:26" x14ac:dyDescent="0.25">
      <c r="A30" s="34"/>
      <c r="B30" s="9"/>
      <c r="C30" s="12"/>
      <c r="D30" s="12"/>
      <c r="E30" s="12"/>
      <c r="F30" s="12"/>
      <c r="G30" s="12"/>
      <c r="H30" s="12"/>
      <c r="I30" s="12"/>
      <c r="J30" s="2"/>
      <c r="K30" s="12"/>
      <c r="L30" s="12"/>
      <c r="M30" s="12"/>
      <c r="N30" s="12"/>
      <c r="O30" s="12"/>
      <c r="P30" s="12"/>
      <c r="Q30" s="12"/>
      <c r="R30" s="2"/>
      <c r="S30" s="12"/>
      <c r="T30" s="12"/>
      <c r="U30" s="12"/>
      <c r="V30" s="12"/>
      <c r="W30" s="12"/>
      <c r="X30" s="12"/>
      <c r="Y30" s="12"/>
      <c r="Z30" s="19"/>
    </row>
    <row r="31" spans="1:26" ht="15.75" thickBot="1" x14ac:dyDescent="0.3">
      <c r="A31" s="35"/>
      <c r="B31" s="20"/>
      <c r="C31" s="21"/>
      <c r="D31" s="21"/>
      <c r="E31" s="21"/>
      <c r="F31" s="21"/>
      <c r="G31" s="21"/>
      <c r="H31" s="21"/>
      <c r="I31" s="21"/>
      <c r="J31" s="22"/>
      <c r="K31" s="21"/>
      <c r="L31" s="21"/>
      <c r="M31" s="21"/>
      <c r="N31" s="21"/>
      <c r="O31" s="21"/>
      <c r="P31" s="21"/>
      <c r="Q31" s="21"/>
      <c r="R31" s="22"/>
      <c r="S31" s="21"/>
      <c r="T31" s="21"/>
      <c r="U31" s="21"/>
      <c r="V31" s="21"/>
      <c r="W31" s="21"/>
      <c r="X31" s="21"/>
      <c r="Y31" s="21"/>
      <c r="Z31" s="23"/>
    </row>
  </sheetData>
  <mergeCells count="9">
    <mergeCell ref="A4:Z4"/>
    <mergeCell ref="A12:Z12"/>
    <mergeCell ref="A22:Z22"/>
    <mergeCell ref="Z1:Z2"/>
    <mergeCell ref="C1:I1"/>
    <mergeCell ref="J1:J2"/>
    <mergeCell ref="K1:Q1"/>
    <mergeCell ref="R1:R2"/>
    <mergeCell ref="S1:X1"/>
  </mergeCells>
  <pageMargins left="0.7" right="0.7" top="0.75" bottom="0.75" header="0.3" footer="0.3"/>
  <pageSetup paperSize="9" scale="70"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Préparateur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cvende</dc:creator>
  <cp:lastModifiedBy>Ben</cp:lastModifiedBy>
  <cp:lastPrinted>2016-04-22T14:54:11Z</cp:lastPrinted>
  <dcterms:created xsi:type="dcterms:W3CDTF">2016-03-30T09:46:35Z</dcterms:created>
  <dcterms:modified xsi:type="dcterms:W3CDTF">2016-08-09T12:51:37Z</dcterms:modified>
</cp:coreProperties>
</file>