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23250" windowHeight="13170" activeTab="4"/>
  </bookViews>
  <sheets>
    <sheet name="GL" sheetId="2" r:id="rId1"/>
    <sheet name="Tableau de bord" sheetId="1" r:id="rId2"/>
    <sheet name="BDD" sheetId="3" r:id="rId3"/>
    <sheet name="TCD" sheetId="4" r:id="rId4"/>
    <sheet name="GCD" sheetId="8" r:id="rId5"/>
  </sheets>
  <definedNames>
    <definedName name="_xlnm._FilterDatabase" localSheetId="2" hidden="1">BDD!$A$1:$F$226</definedName>
  </definedNames>
  <calcPr calcId="145621"/>
  <pivotCaches>
    <pivotCache cacheId="5" r:id="rId6"/>
  </pivotCaches>
</workbook>
</file>

<file path=xl/sharedStrings.xml><?xml version="1.0" encoding="utf-8"?>
<sst xmlns="http://schemas.openxmlformats.org/spreadsheetml/2006/main" count="1680" uniqueCount="336">
  <si>
    <t>OK - Approved</t>
  </si>
  <si>
    <t>In Progress</t>
  </si>
  <si>
    <t>Manque - A faire</t>
  </si>
  <si>
    <t>NA</t>
  </si>
  <si>
    <t>Groupe de montage</t>
  </si>
  <si>
    <t>Assemblage partie mobile</t>
  </si>
  <si>
    <t>Assemblage partie fixe</t>
  </si>
  <si>
    <t>Assemblage chambre</t>
  </si>
  <si>
    <t>Plaque de remplissage SF6</t>
  </si>
  <si>
    <t>Assemblage pôle</t>
  </si>
  <si>
    <t xml:space="preserve">Préparation aux essais mécaniques
</t>
  </si>
  <si>
    <t xml:space="preserve">
Tests mécaniques et diélectriques
</t>
  </si>
  <si>
    <t>Tests diélectriques 900 KV</t>
  </si>
  <si>
    <t>Contrôle armoire BT</t>
  </si>
  <si>
    <t xml:space="preserve">Finition étanchéité &amp; liquidation </t>
  </si>
  <si>
    <t>PHOTOS/3D</t>
  </si>
  <si>
    <t>Produits      Postes</t>
  </si>
  <si>
    <t>Montage de la partie supérieure de coupure</t>
  </si>
  <si>
    <t>Assemblage de la partie inférieure de coupure</t>
  </si>
  <si>
    <t>Montage de la partie fixe de coupure</t>
  </si>
  <si>
    <t xml:space="preserve">Assemblage final des chambres </t>
  </si>
  <si>
    <t>Montage densimètre</t>
  </si>
  <si>
    <t>Montage colonne</t>
  </si>
  <si>
    <t>Préparation test étanchéité</t>
  </si>
  <si>
    <t xml:space="preserve">Test étanchéité SF6 colonne </t>
  </si>
  <si>
    <t>Montage colonne + Chambre + carter sur châssis = Montage du pôle</t>
  </si>
  <si>
    <t xml:space="preserve">Mise en place FK
(Sous-traitance) </t>
  </si>
  <si>
    <t>Préparation aux
essais</t>
  </si>
  <si>
    <t>Contrôle mécanique &amp; Essais diélectriques</t>
  </si>
  <si>
    <t>Essais 
diélectriques</t>
  </si>
  <si>
    <t>Tests armoire électrique</t>
  </si>
  <si>
    <t>Préparation étanchéité</t>
  </si>
  <si>
    <t>Etanchéité</t>
  </si>
  <si>
    <t>Liquidation Préparation client</t>
  </si>
  <si>
    <t>QDA217001</t>
  </si>
  <si>
    <t>QDA217002</t>
  </si>
  <si>
    <t>QDA217003</t>
  </si>
  <si>
    <t>QDA217004X</t>
  </si>
  <si>
    <t>QDA21918</t>
  </si>
  <si>
    <t>QDA21710</t>
  </si>
  <si>
    <t>QDA90209</t>
  </si>
  <si>
    <t>QDA219103</t>
  </si>
  <si>
    <t>QDA902096</t>
  </si>
  <si>
    <t>QDA21703</t>
  </si>
  <si>
    <t>QDA90048</t>
  </si>
  <si>
    <t>QDA21704</t>
  </si>
  <si>
    <t>QDA90207</t>
  </si>
  <si>
    <t>QDA90208</t>
  </si>
  <si>
    <t>QDA21709</t>
  </si>
  <si>
    <t>QDA90213</t>
  </si>
  <si>
    <t>QDA902103</t>
  </si>
  <si>
    <t>QDA902101</t>
  </si>
  <si>
    <t>QDA21928</t>
  </si>
  <si>
    <t>QDA21721</t>
  </si>
  <si>
    <t>QDA90211</t>
  </si>
  <si>
    <t>QDA902093</t>
  </si>
  <si>
    <t>QDA90206</t>
  </si>
  <si>
    <t>QDA900484FP</t>
  </si>
  <si>
    <t>QDA20089</t>
  </si>
  <si>
    <t>QDA20092</t>
  </si>
  <si>
    <t>QDA20093</t>
  </si>
  <si>
    <t>QDA90210</t>
  </si>
  <si>
    <t>QDA219101</t>
  </si>
  <si>
    <t>QDA902095</t>
  </si>
  <si>
    <t>QDA900485FP</t>
  </si>
  <si>
    <t>QDA90608</t>
  </si>
  <si>
    <t>QDA21926</t>
  </si>
  <si>
    <t>QDA21713</t>
  </si>
  <si>
    <t>QDA219102</t>
  </si>
  <si>
    <t>QDA90214</t>
  </si>
  <si>
    <t>QDA902097</t>
  </si>
  <si>
    <t>QDA90202</t>
  </si>
  <si>
    <t>QDA900481FP</t>
  </si>
  <si>
    <t>QDA9003001FP</t>
  </si>
  <si>
    <t>QDA9020710FP</t>
  </si>
  <si>
    <t>QDA21930</t>
  </si>
  <si>
    <t>QDA902092</t>
  </si>
  <si>
    <t>QDA902098</t>
  </si>
  <si>
    <t>QDA902111</t>
  </si>
  <si>
    <t>QDA9004803FP</t>
  </si>
  <si>
    <t>QDA21929</t>
  </si>
  <si>
    <t>QDA21923</t>
  </si>
  <si>
    <t>QDA90205</t>
  </si>
  <si>
    <t>QDA21910</t>
  </si>
  <si>
    <t>QDA219061</t>
  </si>
  <si>
    <t>QDA902079FP</t>
  </si>
  <si>
    <t>QDA21720</t>
  </si>
  <si>
    <t>QDA217111X</t>
  </si>
  <si>
    <t>QDA217112X</t>
  </si>
  <si>
    <t>QDA217113X</t>
  </si>
  <si>
    <t xml:space="preserve">QDA217112X </t>
  </si>
  <si>
    <t>QDA217123</t>
  </si>
  <si>
    <t>QDA21716</t>
  </si>
  <si>
    <t>A créer</t>
  </si>
  <si>
    <t>VT</t>
  </si>
  <si>
    <t>CVT</t>
  </si>
  <si>
    <t>CT-VT</t>
  </si>
  <si>
    <t>CT</t>
  </si>
  <si>
    <t xml:space="preserve">Assemblage colonne 
</t>
  </si>
  <si>
    <t xml:space="preserve">Work Instruction </t>
  </si>
  <si>
    <t>Produit</t>
  </si>
  <si>
    <t>Poste</t>
  </si>
  <si>
    <t>Référence</t>
  </si>
  <si>
    <t>Statut</t>
  </si>
  <si>
    <t>Cellule</t>
  </si>
  <si>
    <t>$C$9</t>
  </si>
  <si>
    <t>$D$9</t>
  </si>
  <si>
    <t>$E$9</t>
  </si>
  <si>
    <t>$F$9</t>
  </si>
  <si>
    <t>$G$9</t>
  </si>
  <si>
    <t>$K$9</t>
  </si>
  <si>
    <t>$L$9</t>
  </si>
  <si>
    <t>$M$9</t>
  </si>
  <si>
    <t>$N$9</t>
  </si>
  <si>
    <t>$O$9</t>
  </si>
  <si>
    <t>$P$9</t>
  </si>
  <si>
    <t>$Q$9</t>
  </si>
  <si>
    <t>$S$9</t>
  </si>
  <si>
    <t>$T$9</t>
  </si>
  <si>
    <t>$U$9</t>
  </si>
  <si>
    <t>$V$9</t>
  </si>
  <si>
    <t>$W$9</t>
  </si>
  <si>
    <t>$L$10</t>
  </si>
  <si>
    <t>$M$10</t>
  </si>
  <si>
    <t>$N$10</t>
  </si>
  <si>
    <t>$G$11</t>
  </si>
  <si>
    <t>$L$11</t>
  </si>
  <si>
    <t>$M$11</t>
  </si>
  <si>
    <t>$N$11</t>
  </si>
  <si>
    <t>$P$11</t>
  </si>
  <si>
    <t>$Q$11</t>
  </si>
  <si>
    <t>$R$11</t>
  </si>
  <si>
    <t>$S$11</t>
  </si>
  <si>
    <t>$V$11</t>
  </si>
  <si>
    <t>$W$11</t>
  </si>
  <si>
    <t>$L$12</t>
  </si>
  <si>
    <t>$M$12</t>
  </si>
  <si>
    <t>$N$12</t>
  </si>
  <si>
    <t>$Q$12</t>
  </si>
  <si>
    <t>$T$12</t>
  </si>
  <si>
    <t>$G$13</t>
  </si>
  <si>
    <t>$K$13</t>
  </si>
  <si>
    <t>$L$13</t>
  </si>
  <si>
    <t>$M$13</t>
  </si>
  <si>
    <t>$N$13</t>
  </si>
  <si>
    <t>$P$13</t>
  </si>
  <si>
    <t>$Q$13</t>
  </si>
  <si>
    <t>$R$13</t>
  </si>
  <si>
    <t>$S$13</t>
  </si>
  <si>
    <t>$V$13</t>
  </si>
  <si>
    <t>$L$14</t>
  </si>
  <si>
    <t>$M$14</t>
  </si>
  <si>
    <t>$N$14</t>
  </si>
  <si>
    <t>$Q$14</t>
  </si>
  <si>
    <t>$T$14</t>
  </si>
  <si>
    <t>$G$15</t>
  </si>
  <si>
    <t>$L$15</t>
  </si>
  <si>
    <t>$M$15</t>
  </si>
  <si>
    <t>$P$15</t>
  </si>
  <si>
    <t>$Q$15</t>
  </si>
  <si>
    <t>$S$15</t>
  </si>
  <si>
    <t>$C$16</t>
  </si>
  <si>
    <t>$D$16</t>
  </si>
  <si>
    <t>$E$16</t>
  </si>
  <si>
    <t>$F$16</t>
  </si>
  <si>
    <t>$G$16</t>
  </si>
  <si>
    <t>$K$16</t>
  </si>
  <si>
    <t>$L$16</t>
  </si>
  <si>
    <t>$M$16</t>
  </si>
  <si>
    <t>$N$16</t>
  </si>
  <si>
    <t>$O$16</t>
  </si>
  <si>
    <t>$P$16</t>
  </si>
  <si>
    <t>$Q$16</t>
  </si>
  <si>
    <t>$S$16</t>
  </si>
  <si>
    <t>$T$16</t>
  </si>
  <si>
    <t>$U$16</t>
  </si>
  <si>
    <t>$V$16</t>
  </si>
  <si>
    <t>$W$16</t>
  </si>
  <si>
    <t>$L$17</t>
  </si>
  <si>
    <t>$M$17</t>
  </si>
  <si>
    <t>$N$17</t>
  </si>
  <si>
    <t>$G$18</t>
  </si>
  <si>
    <t>$L$18</t>
  </si>
  <si>
    <t>$M$18</t>
  </si>
  <si>
    <t>$N$18</t>
  </si>
  <si>
    <t>$P$18</t>
  </si>
  <si>
    <t>$Q$18</t>
  </si>
  <si>
    <t>$R$18</t>
  </si>
  <si>
    <t>$S$18</t>
  </si>
  <si>
    <t>$V$18</t>
  </si>
  <si>
    <t>$W$18</t>
  </si>
  <si>
    <t>$L$19</t>
  </si>
  <si>
    <t>$M$19</t>
  </si>
  <si>
    <t>$N$19</t>
  </si>
  <si>
    <t>$Q$19</t>
  </si>
  <si>
    <t>$T$19</t>
  </si>
  <si>
    <t>$G$20</t>
  </si>
  <si>
    <t>$K$20</t>
  </si>
  <si>
    <t>$L$20</t>
  </si>
  <si>
    <t>$M$20</t>
  </si>
  <si>
    <t>$N$20</t>
  </si>
  <si>
    <t>$P$20</t>
  </si>
  <si>
    <t>$Q$20</t>
  </si>
  <si>
    <t>$R$20</t>
  </si>
  <si>
    <t>$S$20</t>
  </si>
  <si>
    <t>$V$20</t>
  </si>
  <si>
    <t>$L$21</t>
  </si>
  <si>
    <t>$M$21</t>
  </si>
  <si>
    <t>$N$21</t>
  </si>
  <si>
    <t>$Q$21</t>
  </si>
  <si>
    <t>$T$21</t>
  </si>
  <si>
    <t>$G$22</t>
  </si>
  <si>
    <t>$L$22</t>
  </si>
  <si>
    <t>$M$22</t>
  </si>
  <si>
    <t>$P$22</t>
  </si>
  <si>
    <t>$Q$22</t>
  </si>
  <si>
    <t>$S$22</t>
  </si>
  <si>
    <t>$C$23</t>
  </si>
  <si>
    <t>$D$23</t>
  </si>
  <si>
    <t>$E$23</t>
  </si>
  <si>
    <t>$F$23</t>
  </si>
  <si>
    <t>$G$23</t>
  </si>
  <si>
    <t>$K$23</t>
  </si>
  <si>
    <t>$L$23</t>
  </si>
  <si>
    <t>$M$23</t>
  </si>
  <si>
    <t>$N$23</t>
  </si>
  <si>
    <t>$O$23</t>
  </si>
  <si>
    <t>$P$23</t>
  </si>
  <si>
    <t>$Q$23</t>
  </si>
  <si>
    <t>$S$23</t>
  </si>
  <si>
    <t>$T$23</t>
  </si>
  <si>
    <t>$U$23</t>
  </si>
  <si>
    <t>$V$23</t>
  </si>
  <si>
    <t>$W$23</t>
  </si>
  <si>
    <t>$L$24</t>
  </si>
  <si>
    <t>$M$24</t>
  </si>
  <si>
    <t>$N$24</t>
  </si>
  <si>
    <t>$G$25</t>
  </si>
  <si>
    <t>$L$25</t>
  </si>
  <si>
    <t>$M$25</t>
  </si>
  <si>
    <t>$N$25</t>
  </si>
  <si>
    <t>$P$25</t>
  </si>
  <si>
    <t>$Q$25</t>
  </si>
  <si>
    <t>$R$25</t>
  </si>
  <si>
    <t>$S$25</t>
  </si>
  <si>
    <t>$V$25</t>
  </si>
  <si>
    <t>$W$25</t>
  </si>
  <si>
    <t>$L$26</t>
  </si>
  <si>
    <t>$M$26</t>
  </si>
  <si>
    <t>$N$26</t>
  </si>
  <si>
    <t>$Q$26</t>
  </si>
  <si>
    <t>$T$26</t>
  </si>
  <si>
    <t>$G$27</t>
  </si>
  <si>
    <t>$K$27</t>
  </si>
  <si>
    <t>$L$27</t>
  </si>
  <si>
    <t>$M$27</t>
  </si>
  <si>
    <t>$N$27</t>
  </si>
  <si>
    <t>$P$27</t>
  </si>
  <si>
    <t>$Q$27</t>
  </si>
  <si>
    <t>$R$27</t>
  </si>
  <si>
    <t>$S$27</t>
  </si>
  <si>
    <t>$V$27</t>
  </si>
  <si>
    <t>$L$28</t>
  </si>
  <si>
    <t>$M$28</t>
  </si>
  <si>
    <t>$N$28</t>
  </si>
  <si>
    <t>$Q$28</t>
  </si>
  <si>
    <t>$T$28</t>
  </si>
  <si>
    <t>$G$29</t>
  </si>
  <si>
    <t>$L$29</t>
  </si>
  <si>
    <t>$M$29</t>
  </si>
  <si>
    <t>$P$29</t>
  </si>
  <si>
    <t>$Q$29</t>
  </si>
  <si>
    <t>$S$29</t>
  </si>
  <si>
    <t>$C$30</t>
  </si>
  <si>
    <t>$D$30</t>
  </si>
  <si>
    <t>$E$30</t>
  </si>
  <si>
    <t>$F$30</t>
  </si>
  <si>
    <t>$G$30</t>
  </si>
  <si>
    <t>$H$30</t>
  </si>
  <si>
    <t>$J$30</t>
  </si>
  <si>
    <t>$K$30</t>
  </si>
  <si>
    <t>$L$30</t>
  </si>
  <si>
    <t>$M$30</t>
  </si>
  <si>
    <t>$N$30</t>
  </si>
  <si>
    <t>$P$30</t>
  </si>
  <si>
    <t>$Q$30</t>
  </si>
  <si>
    <t>$S$30</t>
  </si>
  <si>
    <t>$T$30</t>
  </si>
  <si>
    <t>$U$30</t>
  </si>
  <si>
    <t>$V$30</t>
  </si>
  <si>
    <t>$W$30</t>
  </si>
  <si>
    <t>$L$31</t>
  </si>
  <si>
    <t>$M$31</t>
  </si>
  <si>
    <t>$N$31</t>
  </si>
  <si>
    <t>$G$32</t>
  </si>
  <si>
    <t>$L$32</t>
  </si>
  <si>
    <t>$M$32</t>
  </si>
  <si>
    <t>$N$32</t>
  </si>
  <si>
    <t>$P$32</t>
  </si>
  <si>
    <t>$Q$32</t>
  </si>
  <si>
    <t>$R$32</t>
  </si>
  <si>
    <t>$S$32</t>
  </si>
  <si>
    <t>$V$32</t>
  </si>
  <si>
    <t>$W$32</t>
  </si>
  <si>
    <t>$L$33</t>
  </si>
  <si>
    <t>$M$33</t>
  </si>
  <si>
    <t>$N$33</t>
  </si>
  <si>
    <t>$Q$33</t>
  </si>
  <si>
    <t>$T$33</t>
  </si>
  <si>
    <t>$G$34</t>
  </si>
  <si>
    <t>$K$34</t>
  </si>
  <si>
    <t>$L$34</t>
  </si>
  <si>
    <t>$M$34</t>
  </si>
  <si>
    <t>$N$34</t>
  </si>
  <si>
    <t>$P$34</t>
  </si>
  <si>
    <t>$Q$34</t>
  </si>
  <si>
    <t>$R$34</t>
  </si>
  <si>
    <t>$S$34</t>
  </si>
  <si>
    <t>$V$34</t>
  </si>
  <si>
    <t>$L$35</t>
  </si>
  <si>
    <t>$M$35</t>
  </si>
  <si>
    <t>$N$35</t>
  </si>
  <si>
    <t>$Q$35</t>
  </si>
  <si>
    <t>$T$35</t>
  </si>
  <si>
    <t>$G$36</t>
  </si>
  <si>
    <t>$L$36</t>
  </si>
  <si>
    <t>$M$36</t>
  </si>
  <si>
    <t>$P$36</t>
  </si>
  <si>
    <t>$Q$36</t>
  </si>
  <si>
    <t>$S$36</t>
  </si>
  <si>
    <t>Nombre de Référence</t>
  </si>
  <si>
    <t>Étiquettes de lignes</t>
  </si>
  <si>
    <t>(vide)</t>
  </si>
  <si>
    <t>Total général</t>
  </si>
  <si>
    <t>Nombre de Références</t>
  </si>
  <si>
    <t>Exemple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</si>
</sst>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72"/>
      <color rgb="FF000000"/>
      <name val="Arial"/>
      <family val="2"/>
    </font>
    <font>
      <b/>
      <sz val="36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26"/>
      <color theme="1"/>
      <name val="Calibri"/>
      <family val="2"/>
      <scheme val="minor"/>
    </font>
    <font>
      <u/>
      <sz val="18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FFC00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91">
    <xf numFmtId="0" fontId="0" fillId="0" borderId="0" xfId="0"/>
    <xf numFmtId="0" fontId="0" fillId="3" borderId="3" xfId="0" applyFill="1" applyBorder="1" applyAlignment="1">
      <alignment horizontal="center"/>
    </xf>
    <xf numFmtId="0" fontId="0" fillId="0" borderId="2" xfId="0" applyBorder="1"/>
    <xf numFmtId="0" fontId="0" fillId="2" borderId="7" xfId="0" applyFill="1" applyBorder="1"/>
    <xf numFmtId="0" fontId="6" fillId="2" borderId="0" xfId="0" applyFont="1" applyFill="1" applyAlignment="1">
      <alignment vertical="center" wrapText="1"/>
    </xf>
    <xf numFmtId="0" fontId="0" fillId="4" borderId="2" xfId="0" applyFill="1" applyBorder="1" applyAlignment="1">
      <alignment horizontal="center"/>
    </xf>
    <xf numFmtId="0" fontId="0" fillId="0" borderId="10" xfId="0" applyBorder="1"/>
    <xf numFmtId="0" fontId="0" fillId="2" borderId="11" xfId="0" applyFill="1" applyBorder="1"/>
    <xf numFmtId="0" fontId="0" fillId="5" borderId="3" xfId="0" applyFill="1" applyBorder="1" applyAlignment="1">
      <alignment horizontal="center"/>
    </xf>
    <xf numFmtId="0" fontId="0" fillId="2" borderId="0" xfId="0" applyFill="1"/>
    <xf numFmtId="0" fontId="0" fillId="6" borderId="15" xfId="0" applyFill="1" applyBorder="1" applyAlignment="1">
      <alignment horizontal="center"/>
    </xf>
    <xf numFmtId="0" fontId="0" fillId="0" borderId="7" xfId="0" applyBorder="1"/>
    <xf numFmtId="0" fontId="0" fillId="7" borderId="0" xfId="0" applyFill="1"/>
    <xf numFmtId="0" fontId="0" fillId="7" borderId="11" xfId="0" applyFill="1" applyBorder="1"/>
    <xf numFmtId="0" fontId="7" fillId="0" borderId="2" xfId="0" applyFont="1" applyBorder="1" applyAlignment="1">
      <alignment horizontal="right" vertical="center" wrapText="1"/>
    </xf>
    <xf numFmtId="0" fontId="7" fillId="0" borderId="18" xfId="0" applyFont="1" applyBorder="1" applyAlignment="1">
      <alignment horizontal="center" vertical="center" wrapText="1"/>
    </xf>
    <xf numFmtId="9" fontId="8" fillId="0" borderId="18" xfId="1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right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0" xfId="0" applyFont="1" applyBorder="1" applyAlignment="1">
      <alignment vertical="center" wrapText="1"/>
    </xf>
    <xf numFmtId="0" fontId="7" fillId="0" borderId="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10" fillId="3" borderId="19" xfId="2" applyFont="1" applyFill="1" applyBorder="1" applyAlignment="1">
      <alignment horizontal="center" vertical="center"/>
    </xf>
    <xf numFmtId="0" fontId="10" fillId="3" borderId="17" xfId="2" applyFont="1" applyFill="1" applyBorder="1" applyAlignment="1">
      <alignment horizontal="center" vertical="center"/>
    </xf>
    <xf numFmtId="0" fontId="10" fillId="3" borderId="20" xfId="2" applyFont="1" applyFill="1" applyBorder="1" applyAlignment="1">
      <alignment horizontal="center" vertical="center"/>
    </xf>
    <xf numFmtId="0" fontId="10" fillId="3" borderId="27" xfId="2" applyFont="1" applyFill="1" applyBorder="1" applyAlignment="1">
      <alignment horizontal="center" vertical="center"/>
    </xf>
    <xf numFmtId="0" fontId="10" fillId="3" borderId="29" xfId="2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10" fillId="3" borderId="49" xfId="2" applyFont="1" applyFill="1" applyBorder="1" applyAlignment="1">
      <alignment horizontal="center" vertical="center"/>
    </xf>
    <xf numFmtId="0" fontId="10" fillId="11" borderId="47" xfId="2" applyFont="1" applyFill="1" applyBorder="1" applyAlignment="1">
      <alignment horizontal="center" vertical="center"/>
    </xf>
    <xf numFmtId="0" fontId="10" fillId="3" borderId="52" xfId="2" applyFont="1" applyFill="1" applyBorder="1" applyAlignment="1">
      <alignment horizontal="center" vertical="center"/>
    </xf>
    <xf numFmtId="0" fontId="10" fillId="11" borderId="55" xfId="2" applyFont="1" applyFill="1" applyBorder="1" applyAlignment="1">
      <alignment horizontal="center" vertical="center"/>
    </xf>
    <xf numFmtId="0" fontId="10" fillId="4" borderId="2" xfId="2" applyFont="1" applyFill="1" applyBorder="1" applyAlignment="1">
      <alignment horizontal="center" vertical="center"/>
    </xf>
    <xf numFmtId="0" fontId="10" fillId="12" borderId="47" xfId="2" applyFont="1" applyFill="1" applyBorder="1" applyAlignment="1">
      <alignment horizontal="center" vertical="center"/>
    </xf>
    <xf numFmtId="0" fontId="10" fillId="4" borderId="52" xfId="2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3" borderId="47" xfId="2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14" borderId="0" xfId="0" applyFont="1" applyFill="1" applyAlignment="1">
      <alignment horizontal="center" vertical="center"/>
    </xf>
    <xf numFmtId="0" fontId="0" fillId="0" borderId="0" xfId="0" applyAlignment="1"/>
    <xf numFmtId="0" fontId="0" fillId="3" borderId="0" xfId="0" applyFill="1" applyAlignment="1"/>
    <xf numFmtId="0" fontId="0" fillId="0" borderId="0" xfId="0" applyAlignment="1">
      <alignment wrapText="1"/>
    </xf>
    <xf numFmtId="0" fontId="0" fillId="5" borderId="0" xfId="0" applyFill="1" applyAlignment="1"/>
    <xf numFmtId="0" fontId="0" fillId="4" borderId="0" xfId="0" applyFill="1" applyAlignme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0" fillId="3" borderId="28" xfId="2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49" xfId="0" applyFont="1" applyFill="1" applyBorder="1" applyAlignment="1">
      <alignment horizontal="center" vertical="center"/>
    </xf>
    <xf numFmtId="0" fontId="10" fillId="4" borderId="29" xfId="2" applyFont="1" applyFill="1" applyBorder="1" applyAlignment="1">
      <alignment horizontal="center" vertical="center"/>
    </xf>
    <xf numFmtId="0" fontId="10" fillId="12" borderId="27" xfId="2" applyFont="1" applyFill="1" applyBorder="1" applyAlignment="1">
      <alignment horizontal="center" vertical="center"/>
    </xf>
    <xf numFmtId="0" fontId="10" fillId="12" borderId="27" xfId="0" applyFont="1" applyFill="1" applyBorder="1" applyAlignment="1">
      <alignment horizontal="center" vertical="center"/>
    </xf>
    <xf numFmtId="0" fontId="10" fillId="12" borderId="48" xfId="0" applyFont="1" applyFill="1" applyBorder="1" applyAlignment="1">
      <alignment horizontal="center" vertical="center"/>
    </xf>
    <xf numFmtId="0" fontId="10" fillId="11" borderId="30" xfId="2" applyFont="1" applyFill="1" applyBorder="1" applyAlignment="1">
      <alignment horizontal="center" vertical="center"/>
    </xf>
    <xf numFmtId="0" fontId="10" fillId="11" borderId="30" xfId="0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52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3" borderId="53" xfId="0" applyFont="1" applyFill="1" applyBorder="1" applyAlignment="1">
      <alignment horizontal="center" vertical="center"/>
    </xf>
    <xf numFmtId="0" fontId="10" fillId="3" borderId="35" xfId="2" applyFont="1" applyFill="1" applyBorder="1" applyAlignment="1">
      <alignment horizontal="center" vertical="center"/>
    </xf>
    <xf numFmtId="0" fontId="10" fillId="3" borderId="46" xfId="2" applyFont="1" applyFill="1" applyBorder="1" applyAlignment="1">
      <alignment horizontal="center" vertical="center"/>
    </xf>
    <xf numFmtId="0" fontId="10" fillId="3" borderId="30" xfId="2" applyFont="1" applyFill="1" applyBorder="1" applyAlignment="1">
      <alignment horizontal="center" vertical="center"/>
    </xf>
    <xf numFmtId="0" fontId="10" fillId="4" borderId="19" xfId="2" applyFont="1" applyFill="1" applyBorder="1" applyAlignment="1">
      <alignment horizontal="center" vertical="center"/>
    </xf>
    <xf numFmtId="0" fontId="11" fillId="4" borderId="20" xfId="0" applyFont="1" applyFill="1" applyBorder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47" xfId="0" applyFont="1" applyFill="1" applyBorder="1" applyAlignment="1">
      <alignment horizontal="center" vertical="center"/>
    </xf>
    <xf numFmtId="0" fontId="11" fillId="4" borderId="52" xfId="0" applyFont="1" applyFill="1" applyBorder="1" applyAlignment="1">
      <alignment horizontal="center" vertical="center"/>
    </xf>
    <xf numFmtId="0" fontId="10" fillId="3" borderId="17" xfId="2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48" xfId="0" applyFont="1" applyFill="1" applyBorder="1" applyAlignment="1">
      <alignment horizontal="center" vertical="center"/>
    </xf>
    <xf numFmtId="0" fontId="13" fillId="5" borderId="18" xfId="2" applyFont="1" applyFill="1" applyBorder="1" applyAlignment="1">
      <alignment horizontal="center" vertical="center"/>
    </xf>
    <xf numFmtId="0" fontId="13" fillId="5" borderId="28" xfId="2" applyFont="1" applyFill="1" applyBorder="1" applyAlignment="1">
      <alignment horizontal="center" vertical="center"/>
    </xf>
    <xf numFmtId="0" fontId="10" fillId="6" borderId="23" xfId="2" applyFont="1" applyFill="1" applyBorder="1" applyAlignment="1">
      <alignment horizontal="center" vertical="center"/>
    </xf>
    <xf numFmtId="0" fontId="10" fillId="6" borderId="44" xfId="2" applyFont="1" applyFill="1" applyBorder="1" applyAlignment="1">
      <alignment horizontal="center" vertical="center"/>
    </xf>
    <xf numFmtId="0" fontId="10" fillId="6" borderId="54" xfId="2" applyFont="1" applyFill="1" applyBorder="1" applyAlignment="1">
      <alignment horizontal="center" vertical="center"/>
    </xf>
    <xf numFmtId="0" fontId="10" fillId="12" borderId="19" xfId="2" applyFont="1" applyFill="1" applyBorder="1" applyAlignment="1">
      <alignment horizontal="center" vertical="center"/>
    </xf>
    <xf numFmtId="0" fontId="10" fillId="12" borderId="29" xfId="0" applyFont="1" applyFill="1" applyBorder="1" applyAlignment="1">
      <alignment horizontal="center" vertical="center"/>
    </xf>
    <xf numFmtId="0" fontId="10" fillId="4" borderId="20" xfId="2" applyFont="1" applyFill="1" applyBorder="1" applyAlignment="1">
      <alignment horizontal="center" vertical="center"/>
    </xf>
    <xf numFmtId="0" fontId="10" fillId="4" borderId="17" xfId="2" applyFont="1" applyFill="1" applyBorder="1" applyAlignment="1">
      <alignment horizontal="center" vertical="center"/>
    </xf>
    <xf numFmtId="0" fontId="10" fillId="4" borderId="2" xfId="2" applyFont="1" applyFill="1" applyBorder="1" applyAlignment="1">
      <alignment horizontal="center" vertical="center"/>
    </xf>
    <xf numFmtId="0" fontId="10" fillId="4" borderId="27" xfId="2" applyFont="1" applyFill="1" applyBorder="1" applyAlignment="1">
      <alignment horizontal="center" vertical="center"/>
    </xf>
    <xf numFmtId="0" fontId="10" fillId="3" borderId="27" xfId="2" applyFont="1" applyFill="1" applyBorder="1" applyAlignment="1">
      <alignment horizontal="center" vertical="center"/>
    </xf>
    <xf numFmtId="0" fontId="10" fillId="3" borderId="45" xfId="2" applyFont="1" applyFill="1" applyBorder="1" applyAlignment="1">
      <alignment horizontal="center" vertical="center"/>
    </xf>
    <xf numFmtId="0" fontId="9" fillId="0" borderId="40" xfId="0" applyFont="1" applyBorder="1" applyAlignment="1">
      <alignment horizontal="center" vertical="center" wrapText="1"/>
    </xf>
    <xf numFmtId="0" fontId="2" fillId="0" borderId="42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49" fontId="12" fillId="5" borderId="19" xfId="2" applyNumberFormat="1" applyFont="1" applyFill="1" applyBorder="1" applyAlignment="1">
      <alignment horizontal="center" vertical="center" wrapText="1"/>
    </xf>
    <xf numFmtId="49" fontId="12" fillId="5" borderId="29" xfId="2" applyNumberFormat="1" applyFont="1" applyFill="1" applyBorder="1" applyAlignment="1">
      <alignment horizontal="center" vertical="center" wrapText="1"/>
    </xf>
    <xf numFmtId="49" fontId="12" fillId="5" borderId="47" xfId="2" applyNumberFormat="1" applyFont="1" applyFill="1" applyBorder="1" applyAlignment="1">
      <alignment horizontal="center" vertical="center" wrapText="1"/>
    </xf>
    <xf numFmtId="0" fontId="12" fillId="4" borderId="17" xfId="2" applyFont="1" applyFill="1" applyBorder="1" applyAlignment="1">
      <alignment horizontal="center" vertical="center" wrapText="1"/>
    </xf>
    <xf numFmtId="0" fontId="12" fillId="4" borderId="27" xfId="2" applyFont="1" applyFill="1" applyBorder="1" applyAlignment="1">
      <alignment horizontal="center" vertical="center" wrapText="1"/>
    </xf>
    <xf numFmtId="0" fontId="12" fillId="4" borderId="48" xfId="2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12" fillId="4" borderId="28" xfId="0" applyFont="1" applyFill="1" applyBorder="1" applyAlignment="1">
      <alignment horizontal="center" vertical="center" wrapText="1"/>
    </xf>
    <xf numFmtId="0" fontId="12" fillId="4" borderId="49" xfId="0" applyFont="1" applyFill="1" applyBorder="1" applyAlignment="1">
      <alignment horizontal="center" vertical="center" wrapText="1"/>
    </xf>
    <xf numFmtId="0" fontId="10" fillId="3" borderId="18" xfId="2" applyFont="1" applyFill="1" applyBorder="1" applyAlignment="1">
      <alignment horizontal="center" vertical="center"/>
    </xf>
    <xf numFmtId="0" fontId="10" fillId="3" borderId="29" xfId="2" applyFont="1" applyFill="1" applyBorder="1" applyAlignment="1">
      <alignment horizontal="center" vertical="center"/>
    </xf>
    <xf numFmtId="0" fontId="10" fillId="11" borderId="27" xfId="2" applyFont="1" applyFill="1" applyBorder="1" applyAlignment="1">
      <alignment horizontal="center" vertical="center"/>
    </xf>
    <xf numFmtId="0" fontId="10" fillId="11" borderId="27" xfId="0" applyFont="1" applyFill="1" applyBorder="1" applyAlignment="1">
      <alignment horizontal="center" vertical="center"/>
    </xf>
    <xf numFmtId="0" fontId="10" fillId="11" borderId="48" xfId="0" applyFont="1" applyFill="1" applyBorder="1" applyAlignment="1">
      <alignment horizontal="center" vertical="center"/>
    </xf>
    <xf numFmtId="0" fontId="10" fillId="3" borderId="25" xfId="2" applyFont="1" applyFill="1" applyBorder="1" applyAlignment="1">
      <alignment horizontal="center" vertical="center"/>
    </xf>
    <xf numFmtId="0" fontId="10" fillId="3" borderId="40" xfId="2" applyFont="1" applyFill="1" applyBorder="1" applyAlignment="1">
      <alignment horizontal="center" vertical="center"/>
    </xf>
    <xf numFmtId="0" fontId="10" fillId="3" borderId="42" xfId="2" applyFont="1" applyFill="1" applyBorder="1" applyAlignment="1">
      <alignment horizontal="center" vertical="center"/>
    </xf>
    <xf numFmtId="0" fontId="10" fillId="3" borderId="19" xfId="2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11" fillId="3" borderId="47" xfId="0" applyFont="1" applyFill="1" applyBorder="1" applyAlignment="1">
      <alignment horizontal="center" vertical="center"/>
    </xf>
    <xf numFmtId="0" fontId="10" fillId="3" borderId="20" xfId="2" applyFont="1" applyFill="1" applyBorder="1" applyAlignment="1">
      <alignment horizontal="center" vertical="center"/>
    </xf>
    <xf numFmtId="0" fontId="10" fillId="10" borderId="20" xfId="2" applyFont="1" applyFill="1" applyBorder="1" applyAlignment="1">
      <alignment horizontal="center" vertical="center"/>
    </xf>
    <xf numFmtId="0" fontId="10" fillId="10" borderId="2" xfId="2" applyFont="1" applyFill="1" applyBorder="1" applyAlignment="1">
      <alignment horizontal="center" vertical="center"/>
    </xf>
    <xf numFmtId="0" fontId="10" fillId="10" borderId="52" xfId="2" applyFont="1" applyFill="1" applyBorder="1" applyAlignment="1">
      <alignment horizontal="center" vertical="center"/>
    </xf>
    <xf numFmtId="0" fontId="10" fillId="10" borderId="17" xfId="2" applyFont="1" applyFill="1" applyBorder="1" applyAlignment="1">
      <alignment horizontal="center" vertical="center"/>
    </xf>
    <xf numFmtId="0" fontId="10" fillId="10" borderId="27" xfId="2" applyFont="1" applyFill="1" applyBorder="1" applyAlignment="1">
      <alignment horizontal="center" vertical="center"/>
    </xf>
    <xf numFmtId="0" fontId="10" fillId="10" borderId="48" xfId="2" applyFont="1" applyFill="1" applyBorder="1" applyAlignment="1">
      <alignment horizontal="center" vertical="center"/>
    </xf>
    <xf numFmtId="0" fontId="10" fillId="3" borderId="23" xfId="2" applyFont="1" applyFill="1" applyBorder="1" applyAlignment="1">
      <alignment horizontal="center" vertical="center"/>
    </xf>
    <xf numFmtId="0" fontId="11" fillId="3" borderId="44" xfId="0" applyFont="1" applyFill="1" applyBorder="1" applyAlignment="1">
      <alignment horizontal="center" vertical="center"/>
    </xf>
    <xf numFmtId="0" fontId="11" fillId="3" borderId="54" xfId="0" applyFont="1" applyFill="1" applyBorder="1" applyAlignment="1">
      <alignment horizontal="center" vertical="center"/>
    </xf>
    <xf numFmtId="0" fontId="10" fillId="11" borderId="19" xfId="2" applyFont="1" applyFill="1" applyBorder="1" applyAlignment="1">
      <alignment horizontal="center" vertical="center"/>
    </xf>
    <xf numFmtId="0" fontId="10" fillId="11" borderId="29" xfId="0" applyFont="1" applyFill="1" applyBorder="1" applyAlignment="1">
      <alignment horizontal="center" vertical="center"/>
    </xf>
    <xf numFmtId="0" fontId="10" fillId="10" borderId="19" xfId="2" applyFont="1" applyFill="1" applyBorder="1" applyAlignment="1">
      <alignment horizontal="center" vertical="center"/>
    </xf>
    <xf numFmtId="0" fontId="10" fillId="10" borderId="29" xfId="2" applyFont="1" applyFill="1" applyBorder="1" applyAlignment="1">
      <alignment horizontal="center" vertical="center"/>
    </xf>
    <xf numFmtId="0" fontId="10" fillId="10" borderId="47" xfId="2" applyFont="1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 wrapText="1"/>
    </xf>
    <xf numFmtId="0" fontId="0" fillId="9" borderId="46" xfId="0" applyFill="1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0" fillId="3" borderId="41" xfId="2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11" fillId="3" borderId="50" xfId="0" applyFont="1" applyFill="1" applyBorder="1" applyAlignment="1">
      <alignment horizontal="center" vertical="center"/>
    </xf>
    <xf numFmtId="0" fontId="10" fillId="10" borderId="16" xfId="2" applyFont="1" applyFill="1" applyBorder="1" applyAlignment="1">
      <alignment horizontal="center" vertical="center"/>
    </xf>
    <xf numFmtId="0" fontId="10" fillId="10" borderId="10" xfId="2" applyFont="1" applyFill="1" applyBorder="1" applyAlignment="1">
      <alignment horizontal="center" vertical="center"/>
    </xf>
    <xf numFmtId="0" fontId="10" fillId="10" borderId="51" xfId="2" applyFont="1" applyFill="1" applyBorder="1" applyAlignment="1">
      <alignment horizontal="center" vertical="center"/>
    </xf>
    <xf numFmtId="0" fontId="9" fillId="0" borderId="42" xfId="0" applyFont="1" applyBorder="1" applyAlignment="1">
      <alignment horizontal="center" vertical="center" wrapText="1"/>
    </xf>
    <xf numFmtId="0" fontId="9" fillId="0" borderId="46" xfId="0" applyFont="1" applyBorder="1" applyAlignment="1">
      <alignment horizontal="center" vertical="center" wrapText="1"/>
    </xf>
    <xf numFmtId="0" fontId="10" fillId="3" borderId="49" xfId="2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13" borderId="19" xfId="0" applyFont="1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horizontal="center" vertical="center" wrapText="1"/>
    </xf>
    <xf numFmtId="0" fontId="7" fillId="13" borderId="17" xfId="0" applyFont="1" applyFill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13" borderId="36" xfId="0" applyFont="1" applyFill="1" applyBorder="1" applyAlignment="1">
      <alignment horizontal="center" vertical="center" wrapText="1"/>
    </xf>
    <xf numFmtId="0" fontId="7" fillId="13" borderId="1" xfId="0" applyFont="1" applyFill="1" applyBorder="1" applyAlignment="1">
      <alignment horizontal="center" vertical="center" wrapText="1"/>
    </xf>
    <xf numFmtId="0" fontId="7" fillId="13" borderId="34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pivotButton="1" applyAlignment="1">
      <alignment wrapText="1"/>
    </xf>
  </cellXfs>
  <cellStyles count="3">
    <cellStyle name="Lien hypertexte" xfId="2" builtinId="8"/>
    <cellStyle name="Normal" xfId="0" builtinId="0"/>
    <cellStyle name="Pourcentage" xfId="1" builtinId="5"/>
  </cellStyles>
  <dxfs count="2"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[indicateur_v0.1.xlsm]GCD!Tableau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doughnutChart>
        <c:varyColors val="1"/>
        <c:ser>
          <c:idx val="0"/>
          <c:order val="0"/>
          <c:tx>
            <c:strRef>
              <c:f>GCD!$C$3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GCD!$B$4:$B$8</c:f>
              <c:strCache>
                <c:ptCount val="4"/>
                <c:pt idx="0">
                  <c:v>In Progress</c:v>
                </c:pt>
                <c:pt idx="1">
                  <c:v>Manque - A faire</c:v>
                </c:pt>
                <c:pt idx="2">
                  <c:v>OK - Approved</c:v>
                </c:pt>
                <c:pt idx="3">
                  <c:v>(vide)</c:v>
                </c:pt>
              </c:strCache>
            </c:strRef>
          </c:cat>
          <c:val>
            <c:numRef>
              <c:f>GCD!$C$4:$C$8</c:f>
              <c:numCache>
                <c:formatCode>General</c:formatCode>
                <c:ptCount val="4"/>
                <c:pt idx="0">
                  <c:v>15</c:v>
                </c:pt>
                <c:pt idx="1">
                  <c:v>2</c:v>
                </c:pt>
                <c:pt idx="2">
                  <c:v>208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[indicateur_v0.1.xlsm]GCD!Tableau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GCD!$I$3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GCD!$H$4:$H$8</c:f>
              <c:strCache>
                <c:ptCount val="4"/>
                <c:pt idx="0">
                  <c:v>CT</c:v>
                </c:pt>
                <c:pt idx="1">
                  <c:v>CT-VT</c:v>
                </c:pt>
                <c:pt idx="2">
                  <c:v>CVT</c:v>
                </c:pt>
                <c:pt idx="3">
                  <c:v>VT</c:v>
                </c:pt>
              </c:strCache>
            </c:strRef>
          </c:cat>
          <c:val>
            <c:numRef>
              <c:f>GCD!$I$4:$I$8</c:f>
              <c:numCache>
                <c:formatCode>General</c:formatCode>
                <c:ptCount val="4"/>
                <c:pt idx="0">
                  <c:v>40</c:v>
                </c:pt>
                <c:pt idx="1">
                  <c:v>56</c:v>
                </c:pt>
                <c:pt idx="2">
                  <c:v>56</c:v>
                </c:pt>
                <c:pt idx="3">
                  <c:v>56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758080"/>
        <c:axId val="133672960"/>
      </c:barChart>
      <c:catAx>
        <c:axId val="167758080"/>
        <c:scaling>
          <c:orientation val="minMax"/>
        </c:scaling>
        <c:delete val="0"/>
        <c:axPos val="b"/>
        <c:majorTickMark val="out"/>
        <c:minorTickMark val="none"/>
        <c:tickLblPos val="nextTo"/>
        <c:crossAx val="133672960"/>
        <c:crosses val="autoZero"/>
        <c:auto val="1"/>
        <c:lblAlgn val="ctr"/>
        <c:lblOffset val="100"/>
        <c:noMultiLvlLbl val="0"/>
      </c:catAx>
      <c:valAx>
        <c:axId val="1336729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758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png@01D5FE41.B73634D0" TargetMode="External"/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1192115</xdr:colOff>
      <xdr:row>5</xdr:row>
      <xdr:rowOff>734291</xdr:rowOff>
    </xdr:from>
    <xdr:to>
      <xdr:col>16</xdr:col>
      <xdr:colOff>601114</xdr:colOff>
      <xdr:row>7</xdr:row>
      <xdr:rowOff>34809</xdr:rowOff>
    </xdr:to>
    <xdr:pic>
      <xdr:nvPicPr>
        <xdr:cNvPr id="9" name="Image 8" descr="Image associée">
          <a:extLst>
            <a:ext uri="{FF2B5EF4-FFF2-40B4-BE49-F238E27FC236}">
              <a16:creationId xmlns="" xmlns:a16="http://schemas.microsoft.com/office/drawing/2014/main" id="{CF2D2E25-21E2-432F-AA5D-4DC40C1F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5895" y="2113511"/>
          <a:ext cx="826319" cy="8778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445077</xdr:colOff>
      <xdr:row>6</xdr:row>
      <xdr:rowOff>103350</xdr:rowOff>
    </xdr:from>
    <xdr:to>
      <xdr:col>17</xdr:col>
      <xdr:colOff>1172094</xdr:colOff>
      <xdr:row>6</xdr:row>
      <xdr:rowOff>723433</xdr:rowOff>
    </xdr:to>
    <xdr:pic>
      <xdr:nvPicPr>
        <xdr:cNvPr id="10" name="Image 9" descr="Image associée">
          <a:extLst>
            <a:ext uri="{FF2B5EF4-FFF2-40B4-BE49-F238E27FC236}">
              <a16:creationId xmlns="" xmlns:a16="http://schemas.microsoft.com/office/drawing/2014/main" id="{21CE356C-E2D9-46BE-BDFF-56EF1EE2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7817" y="2236950"/>
          <a:ext cx="727017" cy="620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421821</xdr:colOff>
      <xdr:row>6</xdr:row>
      <xdr:rowOff>108857</xdr:rowOff>
    </xdr:from>
    <xdr:to>
      <xdr:col>22</xdr:col>
      <xdr:colOff>1020354</xdr:colOff>
      <xdr:row>6</xdr:row>
      <xdr:rowOff>720725</xdr:rowOff>
    </xdr:to>
    <xdr:pic>
      <xdr:nvPicPr>
        <xdr:cNvPr id="15" name="Image 14" descr="Une image contenant signe, extérieur, rue, dessin&#10;&#10;Description générée automatiquement">
          <a:extLst>
            <a:ext uri="{FF2B5EF4-FFF2-40B4-BE49-F238E27FC236}">
              <a16:creationId xmlns="" xmlns:a16="http://schemas.microsoft.com/office/drawing/2014/main" id="{59BE2806-7DA5-48ED-A77F-F5238DBDB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77481" y="2242457"/>
          <a:ext cx="598533" cy="611868"/>
        </a:xfrm>
        <a:prstGeom prst="rect">
          <a:avLst/>
        </a:prstGeom>
      </xdr:spPr>
    </xdr:pic>
    <xdr:clientData/>
  </xdr:twoCellAnchor>
  <xdr:twoCellAnchor editAs="oneCell">
    <xdr:from>
      <xdr:col>19</xdr:col>
      <xdr:colOff>571501</xdr:colOff>
      <xdr:row>6</xdr:row>
      <xdr:rowOff>121227</xdr:rowOff>
    </xdr:from>
    <xdr:to>
      <xdr:col>19</xdr:col>
      <xdr:colOff>1135207</xdr:colOff>
      <xdr:row>6</xdr:row>
      <xdr:rowOff>766558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59C60B0A-AEFC-477D-A75B-22DD431EF6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9611321" y="2254827"/>
          <a:ext cx="563706" cy="645331"/>
        </a:xfrm>
        <a:prstGeom prst="rect">
          <a:avLst/>
        </a:prstGeom>
      </xdr:spPr>
    </xdr:pic>
    <xdr:clientData/>
  </xdr:twoCellAnchor>
  <xdr:twoCellAnchor editAs="oneCell">
    <xdr:from>
      <xdr:col>20</xdr:col>
      <xdr:colOff>508000</xdr:colOff>
      <xdr:row>6</xdr:row>
      <xdr:rowOff>222250</xdr:rowOff>
    </xdr:from>
    <xdr:to>
      <xdr:col>20</xdr:col>
      <xdr:colOff>1019745</xdr:colOff>
      <xdr:row>6</xdr:row>
      <xdr:rowOff>727869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45E7FE43-9DAC-410D-9922-917627028FE5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2800" y="2355850"/>
          <a:ext cx="511745" cy="50561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21</xdr:col>
      <xdr:colOff>444500</xdr:colOff>
      <xdr:row>6</xdr:row>
      <xdr:rowOff>206375</xdr:rowOff>
    </xdr:from>
    <xdr:to>
      <xdr:col>21</xdr:col>
      <xdr:colOff>948625</xdr:colOff>
      <xdr:row>6</xdr:row>
      <xdr:rowOff>719614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505491CA-1356-48ED-B2CF-98814DCB02A8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5680" y="2339975"/>
          <a:ext cx="504125" cy="51323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381000</xdr:colOff>
      <xdr:row>6</xdr:row>
      <xdr:rowOff>190500</xdr:rowOff>
    </xdr:from>
    <xdr:to>
      <xdr:col>9</xdr:col>
      <xdr:colOff>879410</xdr:colOff>
      <xdr:row>6</xdr:row>
      <xdr:rowOff>715169</xdr:rowOff>
    </xdr:to>
    <xdr:pic>
      <xdr:nvPicPr>
        <xdr:cNvPr id="26" name="Image 25">
          <a:extLst>
            <a:ext uri="{FF2B5EF4-FFF2-40B4-BE49-F238E27FC236}">
              <a16:creationId xmlns="" xmlns:a16="http://schemas.microsoft.com/office/drawing/2014/main" id="{A85DAECA-5122-4141-9CB3-4DD21DD35B26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03580" y="2324100"/>
          <a:ext cx="498410" cy="52466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381000</xdr:colOff>
      <xdr:row>6</xdr:row>
      <xdr:rowOff>238125</xdr:rowOff>
    </xdr:from>
    <xdr:to>
      <xdr:col>8</xdr:col>
      <xdr:colOff>879410</xdr:colOff>
      <xdr:row>6</xdr:row>
      <xdr:rowOff>758984</xdr:rowOff>
    </xdr:to>
    <xdr:pic>
      <xdr:nvPicPr>
        <xdr:cNvPr id="27" name="Image 26">
          <a:extLst>
            <a:ext uri="{FF2B5EF4-FFF2-40B4-BE49-F238E27FC236}">
              <a16:creationId xmlns="" xmlns:a16="http://schemas.microsoft.com/office/drawing/2014/main" id="{9958CC5F-B27A-4EA1-B522-243E2A005A90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38660" y="2371725"/>
          <a:ext cx="498410" cy="52085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18</xdr:col>
      <xdr:colOff>457200</xdr:colOff>
      <xdr:row>6</xdr:row>
      <xdr:rowOff>69272</xdr:rowOff>
    </xdr:from>
    <xdr:to>
      <xdr:col>18</xdr:col>
      <xdr:colOff>1176597</xdr:colOff>
      <xdr:row>6</xdr:row>
      <xdr:rowOff>719835</xdr:rowOff>
    </xdr:to>
    <xdr:pic>
      <xdr:nvPicPr>
        <xdr:cNvPr id="28" name="Image 27" descr="Image associée">
          <a:extLst>
            <a:ext uri="{FF2B5EF4-FFF2-40B4-BE49-F238E27FC236}">
              <a16:creationId xmlns="" xmlns:a16="http://schemas.microsoft.com/office/drawing/2014/main" id="{7F516B14-EA94-4085-9BCC-4D074FFC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2202872"/>
          <a:ext cx="719397" cy="6505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792479</xdr:colOff>
      <xdr:row>2</xdr:row>
      <xdr:rowOff>0</xdr:rowOff>
    </xdr:from>
    <xdr:to>
      <xdr:col>14</xdr:col>
      <xdr:colOff>231696</xdr:colOff>
      <xdr:row>28</xdr:row>
      <xdr:rowOff>38100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F0A64DAD-5804-45C9-9AC8-1A2E01A8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59" y="365760"/>
          <a:ext cx="9741457" cy="4792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0</xdr:row>
      <xdr:rowOff>76200</xdr:rowOff>
    </xdr:from>
    <xdr:to>
      <xdr:col>7</xdr:col>
      <xdr:colOff>76200</xdr:colOff>
      <xdr:row>0</xdr:row>
      <xdr:rowOff>304800</xdr:rowOff>
    </xdr:to>
    <xdr:sp macro="[0]!MAJ" textlink="">
      <xdr:nvSpPr>
        <xdr:cNvPr id="2" name="Rectangle à coins arrondis 1"/>
        <xdr:cNvSpPr/>
      </xdr:nvSpPr>
      <xdr:spPr>
        <a:xfrm>
          <a:off x="3333750" y="76200"/>
          <a:ext cx="552450" cy="2286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MAJ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12</xdr:row>
      <xdr:rowOff>33337</xdr:rowOff>
    </xdr:from>
    <xdr:to>
      <xdr:col>5</xdr:col>
      <xdr:colOff>228600</xdr:colOff>
      <xdr:row>26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447675</xdr:colOff>
      <xdr:row>12</xdr:row>
      <xdr:rowOff>52387</xdr:rowOff>
    </xdr:from>
    <xdr:to>
      <xdr:col>12</xdr:col>
      <xdr:colOff>447675</xdr:colOff>
      <xdr:row>26</xdr:row>
      <xdr:rowOff>128587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3910.487810185186" createdVersion="4" refreshedVersion="4" minRefreshableVersion="3" recordCount="226">
  <cacheSource type="worksheet">
    <worksheetSource ref="A1:F1048576" sheet="BDD"/>
  </cacheSource>
  <cacheFields count="6">
    <cacheField name="Cellule" numFmtId="0">
      <sharedItems containsBlank="1"/>
    </cacheField>
    <cacheField name="Produit" numFmtId="0">
      <sharedItems containsBlank="1" count="5">
        <s v="VT"/>
        <s v="CVT"/>
        <s v="CT-VT"/>
        <s v="CT"/>
        <m/>
      </sharedItems>
    </cacheField>
    <cacheField name="Groupe de montage" numFmtId="0">
      <sharedItems containsBlank="1" count="12">
        <s v="Assemblage partie mobile"/>
        <s v="Assemblage partie fixe"/>
        <s v="Assemblage chambre"/>
        <s v="Plaque de remplissage SF6"/>
        <s v="Assemblage pôle"/>
        <s v="Préparation aux essais mécaniques_x000a_"/>
        <s v="_x000a_Tests mécaniques et diélectriques_x000a_"/>
        <s v="Tests diélectriques 900 KV"/>
        <s v="Contrôle armoire BT"/>
        <s v="Finition étanchéité &amp; liquidation "/>
        <s v="Assemblage colonne _x000a_"/>
        <m/>
      </sharedItems>
    </cacheField>
    <cacheField name="Poste" numFmtId="0">
      <sharedItems containsBlank="1" count="17">
        <s v="Montage de la partie supérieure de coupure"/>
        <s v="Assemblage de la partie inférieure de coupure"/>
        <s v="Montage de la partie fixe de coupure"/>
        <s v="Assemblage final des chambres "/>
        <s v="Montage densimètre"/>
        <s v="Montage colonne + Chambre + carter sur châssis = Montage du pôle"/>
        <s v="Mise en place FK_x000a_(Sous-traitance) "/>
        <s v="Préparation aux_x000a_essais"/>
        <s v="Contrôle mécanique &amp; Essais diélectriques"/>
        <s v="Essais _x000a_diélectriques"/>
        <s v="Tests armoire électrique"/>
        <s v="Préparation étanchéité"/>
        <s v="Etanchéité"/>
        <s v="Liquidation Préparation client"/>
        <s v="Montage colonne"/>
        <s v="Test étanchéité SF6 colonne "/>
        <m/>
      </sharedItems>
    </cacheField>
    <cacheField name="Référence" numFmtId="0">
      <sharedItems containsBlank="1" count="61">
        <s v="QDA217001"/>
        <s v="QDA217002"/>
        <s v="QDA217003"/>
        <s v="QDA217004X"/>
        <s v="QDA21918"/>
        <s v="QDA21710"/>
        <s v="QDA90209"/>
        <s v="QDA219103"/>
        <s v="QDA902096"/>
        <s v="QDA21703"/>
        <s v="QDA90048"/>
        <s v="QDA21704"/>
        <s v="QDA90207"/>
        <s v="QDA90208"/>
        <s v="QDA21709"/>
        <s v="QDA90213"/>
        <s v="QDA902103"/>
        <s v="QDA902101"/>
        <s v="QDA21928"/>
        <s v="QDA21721"/>
        <s v="QDA90211"/>
        <s v="QDA902093"/>
        <s v="QDA90206"/>
        <s v="QDA900484FP"/>
        <s v="QDA20089"/>
        <s v="QDA20092"/>
        <s v="QDA20093"/>
        <s v="QDA90210"/>
        <s v="QDA219101"/>
        <s v="QDA902095"/>
        <s v="QDA900485FP"/>
        <s v="QDA90608"/>
        <s v="QDA21926"/>
        <s v="QDA21713"/>
        <s v="QDA219102"/>
        <s v="QDA90214"/>
        <s v="QDA902097"/>
        <s v="QDA90202"/>
        <s v="QDA900481FP"/>
        <s v="QDA9003001FP"/>
        <s v="QDA9020710FP"/>
        <s v="QDA21930"/>
        <s v="QDA902092"/>
        <s v="QDA902098"/>
        <s v="QDA902111"/>
        <s v="QDA9004803FP"/>
        <s v="QDA21929"/>
        <s v="QDA21923"/>
        <s v="QDA90205"/>
        <s v="QDA21910"/>
        <s v="QDA219061"/>
        <s v="QDA902079FP"/>
        <s v="QDA21720"/>
        <s v="QDA217111X"/>
        <s v="QDA217112X"/>
        <s v="QDA217113X"/>
        <s v="A créer"/>
        <s v="QDA217112X "/>
        <s v="QDA217123"/>
        <s v="QDA21716"/>
        <m/>
      </sharedItems>
    </cacheField>
    <cacheField name="Statut" numFmtId="0">
      <sharedItems containsBlank="1" count="4">
        <s v="OK - Approved"/>
        <s v="Manque - A faire"/>
        <s v="In Progres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">
  <r>
    <s v="$C$9"/>
    <x v="0"/>
    <x v="0"/>
    <x v="0"/>
    <x v="0"/>
    <x v="0"/>
  </r>
  <r>
    <s v="$D$9"/>
    <x v="0"/>
    <x v="0"/>
    <x v="1"/>
    <x v="1"/>
    <x v="0"/>
  </r>
  <r>
    <s v="$E$9"/>
    <x v="0"/>
    <x v="1"/>
    <x v="2"/>
    <x v="2"/>
    <x v="0"/>
  </r>
  <r>
    <s v="$F$9"/>
    <x v="0"/>
    <x v="2"/>
    <x v="3"/>
    <x v="3"/>
    <x v="0"/>
  </r>
  <r>
    <s v="$G$9"/>
    <x v="0"/>
    <x v="3"/>
    <x v="4"/>
    <x v="4"/>
    <x v="0"/>
  </r>
  <r>
    <s v="$K$9"/>
    <x v="0"/>
    <x v="4"/>
    <x v="5"/>
    <x v="5"/>
    <x v="0"/>
  </r>
  <r>
    <s v="$L$9"/>
    <x v="0"/>
    <x v="5"/>
    <x v="6"/>
    <x v="6"/>
    <x v="0"/>
  </r>
  <r>
    <s v="$M$9"/>
    <x v="0"/>
    <x v="5"/>
    <x v="6"/>
    <x v="7"/>
    <x v="0"/>
  </r>
  <r>
    <s v="$N$9"/>
    <x v="0"/>
    <x v="5"/>
    <x v="6"/>
    <x v="8"/>
    <x v="0"/>
  </r>
  <r>
    <s v="$O$9"/>
    <x v="0"/>
    <x v="5"/>
    <x v="7"/>
    <x v="9"/>
    <x v="0"/>
  </r>
  <r>
    <s v="$P$9"/>
    <x v="0"/>
    <x v="6"/>
    <x v="8"/>
    <x v="10"/>
    <x v="0"/>
  </r>
  <r>
    <s v="$Q$9"/>
    <x v="0"/>
    <x v="6"/>
    <x v="8"/>
    <x v="11"/>
    <x v="0"/>
  </r>
  <r>
    <s v="$S$9"/>
    <x v="0"/>
    <x v="7"/>
    <x v="9"/>
    <x v="12"/>
    <x v="0"/>
  </r>
  <r>
    <s v="$T$9"/>
    <x v="0"/>
    <x v="8"/>
    <x v="10"/>
    <x v="13"/>
    <x v="0"/>
  </r>
  <r>
    <s v="$U$9"/>
    <x v="0"/>
    <x v="9"/>
    <x v="11"/>
    <x v="14"/>
    <x v="0"/>
  </r>
  <r>
    <s v="$V$9"/>
    <x v="0"/>
    <x v="9"/>
    <x v="12"/>
    <x v="14"/>
    <x v="0"/>
  </r>
  <r>
    <s v="$W$9"/>
    <x v="0"/>
    <x v="9"/>
    <x v="13"/>
    <x v="14"/>
    <x v="0"/>
  </r>
  <r>
    <s v="$L$10"/>
    <x v="0"/>
    <x v="5"/>
    <x v="6"/>
    <x v="15"/>
    <x v="0"/>
  </r>
  <r>
    <s v="$M$10"/>
    <x v="0"/>
    <x v="5"/>
    <x v="6"/>
    <x v="16"/>
    <x v="0"/>
  </r>
  <r>
    <s v="$N$10"/>
    <x v="0"/>
    <x v="5"/>
    <x v="6"/>
    <x v="17"/>
    <x v="0"/>
  </r>
  <r>
    <s v="$G$11"/>
    <x v="0"/>
    <x v="3"/>
    <x v="4"/>
    <x v="18"/>
    <x v="0"/>
  </r>
  <r>
    <s v="$L$11"/>
    <x v="0"/>
    <x v="5"/>
    <x v="6"/>
    <x v="19"/>
    <x v="0"/>
  </r>
  <r>
    <s v="$M$11"/>
    <x v="0"/>
    <x v="5"/>
    <x v="6"/>
    <x v="20"/>
    <x v="0"/>
  </r>
  <r>
    <s v="$N$11"/>
    <x v="0"/>
    <x v="5"/>
    <x v="6"/>
    <x v="21"/>
    <x v="0"/>
  </r>
  <r>
    <s v="$P$11"/>
    <x v="0"/>
    <x v="6"/>
    <x v="8"/>
    <x v="22"/>
    <x v="0"/>
  </r>
  <r>
    <s v="$Q$11"/>
    <x v="0"/>
    <x v="6"/>
    <x v="8"/>
    <x v="23"/>
    <x v="0"/>
  </r>
  <r>
    <s v="$R$11"/>
    <x v="0"/>
    <x v="6"/>
    <x v="8"/>
    <x v="24"/>
    <x v="0"/>
  </r>
  <r>
    <s v="$S$11"/>
    <x v="0"/>
    <x v="7"/>
    <x v="9"/>
    <x v="24"/>
    <x v="0"/>
  </r>
  <r>
    <s v="$V$11"/>
    <x v="0"/>
    <x v="9"/>
    <x v="12"/>
    <x v="25"/>
    <x v="0"/>
  </r>
  <r>
    <s v="$W$11"/>
    <x v="0"/>
    <x v="9"/>
    <x v="13"/>
    <x v="26"/>
    <x v="0"/>
  </r>
  <r>
    <s v="$L$12"/>
    <x v="0"/>
    <x v="5"/>
    <x v="6"/>
    <x v="27"/>
    <x v="0"/>
  </r>
  <r>
    <s v="$M$12"/>
    <x v="0"/>
    <x v="5"/>
    <x v="6"/>
    <x v="28"/>
    <x v="0"/>
  </r>
  <r>
    <s v="$N$12"/>
    <x v="0"/>
    <x v="5"/>
    <x v="6"/>
    <x v="29"/>
    <x v="0"/>
  </r>
  <r>
    <s v="$Q$12"/>
    <x v="0"/>
    <x v="6"/>
    <x v="8"/>
    <x v="30"/>
    <x v="0"/>
  </r>
  <r>
    <s v="$T$12"/>
    <x v="0"/>
    <x v="8"/>
    <x v="10"/>
    <x v="31"/>
    <x v="0"/>
  </r>
  <r>
    <s v="$G$13"/>
    <x v="0"/>
    <x v="3"/>
    <x v="4"/>
    <x v="32"/>
    <x v="0"/>
  </r>
  <r>
    <s v="$K$13"/>
    <x v="0"/>
    <x v="4"/>
    <x v="5"/>
    <x v="33"/>
    <x v="0"/>
  </r>
  <r>
    <s v="$L$13"/>
    <x v="0"/>
    <x v="5"/>
    <x v="6"/>
    <x v="34"/>
    <x v="0"/>
  </r>
  <r>
    <s v="$M$13"/>
    <x v="0"/>
    <x v="5"/>
    <x v="6"/>
    <x v="35"/>
    <x v="0"/>
  </r>
  <r>
    <s v="$N$13"/>
    <x v="0"/>
    <x v="5"/>
    <x v="6"/>
    <x v="36"/>
    <x v="0"/>
  </r>
  <r>
    <s v="$P$13"/>
    <x v="0"/>
    <x v="6"/>
    <x v="8"/>
    <x v="37"/>
    <x v="0"/>
  </r>
  <r>
    <s v="$Q$13"/>
    <x v="0"/>
    <x v="6"/>
    <x v="8"/>
    <x v="38"/>
    <x v="0"/>
  </r>
  <r>
    <s v="$R$13"/>
    <x v="0"/>
    <x v="6"/>
    <x v="8"/>
    <x v="39"/>
    <x v="0"/>
  </r>
  <r>
    <s v="$S$13"/>
    <x v="0"/>
    <x v="7"/>
    <x v="9"/>
    <x v="40"/>
    <x v="0"/>
  </r>
  <r>
    <s v="$V$13"/>
    <x v="0"/>
    <x v="9"/>
    <x v="12"/>
    <x v="41"/>
    <x v="0"/>
  </r>
  <r>
    <s v="$L$14"/>
    <x v="0"/>
    <x v="5"/>
    <x v="6"/>
    <x v="42"/>
    <x v="0"/>
  </r>
  <r>
    <s v="$M$14"/>
    <x v="0"/>
    <x v="5"/>
    <x v="6"/>
    <x v="43"/>
    <x v="0"/>
  </r>
  <r>
    <s v="$N$14"/>
    <x v="0"/>
    <x v="5"/>
    <x v="6"/>
    <x v="44"/>
    <x v="0"/>
  </r>
  <r>
    <s v="$Q$14"/>
    <x v="0"/>
    <x v="6"/>
    <x v="8"/>
    <x v="45"/>
    <x v="0"/>
  </r>
  <r>
    <s v="$T$14"/>
    <x v="0"/>
    <x v="8"/>
    <x v="10"/>
    <x v="46"/>
    <x v="0"/>
  </r>
  <r>
    <s v="$G$15"/>
    <x v="0"/>
    <x v="3"/>
    <x v="4"/>
    <x v="47"/>
    <x v="0"/>
  </r>
  <r>
    <s v="$L$15"/>
    <x v="0"/>
    <x v="5"/>
    <x v="6"/>
    <x v="48"/>
    <x v="0"/>
  </r>
  <r>
    <s v="$M$15"/>
    <x v="0"/>
    <x v="5"/>
    <x v="6"/>
    <x v="49"/>
    <x v="0"/>
  </r>
  <r>
    <s v="$P$15"/>
    <x v="0"/>
    <x v="6"/>
    <x v="8"/>
    <x v="35"/>
    <x v="0"/>
  </r>
  <r>
    <s v="$Q$15"/>
    <x v="0"/>
    <x v="6"/>
    <x v="8"/>
    <x v="50"/>
    <x v="0"/>
  </r>
  <r>
    <s v="$S$15"/>
    <x v="0"/>
    <x v="7"/>
    <x v="9"/>
    <x v="51"/>
    <x v="0"/>
  </r>
  <r>
    <s v="$C$16"/>
    <x v="1"/>
    <x v="0"/>
    <x v="0"/>
    <x v="0"/>
    <x v="0"/>
  </r>
  <r>
    <s v="$D$16"/>
    <x v="1"/>
    <x v="0"/>
    <x v="1"/>
    <x v="1"/>
    <x v="0"/>
  </r>
  <r>
    <s v="$E$16"/>
    <x v="1"/>
    <x v="1"/>
    <x v="2"/>
    <x v="2"/>
    <x v="0"/>
  </r>
  <r>
    <s v="$F$16"/>
    <x v="1"/>
    <x v="2"/>
    <x v="3"/>
    <x v="3"/>
    <x v="0"/>
  </r>
  <r>
    <s v="$G$16"/>
    <x v="1"/>
    <x v="3"/>
    <x v="4"/>
    <x v="4"/>
    <x v="0"/>
  </r>
  <r>
    <s v="$K$16"/>
    <x v="1"/>
    <x v="4"/>
    <x v="5"/>
    <x v="5"/>
    <x v="0"/>
  </r>
  <r>
    <s v="$L$16"/>
    <x v="1"/>
    <x v="5"/>
    <x v="6"/>
    <x v="6"/>
    <x v="0"/>
  </r>
  <r>
    <s v="$M$16"/>
    <x v="1"/>
    <x v="5"/>
    <x v="6"/>
    <x v="7"/>
    <x v="0"/>
  </r>
  <r>
    <s v="$N$16"/>
    <x v="1"/>
    <x v="5"/>
    <x v="6"/>
    <x v="8"/>
    <x v="0"/>
  </r>
  <r>
    <s v="$O$16"/>
    <x v="1"/>
    <x v="5"/>
    <x v="7"/>
    <x v="52"/>
    <x v="0"/>
  </r>
  <r>
    <s v="$P$16"/>
    <x v="1"/>
    <x v="6"/>
    <x v="8"/>
    <x v="10"/>
    <x v="0"/>
  </r>
  <r>
    <s v="$Q$16"/>
    <x v="1"/>
    <x v="6"/>
    <x v="8"/>
    <x v="11"/>
    <x v="0"/>
  </r>
  <r>
    <s v="$S$16"/>
    <x v="1"/>
    <x v="7"/>
    <x v="9"/>
    <x v="12"/>
    <x v="0"/>
  </r>
  <r>
    <s v="$T$16"/>
    <x v="1"/>
    <x v="8"/>
    <x v="10"/>
    <x v="13"/>
    <x v="0"/>
  </r>
  <r>
    <s v="$U$16"/>
    <x v="1"/>
    <x v="9"/>
    <x v="11"/>
    <x v="14"/>
    <x v="0"/>
  </r>
  <r>
    <s v="$V$16"/>
    <x v="1"/>
    <x v="9"/>
    <x v="12"/>
    <x v="14"/>
    <x v="0"/>
  </r>
  <r>
    <s v="$W$16"/>
    <x v="1"/>
    <x v="9"/>
    <x v="13"/>
    <x v="14"/>
    <x v="0"/>
  </r>
  <r>
    <s v="$L$17"/>
    <x v="1"/>
    <x v="5"/>
    <x v="6"/>
    <x v="15"/>
    <x v="0"/>
  </r>
  <r>
    <s v="$M$17"/>
    <x v="1"/>
    <x v="5"/>
    <x v="6"/>
    <x v="16"/>
    <x v="0"/>
  </r>
  <r>
    <s v="$N$17"/>
    <x v="1"/>
    <x v="5"/>
    <x v="6"/>
    <x v="17"/>
    <x v="0"/>
  </r>
  <r>
    <s v="$G$18"/>
    <x v="1"/>
    <x v="3"/>
    <x v="4"/>
    <x v="18"/>
    <x v="0"/>
  </r>
  <r>
    <s v="$L$18"/>
    <x v="1"/>
    <x v="5"/>
    <x v="6"/>
    <x v="19"/>
    <x v="0"/>
  </r>
  <r>
    <s v="$M$18"/>
    <x v="1"/>
    <x v="5"/>
    <x v="6"/>
    <x v="20"/>
    <x v="0"/>
  </r>
  <r>
    <s v="$N$18"/>
    <x v="1"/>
    <x v="5"/>
    <x v="6"/>
    <x v="21"/>
    <x v="0"/>
  </r>
  <r>
    <s v="$P$18"/>
    <x v="1"/>
    <x v="6"/>
    <x v="8"/>
    <x v="22"/>
    <x v="0"/>
  </r>
  <r>
    <s v="$Q$18"/>
    <x v="1"/>
    <x v="6"/>
    <x v="8"/>
    <x v="23"/>
    <x v="0"/>
  </r>
  <r>
    <s v="$R$18"/>
    <x v="1"/>
    <x v="6"/>
    <x v="8"/>
    <x v="24"/>
    <x v="0"/>
  </r>
  <r>
    <s v="$S$18"/>
    <x v="1"/>
    <x v="7"/>
    <x v="9"/>
    <x v="24"/>
    <x v="0"/>
  </r>
  <r>
    <s v="$V$18"/>
    <x v="1"/>
    <x v="9"/>
    <x v="12"/>
    <x v="25"/>
    <x v="0"/>
  </r>
  <r>
    <s v="$W$18"/>
    <x v="1"/>
    <x v="9"/>
    <x v="13"/>
    <x v="26"/>
    <x v="0"/>
  </r>
  <r>
    <s v="$L$19"/>
    <x v="1"/>
    <x v="5"/>
    <x v="6"/>
    <x v="27"/>
    <x v="0"/>
  </r>
  <r>
    <s v="$M$19"/>
    <x v="1"/>
    <x v="5"/>
    <x v="6"/>
    <x v="28"/>
    <x v="0"/>
  </r>
  <r>
    <s v="$N$19"/>
    <x v="1"/>
    <x v="5"/>
    <x v="6"/>
    <x v="29"/>
    <x v="0"/>
  </r>
  <r>
    <s v="$Q$19"/>
    <x v="1"/>
    <x v="6"/>
    <x v="8"/>
    <x v="30"/>
    <x v="0"/>
  </r>
  <r>
    <s v="$T$19"/>
    <x v="1"/>
    <x v="8"/>
    <x v="10"/>
    <x v="31"/>
    <x v="0"/>
  </r>
  <r>
    <s v="$G$20"/>
    <x v="1"/>
    <x v="3"/>
    <x v="4"/>
    <x v="32"/>
    <x v="0"/>
  </r>
  <r>
    <s v="$K$20"/>
    <x v="1"/>
    <x v="4"/>
    <x v="5"/>
    <x v="33"/>
    <x v="0"/>
  </r>
  <r>
    <s v="$L$20"/>
    <x v="1"/>
    <x v="5"/>
    <x v="6"/>
    <x v="34"/>
    <x v="0"/>
  </r>
  <r>
    <s v="$M$20"/>
    <x v="1"/>
    <x v="5"/>
    <x v="6"/>
    <x v="35"/>
    <x v="0"/>
  </r>
  <r>
    <s v="$N$20"/>
    <x v="1"/>
    <x v="5"/>
    <x v="6"/>
    <x v="36"/>
    <x v="0"/>
  </r>
  <r>
    <s v="$P$20"/>
    <x v="1"/>
    <x v="6"/>
    <x v="8"/>
    <x v="37"/>
    <x v="0"/>
  </r>
  <r>
    <s v="$Q$20"/>
    <x v="1"/>
    <x v="6"/>
    <x v="8"/>
    <x v="38"/>
    <x v="0"/>
  </r>
  <r>
    <s v="$R$20"/>
    <x v="1"/>
    <x v="6"/>
    <x v="8"/>
    <x v="39"/>
    <x v="0"/>
  </r>
  <r>
    <s v="$S$20"/>
    <x v="1"/>
    <x v="7"/>
    <x v="9"/>
    <x v="40"/>
    <x v="0"/>
  </r>
  <r>
    <s v="$V$20"/>
    <x v="1"/>
    <x v="9"/>
    <x v="12"/>
    <x v="41"/>
    <x v="0"/>
  </r>
  <r>
    <s v="$L$21"/>
    <x v="1"/>
    <x v="5"/>
    <x v="6"/>
    <x v="42"/>
    <x v="0"/>
  </r>
  <r>
    <s v="$M$21"/>
    <x v="1"/>
    <x v="5"/>
    <x v="6"/>
    <x v="43"/>
    <x v="0"/>
  </r>
  <r>
    <s v="$N$21"/>
    <x v="1"/>
    <x v="5"/>
    <x v="6"/>
    <x v="44"/>
    <x v="0"/>
  </r>
  <r>
    <s v="$Q$21"/>
    <x v="1"/>
    <x v="6"/>
    <x v="8"/>
    <x v="45"/>
    <x v="0"/>
  </r>
  <r>
    <s v="$T$21"/>
    <x v="1"/>
    <x v="8"/>
    <x v="10"/>
    <x v="46"/>
    <x v="0"/>
  </r>
  <r>
    <s v="$G$22"/>
    <x v="1"/>
    <x v="3"/>
    <x v="4"/>
    <x v="47"/>
    <x v="0"/>
  </r>
  <r>
    <s v="$L$22"/>
    <x v="1"/>
    <x v="5"/>
    <x v="6"/>
    <x v="48"/>
    <x v="0"/>
  </r>
  <r>
    <s v="$M$22"/>
    <x v="1"/>
    <x v="5"/>
    <x v="6"/>
    <x v="49"/>
    <x v="0"/>
  </r>
  <r>
    <s v="$P$22"/>
    <x v="1"/>
    <x v="6"/>
    <x v="8"/>
    <x v="35"/>
    <x v="0"/>
  </r>
  <r>
    <s v="$Q$22"/>
    <x v="1"/>
    <x v="6"/>
    <x v="8"/>
    <x v="50"/>
    <x v="0"/>
  </r>
  <r>
    <s v="$S$22"/>
    <x v="1"/>
    <x v="7"/>
    <x v="9"/>
    <x v="51"/>
    <x v="0"/>
  </r>
  <r>
    <s v="$C$23"/>
    <x v="2"/>
    <x v="0"/>
    <x v="0"/>
    <x v="53"/>
    <x v="0"/>
  </r>
  <r>
    <s v="$D$23"/>
    <x v="2"/>
    <x v="0"/>
    <x v="1"/>
    <x v="54"/>
    <x v="0"/>
  </r>
  <r>
    <s v="$E$23"/>
    <x v="2"/>
    <x v="1"/>
    <x v="2"/>
    <x v="55"/>
    <x v="0"/>
  </r>
  <r>
    <s v="$F$23"/>
    <x v="2"/>
    <x v="2"/>
    <x v="3"/>
    <x v="3"/>
    <x v="0"/>
  </r>
  <r>
    <s v="$G$23"/>
    <x v="2"/>
    <x v="3"/>
    <x v="4"/>
    <x v="4"/>
    <x v="0"/>
  </r>
  <r>
    <s v="$K$23"/>
    <x v="2"/>
    <x v="4"/>
    <x v="5"/>
    <x v="5"/>
    <x v="0"/>
  </r>
  <r>
    <s v="$L$23"/>
    <x v="2"/>
    <x v="5"/>
    <x v="6"/>
    <x v="6"/>
    <x v="0"/>
  </r>
  <r>
    <s v="$M$23"/>
    <x v="2"/>
    <x v="5"/>
    <x v="6"/>
    <x v="7"/>
    <x v="0"/>
  </r>
  <r>
    <s v="$N$23"/>
    <x v="2"/>
    <x v="5"/>
    <x v="6"/>
    <x v="8"/>
    <x v="0"/>
  </r>
  <r>
    <s v="$O$23"/>
    <x v="2"/>
    <x v="5"/>
    <x v="7"/>
    <x v="9"/>
    <x v="0"/>
  </r>
  <r>
    <s v="$P$23"/>
    <x v="2"/>
    <x v="6"/>
    <x v="8"/>
    <x v="10"/>
    <x v="0"/>
  </r>
  <r>
    <s v="$Q$23"/>
    <x v="2"/>
    <x v="6"/>
    <x v="8"/>
    <x v="11"/>
    <x v="0"/>
  </r>
  <r>
    <s v="$S$23"/>
    <x v="2"/>
    <x v="7"/>
    <x v="9"/>
    <x v="12"/>
    <x v="0"/>
  </r>
  <r>
    <s v="$T$23"/>
    <x v="2"/>
    <x v="8"/>
    <x v="10"/>
    <x v="13"/>
    <x v="0"/>
  </r>
  <r>
    <s v="$U$23"/>
    <x v="2"/>
    <x v="9"/>
    <x v="11"/>
    <x v="14"/>
    <x v="0"/>
  </r>
  <r>
    <s v="$V$23"/>
    <x v="2"/>
    <x v="9"/>
    <x v="12"/>
    <x v="14"/>
    <x v="0"/>
  </r>
  <r>
    <s v="$W$23"/>
    <x v="2"/>
    <x v="9"/>
    <x v="13"/>
    <x v="14"/>
    <x v="0"/>
  </r>
  <r>
    <s v="$L$24"/>
    <x v="2"/>
    <x v="5"/>
    <x v="6"/>
    <x v="15"/>
    <x v="0"/>
  </r>
  <r>
    <s v="$M$24"/>
    <x v="2"/>
    <x v="5"/>
    <x v="6"/>
    <x v="16"/>
    <x v="0"/>
  </r>
  <r>
    <s v="$N$24"/>
    <x v="2"/>
    <x v="5"/>
    <x v="6"/>
    <x v="17"/>
    <x v="0"/>
  </r>
  <r>
    <s v="$G$25"/>
    <x v="2"/>
    <x v="3"/>
    <x v="4"/>
    <x v="18"/>
    <x v="0"/>
  </r>
  <r>
    <s v="$L$25"/>
    <x v="2"/>
    <x v="5"/>
    <x v="6"/>
    <x v="19"/>
    <x v="0"/>
  </r>
  <r>
    <s v="$M$25"/>
    <x v="2"/>
    <x v="5"/>
    <x v="6"/>
    <x v="20"/>
    <x v="0"/>
  </r>
  <r>
    <s v="$N$25"/>
    <x v="2"/>
    <x v="5"/>
    <x v="6"/>
    <x v="21"/>
    <x v="0"/>
  </r>
  <r>
    <s v="$P$25"/>
    <x v="2"/>
    <x v="6"/>
    <x v="8"/>
    <x v="22"/>
    <x v="0"/>
  </r>
  <r>
    <s v="$Q$25"/>
    <x v="2"/>
    <x v="6"/>
    <x v="8"/>
    <x v="23"/>
    <x v="0"/>
  </r>
  <r>
    <s v="$R$25"/>
    <x v="2"/>
    <x v="6"/>
    <x v="8"/>
    <x v="24"/>
    <x v="0"/>
  </r>
  <r>
    <s v="$S$25"/>
    <x v="2"/>
    <x v="7"/>
    <x v="9"/>
    <x v="24"/>
    <x v="0"/>
  </r>
  <r>
    <s v="$V$25"/>
    <x v="2"/>
    <x v="9"/>
    <x v="12"/>
    <x v="25"/>
    <x v="0"/>
  </r>
  <r>
    <s v="$W$25"/>
    <x v="2"/>
    <x v="9"/>
    <x v="13"/>
    <x v="26"/>
    <x v="0"/>
  </r>
  <r>
    <s v="$L$26"/>
    <x v="2"/>
    <x v="5"/>
    <x v="6"/>
    <x v="27"/>
    <x v="0"/>
  </r>
  <r>
    <s v="$M$26"/>
    <x v="2"/>
    <x v="5"/>
    <x v="6"/>
    <x v="28"/>
    <x v="0"/>
  </r>
  <r>
    <s v="$N$26"/>
    <x v="2"/>
    <x v="5"/>
    <x v="6"/>
    <x v="29"/>
    <x v="0"/>
  </r>
  <r>
    <s v="$Q$26"/>
    <x v="2"/>
    <x v="6"/>
    <x v="8"/>
    <x v="30"/>
    <x v="0"/>
  </r>
  <r>
    <s v="$T$26"/>
    <x v="2"/>
    <x v="8"/>
    <x v="10"/>
    <x v="31"/>
    <x v="0"/>
  </r>
  <r>
    <s v="$G$27"/>
    <x v="2"/>
    <x v="3"/>
    <x v="4"/>
    <x v="32"/>
    <x v="0"/>
  </r>
  <r>
    <s v="$K$27"/>
    <x v="2"/>
    <x v="4"/>
    <x v="5"/>
    <x v="33"/>
    <x v="0"/>
  </r>
  <r>
    <s v="$L$27"/>
    <x v="2"/>
    <x v="5"/>
    <x v="6"/>
    <x v="34"/>
    <x v="0"/>
  </r>
  <r>
    <s v="$M$27"/>
    <x v="2"/>
    <x v="5"/>
    <x v="6"/>
    <x v="35"/>
    <x v="0"/>
  </r>
  <r>
    <s v="$N$27"/>
    <x v="2"/>
    <x v="5"/>
    <x v="6"/>
    <x v="36"/>
    <x v="0"/>
  </r>
  <r>
    <s v="$P$27"/>
    <x v="2"/>
    <x v="6"/>
    <x v="8"/>
    <x v="37"/>
    <x v="0"/>
  </r>
  <r>
    <s v="$Q$27"/>
    <x v="2"/>
    <x v="6"/>
    <x v="8"/>
    <x v="38"/>
    <x v="0"/>
  </r>
  <r>
    <s v="$R$27"/>
    <x v="2"/>
    <x v="6"/>
    <x v="8"/>
    <x v="39"/>
    <x v="0"/>
  </r>
  <r>
    <s v="$S$27"/>
    <x v="2"/>
    <x v="7"/>
    <x v="9"/>
    <x v="40"/>
    <x v="0"/>
  </r>
  <r>
    <s v="$V$27"/>
    <x v="2"/>
    <x v="9"/>
    <x v="12"/>
    <x v="41"/>
    <x v="0"/>
  </r>
  <r>
    <s v="$L$28"/>
    <x v="2"/>
    <x v="5"/>
    <x v="6"/>
    <x v="42"/>
    <x v="0"/>
  </r>
  <r>
    <s v="$M$28"/>
    <x v="2"/>
    <x v="5"/>
    <x v="6"/>
    <x v="43"/>
    <x v="0"/>
  </r>
  <r>
    <s v="$N$28"/>
    <x v="2"/>
    <x v="5"/>
    <x v="6"/>
    <x v="44"/>
    <x v="0"/>
  </r>
  <r>
    <s v="$Q$28"/>
    <x v="2"/>
    <x v="6"/>
    <x v="8"/>
    <x v="45"/>
    <x v="0"/>
  </r>
  <r>
    <s v="$T$28"/>
    <x v="2"/>
    <x v="8"/>
    <x v="10"/>
    <x v="46"/>
    <x v="0"/>
  </r>
  <r>
    <s v="$G$29"/>
    <x v="2"/>
    <x v="3"/>
    <x v="4"/>
    <x v="47"/>
    <x v="0"/>
  </r>
  <r>
    <s v="$L$29"/>
    <x v="2"/>
    <x v="5"/>
    <x v="6"/>
    <x v="48"/>
    <x v="0"/>
  </r>
  <r>
    <s v="$M$29"/>
    <x v="2"/>
    <x v="5"/>
    <x v="6"/>
    <x v="49"/>
    <x v="0"/>
  </r>
  <r>
    <s v="$P$29"/>
    <x v="2"/>
    <x v="6"/>
    <x v="8"/>
    <x v="35"/>
    <x v="0"/>
  </r>
  <r>
    <s v="$Q$29"/>
    <x v="2"/>
    <x v="6"/>
    <x v="8"/>
    <x v="50"/>
    <x v="0"/>
  </r>
  <r>
    <s v="$S$29"/>
    <x v="2"/>
    <x v="7"/>
    <x v="9"/>
    <x v="51"/>
    <x v="0"/>
  </r>
  <r>
    <s v="$C$30"/>
    <x v="3"/>
    <x v="0"/>
    <x v="0"/>
    <x v="56"/>
    <x v="1"/>
  </r>
  <r>
    <s v="$D$30"/>
    <x v="3"/>
    <x v="0"/>
    <x v="1"/>
    <x v="57"/>
    <x v="2"/>
  </r>
  <r>
    <s v="$E$30"/>
    <x v="3"/>
    <x v="1"/>
    <x v="2"/>
    <x v="58"/>
    <x v="2"/>
  </r>
  <r>
    <s v="$F$30"/>
    <x v="3"/>
    <x v="2"/>
    <x v="3"/>
    <x v="3"/>
    <x v="0"/>
  </r>
  <r>
    <s v="$G$30"/>
    <x v="3"/>
    <x v="3"/>
    <x v="4"/>
    <x v="4"/>
    <x v="0"/>
  </r>
  <r>
    <s v="$H$30"/>
    <x v="3"/>
    <x v="10"/>
    <x v="14"/>
    <x v="59"/>
    <x v="2"/>
  </r>
  <r>
    <s v="$J$30"/>
    <x v="3"/>
    <x v="10"/>
    <x v="15"/>
    <x v="25"/>
    <x v="0"/>
  </r>
  <r>
    <s v="$K$30"/>
    <x v="3"/>
    <x v="4"/>
    <x v="5"/>
    <x v="56"/>
    <x v="1"/>
  </r>
  <r>
    <s v="$L$30"/>
    <x v="3"/>
    <x v="5"/>
    <x v="6"/>
    <x v="6"/>
    <x v="0"/>
  </r>
  <r>
    <s v="$M$30"/>
    <x v="3"/>
    <x v="5"/>
    <x v="6"/>
    <x v="7"/>
    <x v="0"/>
  </r>
  <r>
    <s v="$N$30"/>
    <x v="3"/>
    <x v="5"/>
    <x v="6"/>
    <x v="8"/>
    <x v="0"/>
  </r>
  <r>
    <s v="$P$30"/>
    <x v="3"/>
    <x v="6"/>
    <x v="8"/>
    <x v="10"/>
    <x v="2"/>
  </r>
  <r>
    <s v="$Q$30"/>
    <x v="3"/>
    <x v="6"/>
    <x v="8"/>
    <x v="11"/>
    <x v="2"/>
  </r>
  <r>
    <s v="$S$30"/>
    <x v="3"/>
    <x v="7"/>
    <x v="9"/>
    <x v="12"/>
    <x v="0"/>
  </r>
  <r>
    <s v="$T$30"/>
    <x v="3"/>
    <x v="8"/>
    <x v="10"/>
    <x v="13"/>
    <x v="0"/>
  </r>
  <r>
    <s v="$U$30"/>
    <x v="3"/>
    <x v="9"/>
    <x v="11"/>
    <x v="14"/>
    <x v="0"/>
  </r>
  <r>
    <s v="$V$30"/>
    <x v="3"/>
    <x v="9"/>
    <x v="12"/>
    <x v="14"/>
    <x v="0"/>
  </r>
  <r>
    <s v="$W$30"/>
    <x v="3"/>
    <x v="9"/>
    <x v="13"/>
    <x v="14"/>
    <x v="0"/>
  </r>
  <r>
    <s v="$L$31"/>
    <x v="3"/>
    <x v="5"/>
    <x v="6"/>
    <x v="15"/>
    <x v="0"/>
  </r>
  <r>
    <s v="$M$31"/>
    <x v="3"/>
    <x v="5"/>
    <x v="6"/>
    <x v="16"/>
    <x v="0"/>
  </r>
  <r>
    <s v="$N$31"/>
    <x v="3"/>
    <x v="5"/>
    <x v="6"/>
    <x v="17"/>
    <x v="0"/>
  </r>
  <r>
    <s v="$G$32"/>
    <x v="3"/>
    <x v="3"/>
    <x v="4"/>
    <x v="18"/>
    <x v="0"/>
  </r>
  <r>
    <s v="$L$32"/>
    <x v="3"/>
    <x v="5"/>
    <x v="6"/>
    <x v="19"/>
    <x v="0"/>
  </r>
  <r>
    <s v="$M$32"/>
    <x v="3"/>
    <x v="5"/>
    <x v="6"/>
    <x v="20"/>
    <x v="0"/>
  </r>
  <r>
    <s v="$N$32"/>
    <x v="3"/>
    <x v="5"/>
    <x v="6"/>
    <x v="21"/>
    <x v="0"/>
  </r>
  <r>
    <s v="$P$32"/>
    <x v="3"/>
    <x v="6"/>
    <x v="8"/>
    <x v="22"/>
    <x v="2"/>
  </r>
  <r>
    <s v="$Q$32"/>
    <x v="3"/>
    <x v="6"/>
    <x v="8"/>
    <x v="23"/>
    <x v="2"/>
  </r>
  <r>
    <s v="$R$32"/>
    <x v="3"/>
    <x v="6"/>
    <x v="8"/>
    <x v="24"/>
    <x v="2"/>
  </r>
  <r>
    <s v="$S$32"/>
    <x v="3"/>
    <x v="7"/>
    <x v="9"/>
    <x v="24"/>
    <x v="0"/>
  </r>
  <r>
    <s v="$V$32"/>
    <x v="3"/>
    <x v="9"/>
    <x v="12"/>
    <x v="25"/>
    <x v="0"/>
  </r>
  <r>
    <s v="$W$32"/>
    <x v="3"/>
    <x v="9"/>
    <x v="13"/>
    <x v="26"/>
    <x v="0"/>
  </r>
  <r>
    <s v="$L$33"/>
    <x v="3"/>
    <x v="5"/>
    <x v="6"/>
    <x v="27"/>
    <x v="0"/>
  </r>
  <r>
    <s v="$M$33"/>
    <x v="3"/>
    <x v="5"/>
    <x v="6"/>
    <x v="28"/>
    <x v="0"/>
  </r>
  <r>
    <s v="$N$33"/>
    <x v="3"/>
    <x v="5"/>
    <x v="6"/>
    <x v="29"/>
    <x v="0"/>
  </r>
  <r>
    <s v="$Q$33"/>
    <x v="3"/>
    <x v="6"/>
    <x v="8"/>
    <x v="30"/>
    <x v="2"/>
  </r>
  <r>
    <s v="$T$33"/>
    <x v="3"/>
    <x v="8"/>
    <x v="10"/>
    <x v="31"/>
    <x v="0"/>
  </r>
  <r>
    <s v="$G$34"/>
    <x v="3"/>
    <x v="3"/>
    <x v="4"/>
    <x v="32"/>
    <x v="0"/>
  </r>
  <r>
    <s v="$K$34"/>
    <x v="3"/>
    <x v="4"/>
    <x v="5"/>
    <x v="33"/>
    <x v="0"/>
  </r>
  <r>
    <s v="$L$34"/>
    <x v="3"/>
    <x v="5"/>
    <x v="6"/>
    <x v="34"/>
    <x v="0"/>
  </r>
  <r>
    <s v="$M$34"/>
    <x v="3"/>
    <x v="5"/>
    <x v="6"/>
    <x v="35"/>
    <x v="0"/>
  </r>
  <r>
    <s v="$N$34"/>
    <x v="3"/>
    <x v="5"/>
    <x v="6"/>
    <x v="36"/>
    <x v="0"/>
  </r>
  <r>
    <s v="$P$34"/>
    <x v="3"/>
    <x v="6"/>
    <x v="8"/>
    <x v="37"/>
    <x v="2"/>
  </r>
  <r>
    <s v="$Q$34"/>
    <x v="3"/>
    <x v="6"/>
    <x v="8"/>
    <x v="38"/>
    <x v="2"/>
  </r>
  <r>
    <s v="$R$34"/>
    <x v="3"/>
    <x v="6"/>
    <x v="8"/>
    <x v="39"/>
    <x v="2"/>
  </r>
  <r>
    <s v="$S$34"/>
    <x v="3"/>
    <x v="7"/>
    <x v="9"/>
    <x v="40"/>
    <x v="0"/>
  </r>
  <r>
    <s v="$V$34"/>
    <x v="3"/>
    <x v="9"/>
    <x v="12"/>
    <x v="41"/>
    <x v="0"/>
  </r>
  <r>
    <s v="$L$35"/>
    <x v="3"/>
    <x v="5"/>
    <x v="6"/>
    <x v="42"/>
    <x v="0"/>
  </r>
  <r>
    <s v="$M$35"/>
    <x v="3"/>
    <x v="5"/>
    <x v="6"/>
    <x v="43"/>
    <x v="0"/>
  </r>
  <r>
    <s v="$N$35"/>
    <x v="3"/>
    <x v="5"/>
    <x v="6"/>
    <x v="44"/>
    <x v="0"/>
  </r>
  <r>
    <s v="$Q$35"/>
    <x v="3"/>
    <x v="6"/>
    <x v="8"/>
    <x v="45"/>
    <x v="2"/>
  </r>
  <r>
    <s v="$T$35"/>
    <x v="3"/>
    <x v="8"/>
    <x v="10"/>
    <x v="46"/>
    <x v="0"/>
  </r>
  <r>
    <s v="$G$36"/>
    <x v="3"/>
    <x v="3"/>
    <x v="4"/>
    <x v="47"/>
    <x v="0"/>
  </r>
  <r>
    <s v="$L$36"/>
    <x v="3"/>
    <x v="5"/>
    <x v="6"/>
    <x v="48"/>
    <x v="0"/>
  </r>
  <r>
    <s v="$M$36"/>
    <x v="3"/>
    <x v="5"/>
    <x v="6"/>
    <x v="49"/>
    <x v="0"/>
  </r>
  <r>
    <s v="$P$36"/>
    <x v="3"/>
    <x v="6"/>
    <x v="8"/>
    <x v="35"/>
    <x v="2"/>
  </r>
  <r>
    <s v="$Q$36"/>
    <x v="3"/>
    <x v="6"/>
    <x v="8"/>
    <x v="50"/>
    <x v="2"/>
  </r>
  <r>
    <s v="$S$36"/>
    <x v="3"/>
    <x v="7"/>
    <x v="9"/>
    <x v="51"/>
    <x v="0"/>
  </r>
  <r>
    <m/>
    <x v="4"/>
    <x v="11"/>
    <x v="16"/>
    <x v="6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43" firstHeaderRow="1" firstDataRow="1" firstDataCol="1"/>
  <pivotFields count="6">
    <pivotField showAll="0"/>
    <pivotField axis="axisRow" showAll="0">
      <items count="6">
        <item x="3"/>
        <item sd="0" x="2"/>
        <item sd="0" x="1"/>
        <item sd="0" x="0"/>
        <item x="4"/>
        <item t="default"/>
      </items>
    </pivotField>
    <pivotField axis="axisRow" showAll="0">
      <items count="13">
        <item x="6"/>
        <item x="2"/>
        <item x="10"/>
        <item x="1"/>
        <item x="0"/>
        <item x="4"/>
        <item x="8"/>
        <item x="9"/>
        <item x="3"/>
        <item x="5"/>
        <item x="7"/>
        <item x="11"/>
        <item t="default"/>
      </items>
    </pivotField>
    <pivotField axis="axisRow" showAll="0">
      <items count="18">
        <item x="1"/>
        <item x="3"/>
        <item x="8"/>
        <item x="9"/>
        <item x="12"/>
        <item x="13"/>
        <item x="6"/>
        <item x="14"/>
        <item x="5"/>
        <item x="2"/>
        <item x="0"/>
        <item x="4"/>
        <item x="7"/>
        <item x="11"/>
        <item x="15"/>
        <item x="10"/>
        <item x="16"/>
        <item t="default"/>
      </items>
    </pivotField>
    <pivotField dataField="1" showAll="0"/>
    <pivotField axis="axisRow" showAll="0">
      <items count="5">
        <item x="2"/>
        <item x="1"/>
        <item x="0"/>
        <item x="3"/>
        <item t="default"/>
      </items>
    </pivotField>
  </pivotFields>
  <rowFields count="4">
    <field x="5"/>
    <field x="1"/>
    <field x="2"/>
    <field x="3"/>
  </rowFields>
  <rowItems count="40">
    <i>
      <x/>
    </i>
    <i r="1">
      <x/>
    </i>
    <i r="2">
      <x/>
    </i>
    <i r="3">
      <x v="2"/>
    </i>
    <i r="2">
      <x v="2"/>
    </i>
    <i r="3">
      <x v="7"/>
    </i>
    <i r="2">
      <x v="3"/>
    </i>
    <i r="3">
      <x v="9"/>
    </i>
    <i r="2">
      <x v="4"/>
    </i>
    <i r="3">
      <x/>
    </i>
    <i>
      <x v="1"/>
    </i>
    <i r="1">
      <x/>
    </i>
    <i r="2">
      <x v="4"/>
    </i>
    <i r="3">
      <x v="10"/>
    </i>
    <i r="2">
      <x v="5"/>
    </i>
    <i r="3">
      <x v="8"/>
    </i>
    <i>
      <x v="2"/>
    </i>
    <i r="1">
      <x/>
    </i>
    <i r="2">
      <x v="1"/>
    </i>
    <i r="3">
      <x v="1"/>
    </i>
    <i r="2">
      <x v="2"/>
    </i>
    <i r="3">
      <x v="14"/>
    </i>
    <i r="2">
      <x v="5"/>
    </i>
    <i r="3">
      <x v="8"/>
    </i>
    <i r="2">
      <x v="6"/>
    </i>
    <i r="3">
      <x v="15"/>
    </i>
    <i r="2">
      <x v="7"/>
    </i>
    <i r="3">
      <x v="4"/>
    </i>
    <i r="3">
      <x v="5"/>
    </i>
    <i r="3">
      <x v="13"/>
    </i>
    <i r="2">
      <x v="8"/>
    </i>
    <i r="3">
      <x v="11"/>
    </i>
    <i r="2">
      <x v="9"/>
    </i>
    <i r="3">
      <x v="6"/>
    </i>
    <i r="2">
      <x v="10"/>
    </i>
    <i r="3">
      <x v="3"/>
    </i>
    <i r="1">
      <x v="1"/>
    </i>
    <i r="1">
      <x v="2"/>
    </i>
    <i r="1">
      <x v="3"/>
    </i>
    <i t="grand">
      <x/>
    </i>
  </rowItems>
  <colItems count="1">
    <i/>
  </colItems>
  <dataFields count="1">
    <dataField name="Nombre de Références" fld="4" subtotal="count" baseField="0" baseItem="0"/>
  </dataFields>
  <formats count="2">
    <format dxfId="1">
      <pivotArea field="5" type="button" dataOnly="0" labelOnly="1" outline="0" axis="axisRow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filters count="1">
    <filter fld="5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H3:I8" firstHeaderRow="1" firstDataRow="1" firstDataCol="1" rowPageCount="1" colPageCount="1"/>
  <pivotFields count="6">
    <pivotField showAll="0"/>
    <pivotField axis="axisRow" showAll="0">
      <items count="6">
        <item x="3"/>
        <item x="2"/>
        <item x="1"/>
        <item x="0"/>
        <item x="4"/>
        <item t="default"/>
      </items>
    </pivotField>
    <pivotField showAll="0">
      <items count="13">
        <item x="6"/>
        <item x="2"/>
        <item x="10"/>
        <item x="1"/>
        <item x="0"/>
        <item x="4"/>
        <item x="8"/>
        <item x="9"/>
        <item x="3"/>
        <item x="5"/>
        <item x="7"/>
        <item x="11"/>
        <item t="default"/>
      </items>
    </pivotField>
    <pivotField showAll="0">
      <items count="18">
        <item x="1"/>
        <item x="3"/>
        <item x="8"/>
        <item x="9"/>
        <item x="12"/>
        <item x="13"/>
        <item x="6"/>
        <item x="14"/>
        <item x="5"/>
        <item x="2"/>
        <item x="0"/>
        <item x="4"/>
        <item x="7"/>
        <item x="11"/>
        <item x="15"/>
        <item x="10"/>
        <item x="16"/>
        <item t="default"/>
      </items>
    </pivotField>
    <pivotField dataField="1" showAll="0"/>
    <pivotField axis="axisPage" multipleItemSelectionAllowed="1" showAll="0">
      <items count="5">
        <item h="1" x="2"/>
        <item h="1" x="1"/>
        <item x="0"/>
        <item h="1"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5" hier="-1"/>
  </pageFields>
  <dataFields count="1">
    <dataField name="Nombre de Référence" fld="4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3:C8" firstHeaderRow="1" firstDataRow="1" firstDataCol="1"/>
  <pivotFields count="6">
    <pivotField showAll="0"/>
    <pivotField showAll="0"/>
    <pivotField showAll="0"/>
    <pivotField showAll="0"/>
    <pivotField dataField="1" showAll="0"/>
    <pivotField axis="axisRow" showAll="0">
      <items count="5">
        <item x="2"/>
        <item x="1"/>
        <item x="0"/>
        <item x="3"/>
        <item t="default"/>
      </items>
    </pivotField>
  </pivotFields>
  <rowFields count="1">
    <field x="5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Référence" fld="4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GL/QDA902093.docx" TargetMode="External"/><Relationship Id="rId21" Type="http://schemas.openxmlformats.org/officeDocument/2006/relationships/hyperlink" Target="GL/QDA21929.docx" TargetMode="External"/><Relationship Id="rId42" Type="http://schemas.openxmlformats.org/officeDocument/2006/relationships/hyperlink" Target="GL/QDA219101.docx" TargetMode="External"/><Relationship Id="rId63" Type="http://schemas.openxmlformats.org/officeDocument/2006/relationships/hyperlink" Target="GL/QDA20092.docx" TargetMode="External"/><Relationship Id="rId84" Type="http://schemas.openxmlformats.org/officeDocument/2006/relationships/hyperlink" Target="GL/QDA900485FP.docx" TargetMode="External"/><Relationship Id="rId138" Type="http://schemas.openxmlformats.org/officeDocument/2006/relationships/hyperlink" Target="GL/QDA90210.docx" TargetMode="External"/><Relationship Id="rId159" Type="http://schemas.openxmlformats.org/officeDocument/2006/relationships/hyperlink" Target="GL/QDA9020710FP.docx" TargetMode="External"/><Relationship Id="rId170" Type="http://schemas.openxmlformats.org/officeDocument/2006/relationships/hyperlink" Target="GL/QDA21926.docx" TargetMode="External"/><Relationship Id="rId191" Type="http://schemas.openxmlformats.org/officeDocument/2006/relationships/hyperlink" Target="GL/QDA900481FP.docx" TargetMode="External"/><Relationship Id="rId205" Type="http://schemas.openxmlformats.org/officeDocument/2006/relationships/hyperlink" Target="GL/QDA90214.docx" TargetMode="External"/><Relationship Id="rId107" Type="http://schemas.openxmlformats.org/officeDocument/2006/relationships/hyperlink" Target="controle\QDA21910.docx" TargetMode="External"/><Relationship Id="rId11" Type="http://schemas.openxmlformats.org/officeDocument/2006/relationships/hyperlink" Target="GL/QDA20089.docx" TargetMode="External"/><Relationship Id="rId32" Type="http://schemas.openxmlformats.org/officeDocument/2006/relationships/hyperlink" Target="GL/QDA90202.docx" TargetMode="External"/><Relationship Id="rId53" Type="http://schemas.openxmlformats.org/officeDocument/2006/relationships/hyperlink" Target="GL/QDA21713.docx" TargetMode="External"/><Relationship Id="rId74" Type="http://schemas.openxmlformats.org/officeDocument/2006/relationships/hyperlink" Target="GL/QDA21713.docx" TargetMode="External"/><Relationship Id="rId128" Type="http://schemas.openxmlformats.org/officeDocument/2006/relationships/hyperlink" Target="controle\QDA902111.docx" TargetMode="External"/><Relationship Id="rId149" Type="http://schemas.openxmlformats.org/officeDocument/2006/relationships/hyperlink" Target="GL/QDA90207.docx" TargetMode="External"/><Relationship Id="rId5" Type="http://schemas.openxmlformats.org/officeDocument/2006/relationships/hyperlink" Target="GL/QDA21710.docx" TargetMode="External"/><Relationship Id="rId95" Type="http://schemas.openxmlformats.org/officeDocument/2006/relationships/hyperlink" Target="GL/QDA21721.docx" TargetMode="External"/><Relationship Id="rId160" Type="http://schemas.openxmlformats.org/officeDocument/2006/relationships/hyperlink" Target="GL/QDA902079FP.docx" TargetMode="External"/><Relationship Id="rId181" Type="http://schemas.openxmlformats.org/officeDocument/2006/relationships/hyperlink" Target="GL/QDA90214.docx" TargetMode="External"/><Relationship Id="rId216" Type="http://schemas.openxmlformats.org/officeDocument/2006/relationships/hyperlink" Target="GL/QDA90608.docx" TargetMode="External"/><Relationship Id="rId211" Type="http://schemas.openxmlformats.org/officeDocument/2006/relationships/hyperlink" Target="GL/QDA90208.docx" TargetMode="External"/><Relationship Id="rId22" Type="http://schemas.openxmlformats.org/officeDocument/2006/relationships/hyperlink" Target="GL/QDA21923.docx" TargetMode="External"/><Relationship Id="rId27" Type="http://schemas.openxmlformats.org/officeDocument/2006/relationships/hyperlink" Target="GL/QDA20092.docx" TargetMode="External"/><Relationship Id="rId43" Type="http://schemas.openxmlformats.org/officeDocument/2006/relationships/hyperlink" Target="GL/QDA90205.docx" TargetMode="External"/><Relationship Id="rId48" Type="http://schemas.openxmlformats.org/officeDocument/2006/relationships/hyperlink" Target="GL/QDA21709.docx" TargetMode="External"/><Relationship Id="rId64" Type="http://schemas.openxmlformats.org/officeDocument/2006/relationships/hyperlink" Target="GL/QDA20093.docx" TargetMode="External"/><Relationship Id="rId69" Type="http://schemas.openxmlformats.org/officeDocument/2006/relationships/hyperlink" Target="GL/QDA21709.docx" TargetMode="External"/><Relationship Id="rId113" Type="http://schemas.openxmlformats.org/officeDocument/2006/relationships/hyperlink" Target="GL/QDA902103.docx" TargetMode="External"/><Relationship Id="rId118" Type="http://schemas.openxmlformats.org/officeDocument/2006/relationships/hyperlink" Target="GL/QDA90210.docx" TargetMode="External"/><Relationship Id="rId134" Type="http://schemas.openxmlformats.org/officeDocument/2006/relationships/hyperlink" Target="GL/QDA902101.docx" TargetMode="External"/><Relationship Id="rId139" Type="http://schemas.openxmlformats.org/officeDocument/2006/relationships/hyperlink" Target="GL/QDA902095.docx" TargetMode="External"/><Relationship Id="rId80" Type="http://schemas.openxmlformats.org/officeDocument/2006/relationships/hyperlink" Target="GL/QDA900481FP.docx" TargetMode="External"/><Relationship Id="rId85" Type="http://schemas.openxmlformats.org/officeDocument/2006/relationships/hyperlink" Target="GL/QDA20089.docx" TargetMode="External"/><Relationship Id="rId150" Type="http://schemas.openxmlformats.org/officeDocument/2006/relationships/hyperlink" Target="GL/QDA20089.docx" TargetMode="External"/><Relationship Id="rId155" Type="http://schemas.openxmlformats.org/officeDocument/2006/relationships/hyperlink" Target="GL/QDA9020710FP.docx" TargetMode="External"/><Relationship Id="rId171" Type="http://schemas.openxmlformats.org/officeDocument/2006/relationships/hyperlink" Target="GL/QDA21923.docx" TargetMode="External"/><Relationship Id="rId176" Type="http://schemas.openxmlformats.org/officeDocument/2006/relationships/hyperlink" Target="GL/QDA90202.docx" TargetMode="External"/><Relationship Id="rId192" Type="http://schemas.openxmlformats.org/officeDocument/2006/relationships/hyperlink" Target="GL/QDA9004803FP.docx" TargetMode="External"/><Relationship Id="rId197" Type="http://schemas.openxmlformats.org/officeDocument/2006/relationships/hyperlink" Target="GL/QDA21704.docx" TargetMode="External"/><Relationship Id="rId206" Type="http://schemas.openxmlformats.org/officeDocument/2006/relationships/hyperlink" Target="GL/QDA900484FP.docx" TargetMode="External"/><Relationship Id="rId201" Type="http://schemas.openxmlformats.org/officeDocument/2006/relationships/hyperlink" Target="GL/QDA219061.docx" TargetMode="External"/><Relationship Id="rId222" Type="http://schemas.openxmlformats.org/officeDocument/2006/relationships/printerSettings" Target="../printerSettings/printerSettings1.bin"/><Relationship Id="rId12" Type="http://schemas.openxmlformats.org/officeDocument/2006/relationships/hyperlink" Target="GL/QDA90207.docx" TargetMode="External"/><Relationship Id="rId17" Type="http://schemas.openxmlformats.org/officeDocument/2006/relationships/hyperlink" Target="GL/QDA90213.docx" TargetMode="External"/><Relationship Id="rId33" Type="http://schemas.openxmlformats.org/officeDocument/2006/relationships/hyperlink" Target="GL/QDA90208.docx" TargetMode="External"/><Relationship Id="rId38" Type="http://schemas.openxmlformats.org/officeDocument/2006/relationships/hyperlink" Target="GL/QDA219061.docx" TargetMode="External"/><Relationship Id="rId59" Type="http://schemas.openxmlformats.org/officeDocument/2006/relationships/hyperlink" Target="GL/QDA21720.docx" TargetMode="External"/><Relationship Id="rId103" Type="http://schemas.openxmlformats.org/officeDocument/2006/relationships/hyperlink" Target="GL/QDA902092.docx" TargetMode="External"/><Relationship Id="rId108" Type="http://schemas.openxmlformats.org/officeDocument/2006/relationships/hyperlink" Target="controle\QDA902111.docx" TargetMode="External"/><Relationship Id="rId124" Type="http://schemas.openxmlformats.org/officeDocument/2006/relationships/hyperlink" Target="GL/QDA902098.docx" TargetMode="External"/><Relationship Id="rId129" Type="http://schemas.openxmlformats.org/officeDocument/2006/relationships/hyperlink" Target="GL/QDA90209.docx" TargetMode="External"/><Relationship Id="rId54" Type="http://schemas.openxmlformats.org/officeDocument/2006/relationships/hyperlink" Target="GL/QDA21930.docx" TargetMode="External"/><Relationship Id="rId70" Type="http://schemas.openxmlformats.org/officeDocument/2006/relationships/hyperlink" Target="GL/QDA21709.docx" TargetMode="External"/><Relationship Id="rId75" Type="http://schemas.openxmlformats.org/officeDocument/2006/relationships/hyperlink" Target="GL/QDA21930.docx" TargetMode="External"/><Relationship Id="rId91" Type="http://schemas.openxmlformats.org/officeDocument/2006/relationships/hyperlink" Target="GL/QDA902096.docx" TargetMode="External"/><Relationship Id="rId96" Type="http://schemas.openxmlformats.org/officeDocument/2006/relationships/hyperlink" Target="GL/QDA90211.docx" TargetMode="External"/><Relationship Id="rId140" Type="http://schemas.openxmlformats.org/officeDocument/2006/relationships/hyperlink" Target="GL/QDA219102.docx" TargetMode="External"/><Relationship Id="rId145" Type="http://schemas.openxmlformats.org/officeDocument/2006/relationships/hyperlink" Target="GL/QDA219101.docx" TargetMode="External"/><Relationship Id="rId161" Type="http://schemas.openxmlformats.org/officeDocument/2006/relationships/hyperlink" Target="GL/QDA21928.docx" TargetMode="External"/><Relationship Id="rId166" Type="http://schemas.openxmlformats.org/officeDocument/2006/relationships/hyperlink" Target="GL/QDA21926.docx" TargetMode="External"/><Relationship Id="rId182" Type="http://schemas.openxmlformats.org/officeDocument/2006/relationships/hyperlink" Target="GL/QDA900484FP.docx" TargetMode="External"/><Relationship Id="rId187" Type="http://schemas.openxmlformats.org/officeDocument/2006/relationships/hyperlink" Target="GL/QDA90206.docx" TargetMode="External"/><Relationship Id="rId217" Type="http://schemas.openxmlformats.org/officeDocument/2006/relationships/hyperlink" Target="GL/QDA90208.docx" TargetMode="External"/><Relationship Id="rId1" Type="http://schemas.openxmlformats.org/officeDocument/2006/relationships/hyperlink" Target="GL\QDA217001.docx" TargetMode="External"/><Relationship Id="rId6" Type="http://schemas.openxmlformats.org/officeDocument/2006/relationships/hyperlink" Target="GL/QDA90209.docx" TargetMode="External"/><Relationship Id="rId212" Type="http://schemas.openxmlformats.org/officeDocument/2006/relationships/hyperlink" Target="GL/QDA21929.docx" TargetMode="External"/><Relationship Id="rId23" Type="http://schemas.openxmlformats.org/officeDocument/2006/relationships/hyperlink" Target="GL/QDA21721.docx" TargetMode="External"/><Relationship Id="rId28" Type="http://schemas.openxmlformats.org/officeDocument/2006/relationships/hyperlink" Target="GL/QDA20093.docx" TargetMode="External"/><Relationship Id="rId49" Type="http://schemas.openxmlformats.org/officeDocument/2006/relationships/hyperlink" Target="GL/QDA21709.docx" TargetMode="External"/><Relationship Id="rId114" Type="http://schemas.openxmlformats.org/officeDocument/2006/relationships/hyperlink" Target="GL/QDA902101.docx" TargetMode="External"/><Relationship Id="rId119" Type="http://schemas.openxmlformats.org/officeDocument/2006/relationships/hyperlink" Target="GL/QDA902095.docx" TargetMode="External"/><Relationship Id="rId44" Type="http://schemas.openxmlformats.org/officeDocument/2006/relationships/hyperlink" Target="GL\QDA217111X.docx" TargetMode="External"/><Relationship Id="rId60" Type="http://schemas.openxmlformats.org/officeDocument/2006/relationships/hyperlink" Target="GL/QDA21709.docx" TargetMode="External"/><Relationship Id="rId65" Type="http://schemas.openxmlformats.org/officeDocument/2006/relationships/hyperlink" Target="GL/QDA21713.docx" TargetMode="External"/><Relationship Id="rId81" Type="http://schemas.openxmlformats.org/officeDocument/2006/relationships/hyperlink" Target="GL/QDA9004803FP.docx" TargetMode="External"/><Relationship Id="rId86" Type="http://schemas.openxmlformats.org/officeDocument/2006/relationships/hyperlink" Target="GL/QDA9003001FP.docx" TargetMode="External"/><Relationship Id="rId130" Type="http://schemas.openxmlformats.org/officeDocument/2006/relationships/hyperlink" Target="GL/QDA219103.docx" TargetMode="External"/><Relationship Id="rId135" Type="http://schemas.openxmlformats.org/officeDocument/2006/relationships/hyperlink" Target="GL/QDA21721.docx" TargetMode="External"/><Relationship Id="rId151" Type="http://schemas.openxmlformats.org/officeDocument/2006/relationships/hyperlink" Target="GL/QDA9020710FP.docx" TargetMode="External"/><Relationship Id="rId156" Type="http://schemas.openxmlformats.org/officeDocument/2006/relationships/hyperlink" Target="GL/QDA902079FP.docx" TargetMode="External"/><Relationship Id="rId177" Type="http://schemas.openxmlformats.org/officeDocument/2006/relationships/hyperlink" Target="GL/QDA219061.docx" TargetMode="External"/><Relationship Id="rId198" Type="http://schemas.openxmlformats.org/officeDocument/2006/relationships/hyperlink" Target="GL/QDA20089.docx" TargetMode="External"/><Relationship Id="rId172" Type="http://schemas.openxmlformats.org/officeDocument/2006/relationships/hyperlink" Target="GL/QDA21918.docx" TargetMode="External"/><Relationship Id="rId193" Type="http://schemas.openxmlformats.org/officeDocument/2006/relationships/hyperlink" Target="GL/QDA90214.docx" TargetMode="External"/><Relationship Id="rId202" Type="http://schemas.openxmlformats.org/officeDocument/2006/relationships/hyperlink" Target="GL/QDA90048.docx" TargetMode="External"/><Relationship Id="rId207" Type="http://schemas.openxmlformats.org/officeDocument/2006/relationships/hyperlink" Target="GL/QDA900485FP.docx" TargetMode="External"/><Relationship Id="rId223" Type="http://schemas.openxmlformats.org/officeDocument/2006/relationships/drawing" Target="../drawings/drawing1.xml"/><Relationship Id="rId13" Type="http://schemas.openxmlformats.org/officeDocument/2006/relationships/hyperlink" Target="GL/QDA21709.docx" TargetMode="External"/><Relationship Id="rId18" Type="http://schemas.openxmlformats.org/officeDocument/2006/relationships/hyperlink" Target="GL/QDA902103.docx" TargetMode="External"/><Relationship Id="rId39" Type="http://schemas.openxmlformats.org/officeDocument/2006/relationships/hyperlink" Target="GL/QDA21930.docx" TargetMode="External"/><Relationship Id="rId109" Type="http://schemas.openxmlformats.org/officeDocument/2006/relationships/hyperlink" Target="GL/QDA90209.docx" TargetMode="External"/><Relationship Id="rId34" Type="http://schemas.openxmlformats.org/officeDocument/2006/relationships/hyperlink" Target="GL/QDA21713.docx" TargetMode="External"/><Relationship Id="rId50" Type="http://schemas.openxmlformats.org/officeDocument/2006/relationships/hyperlink" Target="GL/QDA21709.docx" TargetMode="External"/><Relationship Id="rId55" Type="http://schemas.openxmlformats.org/officeDocument/2006/relationships/hyperlink" Target="GL\QDA217001.docx" TargetMode="External"/><Relationship Id="rId76" Type="http://schemas.openxmlformats.org/officeDocument/2006/relationships/hyperlink" Target="GL\QDA217113X.pdf" TargetMode="External"/><Relationship Id="rId97" Type="http://schemas.openxmlformats.org/officeDocument/2006/relationships/hyperlink" Target="GL/QDA902093.docx" TargetMode="External"/><Relationship Id="rId104" Type="http://schemas.openxmlformats.org/officeDocument/2006/relationships/hyperlink" Target="GL/QDA902098.docx" TargetMode="External"/><Relationship Id="rId120" Type="http://schemas.openxmlformats.org/officeDocument/2006/relationships/hyperlink" Target="GL/QDA219102.docx" TargetMode="External"/><Relationship Id="rId125" Type="http://schemas.openxmlformats.org/officeDocument/2006/relationships/hyperlink" Target="GL/QDA219101.docx" TargetMode="External"/><Relationship Id="rId141" Type="http://schemas.openxmlformats.org/officeDocument/2006/relationships/hyperlink" Target="GL/QDA90214.docx" TargetMode="External"/><Relationship Id="rId146" Type="http://schemas.openxmlformats.org/officeDocument/2006/relationships/hyperlink" Target="GL/QDA90205.docx" TargetMode="External"/><Relationship Id="rId167" Type="http://schemas.openxmlformats.org/officeDocument/2006/relationships/hyperlink" Target="GL/QDA21923.docx" TargetMode="External"/><Relationship Id="rId188" Type="http://schemas.openxmlformats.org/officeDocument/2006/relationships/hyperlink" Target="GL/QDA90202.docx" TargetMode="External"/><Relationship Id="rId7" Type="http://schemas.openxmlformats.org/officeDocument/2006/relationships/hyperlink" Target="GL/QDA219103.docx" TargetMode="External"/><Relationship Id="rId71" Type="http://schemas.openxmlformats.org/officeDocument/2006/relationships/hyperlink" Target="GL\QDA21709.docx" TargetMode="External"/><Relationship Id="rId92" Type="http://schemas.openxmlformats.org/officeDocument/2006/relationships/hyperlink" Target="GL/QDA90213.docx" TargetMode="External"/><Relationship Id="rId162" Type="http://schemas.openxmlformats.org/officeDocument/2006/relationships/hyperlink" Target="GL/QDA21926.docx" TargetMode="External"/><Relationship Id="rId183" Type="http://schemas.openxmlformats.org/officeDocument/2006/relationships/hyperlink" Target="GL/QDA900485FP.docx" TargetMode="External"/><Relationship Id="rId213" Type="http://schemas.openxmlformats.org/officeDocument/2006/relationships/hyperlink" Target="GL/QDA90608.docx" TargetMode="External"/><Relationship Id="rId218" Type="http://schemas.openxmlformats.org/officeDocument/2006/relationships/hyperlink" Target="GL/QDA217004X.docx" TargetMode="External"/><Relationship Id="rId2" Type="http://schemas.openxmlformats.org/officeDocument/2006/relationships/hyperlink" Target="GL\QDA217002.docx" TargetMode="External"/><Relationship Id="rId29" Type="http://schemas.openxmlformats.org/officeDocument/2006/relationships/hyperlink" Target="GL/QDA21918.docx" TargetMode="External"/><Relationship Id="rId24" Type="http://schemas.openxmlformats.org/officeDocument/2006/relationships/hyperlink" Target="GL/QDA90211.docx" TargetMode="External"/><Relationship Id="rId40" Type="http://schemas.openxmlformats.org/officeDocument/2006/relationships/hyperlink" Target="GL/QDA902092.docx" TargetMode="External"/><Relationship Id="rId45" Type="http://schemas.openxmlformats.org/officeDocument/2006/relationships/hyperlink" Target="GL\QDA217112X.docx" TargetMode="External"/><Relationship Id="rId66" Type="http://schemas.openxmlformats.org/officeDocument/2006/relationships/hyperlink" Target="GL/QDA21930.docx" TargetMode="External"/><Relationship Id="rId87" Type="http://schemas.openxmlformats.org/officeDocument/2006/relationships/hyperlink" Target="GL/QDA9020710FP.docx" TargetMode="External"/><Relationship Id="rId110" Type="http://schemas.openxmlformats.org/officeDocument/2006/relationships/hyperlink" Target="GL/QDA219103.docx" TargetMode="External"/><Relationship Id="rId115" Type="http://schemas.openxmlformats.org/officeDocument/2006/relationships/hyperlink" Target="GL/QDA21721.docx" TargetMode="External"/><Relationship Id="rId131" Type="http://schemas.openxmlformats.org/officeDocument/2006/relationships/hyperlink" Target="GL/QDA902096.docx" TargetMode="External"/><Relationship Id="rId136" Type="http://schemas.openxmlformats.org/officeDocument/2006/relationships/hyperlink" Target="GL/QDA90211.docx" TargetMode="External"/><Relationship Id="rId157" Type="http://schemas.openxmlformats.org/officeDocument/2006/relationships/hyperlink" Target="GL/QDA90207.docx" TargetMode="External"/><Relationship Id="rId178" Type="http://schemas.openxmlformats.org/officeDocument/2006/relationships/hyperlink" Target="GL/QDA90048.docx" TargetMode="External"/><Relationship Id="rId61" Type="http://schemas.openxmlformats.org/officeDocument/2006/relationships/hyperlink" Target="GL/QDA21709.docx" TargetMode="External"/><Relationship Id="rId82" Type="http://schemas.openxmlformats.org/officeDocument/2006/relationships/hyperlink" Target="GL/QDA90214.docx" TargetMode="External"/><Relationship Id="rId152" Type="http://schemas.openxmlformats.org/officeDocument/2006/relationships/hyperlink" Target="GL/QDA902079FP.docx" TargetMode="External"/><Relationship Id="rId173" Type="http://schemas.openxmlformats.org/officeDocument/2006/relationships/hyperlink" Target="GL/QDA21704.docx" TargetMode="External"/><Relationship Id="rId194" Type="http://schemas.openxmlformats.org/officeDocument/2006/relationships/hyperlink" Target="GL/QDA900484FP.docx" TargetMode="External"/><Relationship Id="rId199" Type="http://schemas.openxmlformats.org/officeDocument/2006/relationships/hyperlink" Target="GL/QDA90206.docx" TargetMode="External"/><Relationship Id="rId203" Type="http://schemas.openxmlformats.org/officeDocument/2006/relationships/hyperlink" Target="GL/QDA900481FP.docx" TargetMode="External"/><Relationship Id="rId208" Type="http://schemas.openxmlformats.org/officeDocument/2006/relationships/hyperlink" Target="GL/QDA9003001FP.docx" TargetMode="External"/><Relationship Id="rId19" Type="http://schemas.openxmlformats.org/officeDocument/2006/relationships/hyperlink" Target="GL/QDA902101.docx" TargetMode="External"/><Relationship Id="rId14" Type="http://schemas.openxmlformats.org/officeDocument/2006/relationships/hyperlink" Target="GL/QDA21709.docx" TargetMode="External"/><Relationship Id="rId30" Type="http://schemas.openxmlformats.org/officeDocument/2006/relationships/hyperlink" Target="GL/QDA90210.docx" TargetMode="External"/><Relationship Id="rId35" Type="http://schemas.openxmlformats.org/officeDocument/2006/relationships/hyperlink" Target="GL/QDA219102.docx" TargetMode="External"/><Relationship Id="rId56" Type="http://schemas.openxmlformats.org/officeDocument/2006/relationships/hyperlink" Target="GL/QDA217002.docx" TargetMode="External"/><Relationship Id="rId77" Type="http://schemas.openxmlformats.org/officeDocument/2006/relationships/hyperlink" Target="controle\QDA21910.docx" TargetMode="External"/><Relationship Id="rId100" Type="http://schemas.openxmlformats.org/officeDocument/2006/relationships/hyperlink" Target="GL/QDA219102.docx" TargetMode="External"/><Relationship Id="rId105" Type="http://schemas.openxmlformats.org/officeDocument/2006/relationships/hyperlink" Target="GL/QDA219101.docx" TargetMode="External"/><Relationship Id="rId126" Type="http://schemas.openxmlformats.org/officeDocument/2006/relationships/hyperlink" Target="GL/QDA90205.docx" TargetMode="External"/><Relationship Id="rId147" Type="http://schemas.openxmlformats.org/officeDocument/2006/relationships/hyperlink" Target="controle\QDA21910.docx" TargetMode="External"/><Relationship Id="rId168" Type="http://schemas.openxmlformats.org/officeDocument/2006/relationships/hyperlink" Target="GL/QDA21918.docx" TargetMode="External"/><Relationship Id="rId8" Type="http://schemas.openxmlformats.org/officeDocument/2006/relationships/hyperlink" Target="GL/QDA902096.docx" TargetMode="External"/><Relationship Id="rId51" Type="http://schemas.openxmlformats.org/officeDocument/2006/relationships/hyperlink" Target="GL/QDA20092.docx" TargetMode="External"/><Relationship Id="rId72" Type="http://schemas.openxmlformats.org/officeDocument/2006/relationships/hyperlink" Target="GL/QDA20092.docx" TargetMode="External"/><Relationship Id="rId93" Type="http://schemas.openxmlformats.org/officeDocument/2006/relationships/hyperlink" Target="GL/QDA902103.docx" TargetMode="External"/><Relationship Id="rId98" Type="http://schemas.openxmlformats.org/officeDocument/2006/relationships/hyperlink" Target="GL/QDA90210.docx" TargetMode="External"/><Relationship Id="rId121" Type="http://schemas.openxmlformats.org/officeDocument/2006/relationships/hyperlink" Target="GL/QDA90214.docx" TargetMode="External"/><Relationship Id="rId142" Type="http://schemas.openxmlformats.org/officeDocument/2006/relationships/hyperlink" Target="GL/QDA902097.docx" TargetMode="External"/><Relationship Id="rId163" Type="http://schemas.openxmlformats.org/officeDocument/2006/relationships/hyperlink" Target="GL/QDA21923.docx" TargetMode="External"/><Relationship Id="rId184" Type="http://schemas.openxmlformats.org/officeDocument/2006/relationships/hyperlink" Target="GL/QDA9003001FP.docx" TargetMode="External"/><Relationship Id="rId189" Type="http://schemas.openxmlformats.org/officeDocument/2006/relationships/hyperlink" Target="GL/QDA219061.docx" TargetMode="External"/><Relationship Id="rId219" Type="http://schemas.openxmlformats.org/officeDocument/2006/relationships/hyperlink" Target="GL/QDA217004X.docx" TargetMode="External"/><Relationship Id="rId3" Type="http://schemas.openxmlformats.org/officeDocument/2006/relationships/hyperlink" Target="GL/QDA217003.docx" TargetMode="External"/><Relationship Id="rId214" Type="http://schemas.openxmlformats.org/officeDocument/2006/relationships/hyperlink" Target="GL/QDA90208.docx" TargetMode="External"/><Relationship Id="rId25" Type="http://schemas.openxmlformats.org/officeDocument/2006/relationships/hyperlink" Target="GL/QDA902093.docx" TargetMode="External"/><Relationship Id="rId46" Type="http://schemas.openxmlformats.org/officeDocument/2006/relationships/hyperlink" Target="GL/QDA21710.docx" TargetMode="External"/><Relationship Id="rId67" Type="http://schemas.openxmlformats.org/officeDocument/2006/relationships/hyperlink" Target="GL\QDA21716.docx" TargetMode="External"/><Relationship Id="rId116" Type="http://schemas.openxmlformats.org/officeDocument/2006/relationships/hyperlink" Target="GL/QDA90211.docx" TargetMode="External"/><Relationship Id="rId137" Type="http://schemas.openxmlformats.org/officeDocument/2006/relationships/hyperlink" Target="GL/QDA902093.docx" TargetMode="External"/><Relationship Id="rId158" Type="http://schemas.openxmlformats.org/officeDocument/2006/relationships/hyperlink" Target="GL/QDA20089.docx" TargetMode="External"/><Relationship Id="rId20" Type="http://schemas.openxmlformats.org/officeDocument/2006/relationships/hyperlink" Target="GL/QDA90206.docx" TargetMode="External"/><Relationship Id="rId41" Type="http://schemas.openxmlformats.org/officeDocument/2006/relationships/hyperlink" Target="GL/QDA902098.docx" TargetMode="External"/><Relationship Id="rId62" Type="http://schemas.openxmlformats.org/officeDocument/2006/relationships/hyperlink" Target="GL/QDA21709.docx" TargetMode="External"/><Relationship Id="rId83" Type="http://schemas.openxmlformats.org/officeDocument/2006/relationships/hyperlink" Target="GL/QDA900484FP.docx" TargetMode="External"/><Relationship Id="rId88" Type="http://schemas.openxmlformats.org/officeDocument/2006/relationships/hyperlink" Target="GL/QDA902079FP.docx" TargetMode="External"/><Relationship Id="rId111" Type="http://schemas.openxmlformats.org/officeDocument/2006/relationships/hyperlink" Target="GL/QDA902096.docx" TargetMode="External"/><Relationship Id="rId132" Type="http://schemas.openxmlformats.org/officeDocument/2006/relationships/hyperlink" Target="GL/QDA90213.docx" TargetMode="External"/><Relationship Id="rId153" Type="http://schemas.openxmlformats.org/officeDocument/2006/relationships/hyperlink" Target="GL/QDA90207.docx" TargetMode="External"/><Relationship Id="rId174" Type="http://schemas.openxmlformats.org/officeDocument/2006/relationships/hyperlink" Target="GL/QDA20089.docx" TargetMode="External"/><Relationship Id="rId179" Type="http://schemas.openxmlformats.org/officeDocument/2006/relationships/hyperlink" Target="GL/QDA900481FP.docx" TargetMode="External"/><Relationship Id="rId195" Type="http://schemas.openxmlformats.org/officeDocument/2006/relationships/hyperlink" Target="GL/QDA900485FP.docx" TargetMode="External"/><Relationship Id="rId209" Type="http://schemas.openxmlformats.org/officeDocument/2006/relationships/hyperlink" Target="GL/QDA21929.docx" TargetMode="External"/><Relationship Id="rId190" Type="http://schemas.openxmlformats.org/officeDocument/2006/relationships/hyperlink" Target="GL/QDA90048.docx" TargetMode="External"/><Relationship Id="rId204" Type="http://schemas.openxmlformats.org/officeDocument/2006/relationships/hyperlink" Target="GL/QDA9004803FP.docx" TargetMode="External"/><Relationship Id="rId220" Type="http://schemas.openxmlformats.org/officeDocument/2006/relationships/hyperlink" Target="GL\QDA217004X.docx" TargetMode="External"/><Relationship Id="rId15" Type="http://schemas.openxmlformats.org/officeDocument/2006/relationships/hyperlink" Target="GL/QDA21709.docx" TargetMode="External"/><Relationship Id="rId36" Type="http://schemas.openxmlformats.org/officeDocument/2006/relationships/hyperlink" Target="GL/QDA90214.docx" TargetMode="External"/><Relationship Id="rId57" Type="http://schemas.openxmlformats.org/officeDocument/2006/relationships/hyperlink" Target="GL\QDA217003.docx" TargetMode="External"/><Relationship Id="rId106" Type="http://schemas.openxmlformats.org/officeDocument/2006/relationships/hyperlink" Target="GL/QDA90205.docx" TargetMode="External"/><Relationship Id="rId127" Type="http://schemas.openxmlformats.org/officeDocument/2006/relationships/hyperlink" Target="controle\QDA21910.docx" TargetMode="External"/><Relationship Id="rId10" Type="http://schemas.openxmlformats.org/officeDocument/2006/relationships/hyperlink" Target="GL/QDA21704.docx" TargetMode="External"/><Relationship Id="rId31" Type="http://schemas.openxmlformats.org/officeDocument/2006/relationships/hyperlink" Target="GL/QDA902095.docx" TargetMode="External"/><Relationship Id="rId52" Type="http://schemas.openxmlformats.org/officeDocument/2006/relationships/hyperlink" Target="GL/QDA20093.docx" TargetMode="External"/><Relationship Id="rId73" Type="http://schemas.openxmlformats.org/officeDocument/2006/relationships/hyperlink" Target="GL\QDA20093.docx" TargetMode="External"/><Relationship Id="rId78" Type="http://schemas.openxmlformats.org/officeDocument/2006/relationships/hyperlink" Target="controle\QDA902111.docx" TargetMode="External"/><Relationship Id="rId94" Type="http://schemas.openxmlformats.org/officeDocument/2006/relationships/hyperlink" Target="GL/QDA902101.docx" TargetMode="External"/><Relationship Id="rId99" Type="http://schemas.openxmlformats.org/officeDocument/2006/relationships/hyperlink" Target="GL/QDA902095.docx" TargetMode="External"/><Relationship Id="rId101" Type="http://schemas.openxmlformats.org/officeDocument/2006/relationships/hyperlink" Target="GL/QDA90214.docx" TargetMode="External"/><Relationship Id="rId122" Type="http://schemas.openxmlformats.org/officeDocument/2006/relationships/hyperlink" Target="GL/QDA902097.docx" TargetMode="External"/><Relationship Id="rId143" Type="http://schemas.openxmlformats.org/officeDocument/2006/relationships/hyperlink" Target="GL/QDA902092.docx" TargetMode="External"/><Relationship Id="rId148" Type="http://schemas.openxmlformats.org/officeDocument/2006/relationships/hyperlink" Target="controle\QDA902111.docx" TargetMode="External"/><Relationship Id="rId164" Type="http://schemas.openxmlformats.org/officeDocument/2006/relationships/hyperlink" Target="GL/QDA21918.docx" TargetMode="External"/><Relationship Id="rId169" Type="http://schemas.openxmlformats.org/officeDocument/2006/relationships/hyperlink" Target="GL/QDA21928.docx" TargetMode="External"/><Relationship Id="rId185" Type="http://schemas.openxmlformats.org/officeDocument/2006/relationships/hyperlink" Target="GL/QDA21704.docx" TargetMode="External"/><Relationship Id="rId4" Type="http://schemas.openxmlformats.org/officeDocument/2006/relationships/hyperlink" Target="GL/QDA21928.docx" TargetMode="External"/><Relationship Id="rId9" Type="http://schemas.openxmlformats.org/officeDocument/2006/relationships/hyperlink" Target="GL/QDA21703.docx" TargetMode="External"/><Relationship Id="rId180" Type="http://schemas.openxmlformats.org/officeDocument/2006/relationships/hyperlink" Target="GL/QDA9004803FP.docx" TargetMode="External"/><Relationship Id="rId210" Type="http://schemas.openxmlformats.org/officeDocument/2006/relationships/hyperlink" Target="GL/QDA90608.docx" TargetMode="External"/><Relationship Id="rId215" Type="http://schemas.openxmlformats.org/officeDocument/2006/relationships/hyperlink" Target="GL/QDA21929.docx" TargetMode="External"/><Relationship Id="rId26" Type="http://schemas.openxmlformats.org/officeDocument/2006/relationships/hyperlink" Target="GL/QDA90608.docx" TargetMode="External"/><Relationship Id="rId47" Type="http://schemas.openxmlformats.org/officeDocument/2006/relationships/hyperlink" Target="GL/QDA21703.docx" TargetMode="External"/><Relationship Id="rId68" Type="http://schemas.openxmlformats.org/officeDocument/2006/relationships/hyperlink" Target="GL\QDA20092.docx" TargetMode="External"/><Relationship Id="rId89" Type="http://schemas.openxmlformats.org/officeDocument/2006/relationships/hyperlink" Target="GL/QDA90209.docx" TargetMode="External"/><Relationship Id="rId112" Type="http://schemas.openxmlformats.org/officeDocument/2006/relationships/hyperlink" Target="GL/QDA90213.docx" TargetMode="External"/><Relationship Id="rId133" Type="http://schemas.openxmlformats.org/officeDocument/2006/relationships/hyperlink" Target="GL/QDA902103.docx" TargetMode="External"/><Relationship Id="rId154" Type="http://schemas.openxmlformats.org/officeDocument/2006/relationships/hyperlink" Target="GL/QDA20089.docx" TargetMode="External"/><Relationship Id="rId175" Type="http://schemas.openxmlformats.org/officeDocument/2006/relationships/hyperlink" Target="GL/QDA90206.docx" TargetMode="External"/><Relationship Id="rId196" Type="http://schemas.openxmlformats.org/officeDocument/2006/relationships/hyperlink" Target="GL/QDA9003001FP.docx" TargetMode="External"/><Relationship Id="rId200" Type="http://schemas.openxmlformats.org/officeDocument/2006/relationships/hyperlink" Target="GL/QDA90202.docx" TargetMode="External"/><Relationship Id="rId16" Type="http://schemas.openxmlformats.org/officeDocument/2006/relationships/hyperlink" Target="GL\QDA21926.docx" TargetMode="External"/><Relationship Id="rId221" Type="http://schemas.openxmlformats.org/officeDocument/2006/relationships/hyperlink" Target="GL\QDA21717.docx" TargetMode="External"/><Relationship Id="rId37" Type="http://schemas.openxmlformats.org/officeDocument/2006/relationships/hyperlink" Target="GL/QDA902097.docx" TargetMode="External"/><Relationship Id="rId58" Type="http://schemas.openxmlformats.org/officeDocument/2006/relationships/hyperlink" Target="GL/QDA21710.docx" TargetMode="External"/><Relationship Id="rId79" Type="http://schemas.openxmlformats.org/officeDocument/2006/relationships/hyperlink" Target="GL/QDA90048.docx" TargetMode="External"/><Relationship Id="rId102" Type="http://schemas.openxmlformats.org/officeDocument/2006/relationships/hyperlink" Target="GL/QDA902097.docx" TargetMode="External"/><Relationship Id="rId123" Type="http://schemas.openxmlformats.org/officeDocument/2006/relationships/hyperlink" Target="GL/QDA902092.docx" TargetMode="External"/><Relationship Id="rId144" Type="http://schemas.openxmlformats.org/officeDocument/2006/relationships/hyperlink" Target="GL/QDA902098.docx" TargetMode="External"/><Relationship Id="rId90" Type="http://schemas.openxmlformats.org/officeDocument/2006/relationships/hyperlink" Target="GL/QDA219103.docx" TargetMode="External"/><Relationship Id="rId165" Type="http://schemas.openxmlformats.org/officeDocument/2006/relationships/hyperlink" Target="GL/QDA21928.docx" TargetMode="External"/><Relationship Id="rId186" Type="http://schemas.openxmlformats.org/officeDocument/2006/relationships/hyperlink" Target="GL/QDA20089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W284"/>
  <sheetViews>
    <sheetView showGridLines="0" zoomScale="50" zoomScaleNormal="50" workbookViewId="0">
      <pane xSplit="2" ySplit="8" topLeftCell="C9" activePane="bottomRight" state="frozen"/>
      <selection activeCell="F77" sqref="F77"/>
      <selection pane="topRight" activeCell="F77" sqref="F77"/>
      <selection pane="bottomLeft" activeCell="F77" sqref="F77"/>
      <selection pane="bottomRight" activeCell="C9" sqref="C9:C15"/>
    </sheetView>
  </sheetViews>
  <sheetFormatPr baseColWidth="10" defaultRowHeight="15" x14ac:dyDescent="0.25"/>
  <cols>
    <col min="1" max="1" width="7" customWidth="1"/>
    <col min="2" max="2" width="26.42578125" customWidth="1"/>
    <col min="3" max="3" width="24.140625" customWidth="1"/>
    <col min="4" max="4" width="21" customWidth="1"/>
    <col min="5" max="5" width="27" customWidth="1"/>
    <col min="6" max="6" width="22.42578125" customWidth="1"/>
    <col min="7" max="7" width="22.28515625" customWidth="1"/>
    <col min="8" max="8" width="21.140625" customWidth="1"/>
    <col min="9" max="9" width="18.42578125" customWidth="1"/>
    <col min="10" max="10" width="17" customWidth="1"/>
    <col min="11" max="11" width="33.85546875" customWidth="1"/>
    <col min="12" max="13" width="20.5703125" customWidth="1"/>
    <col min="14" max="14" width="19.42578125" bestFit="1" customWidth="1"/>
    <col min="15" max="15" width="28.5703125" customWidth="1"/>
    <col min="16" max="16" width="20.7109375" customWidth="1"/>
    <col min="17" max="17" width="24.7109375" customWidth="1"/>
    <col min="18" max="19" width="24.140625" bestFit="1" customWidth="1"/>
    <col min="20" max="20" width="25.42578125" customWidth="1"/>
    <col min="21" max="21" width="22.140625" customWidth="1"/>
    <col min="22" max="22" width="22.7109375" customWidth="1"/>
    <col min="23" max="23" width="23.140625" customWidth="1"/>
  </cols>
  <sheetData>
    <row r="1" spans="1:23" ht="43.15" customHeight="1" x14ac:dyDescent="0.25">
      <c r="A1" s="155"/>
      <c r="B1" s="155"/>
      <c r="C1" s="156"/>
      <c r="D1" s="157"/>
      <c r="E1" s="158" t="s">
        <v>99</v>
      </c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9"/>
      <c r="W1" s="160"/>
    </row>
    <row r="2" spans="1:23" ht="18" customHeight="1" x14ac:dyDescent="0.25">
      <c r="A2" s="1"/>
      <c r="B2" s="2" t="s">
        <v>0</v>
      </c>
      <c r="C2" s="3"/>
      <c r="D2" s="4"/>
      <c r="E2" s="161"/>
      <c r="F2" s="162"/>
      <c r="G2" s="162"/>
      <c r="H2" s="162"/>
      <c r="I2" s="162"/>
      <c r="J2" s="162"/>
      <c r="K2" s="162"/>
      <c r="L2" s="162"/>
      <c r="M2" s="162"/>
      <c r="N2" s="162"/>
      <c r="O2" s="162"/>
      <c r="P2" s="162"/>
      <c r="Q2" s="162"/>
      <c r="R2" s="162"/>
      <c r="S2" s="162"/>
      <c r="T2" s="162"/>
      <c r="U2" s="162"/>
      <c r="V2" s="162"/>
      <c r="W2" s="163"/>
    </row>
    <row r="3" spans="1:23" ht="15.6" customHeight="1" x14ac:dyDescent="0.25">
      <c r="A3" s="5"/>
      <c r="B3" s="6" t="s">
        <v>1</v>
      </c>
      <c r="C3" s="7"/>
      <c r="D3" s="4"/>
      <c r="E3" s="161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3"/>
    </row>
    <row r="4" spans="1:23" ht="15.6" customHeight="1" thickBot="1" x14ac:dyDescent="0.3">
      <c r="A4" s="8"/>
      <c r="B4" s="2" t="s">
        <v>2</v>
      </c>
      <c r="C4" s="7"/>
      <c r="D4" s="9"/>
      <c r="E4" s="164"/>
      <c r="F4" s="165"/>
      <c r="G4" s="165"/>
      <c r="H4" s="165"/>
      <c r="I4" s="165"/>
      <c r="J4" s="165"/>
      <c r="K4" s="165"/>
      <c r="L4" s="165"/>
      <c r="M4" s="165"/>
      <c r="N4" s="165"/>
      <c r="O4" s="165"/>
      <c r="P4" s="165"/>
      <c r="Q4" s="165"/>
      <c r="R4" s="165"/>
      <c r="S4" s="165"/>
      <c r="T4" s="165"/>
      <c r="U4" s="165"/>
      <c r="V4" s="165"/>
      <c r="W4" s="166"/>
    </row>
    <row r="5" spans="1:23" ht="16.5" customHeight="1" thickBot="1" x14ac:dyDescent="0.35">
      <c r="A5" s="10"/>
      <c r="B5" s="11" t="s">
        <v>3</v>
      </c>
      <c r="C5" s="12"/>
      <c r="D5" s="13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</row>
    <row r="6" spans="1:23" ht="59.45" customHeight="1" thickBot="1" x14ac:dyDescent="0.3">
      <c r="A6" s="167"/>
      <c r="B6" s="14" t="s">
        <v>4</v>
      </c>
      <c r="C6" s="169" t="s">
        <v>5</v>
      </c>
      <c r="D6" s="170"/>
      <c r="E6" s="15" t="s">
        <v>6</v>
      </c>
      <c r="F6" s="15" t="s">
        <v>7</v>
      </c>
      <c r="G6" s="16" t="s">
        <v>8</v>
      </c>
      <c r="H6" s="171" t="s">
        <v>98</v>
      </c>
      <c r="I6" s="172"/>
      <c r="J6" s="170"/>
      <c r="K6" s="15" t="s">
        <v>9</v>
      </c>
      <c r="L6" s="173" t="s">
        <v>10</v>
      </c>
      <c r="M6" s="174"/>
      <c r="N6" s="174"/>
      <c r="O6" s="170"/>
      <c r="P6" s="171" t="s">
        <v>11</v>
      </c>
      <c r="Q6" s="175"/>
      <c r="R6" s="176"/>
      <c r="S6" s="15" t="s">
        <v>12</v>
      </c>
      <c r="T6" s="17" t="s">
        <v>13</v>
      </c>
      <c r="U6" s="171" t="s">
        <v>14</v>
      </c>
      <c r="V6" s="172"/>
      <c r="W6" s="170"/>
    </row>
    <row r="7" spans="1:23" ht="64.900000000000006" customHeight="1" thickBot="1" x14ac:dyDescent="0.3">
      <c r="A7" s="168"/>
      <c r="B7" s="18" t="s">
        <v>15</v>
      </c>
      <c r="C7" s="19"/>
      <c r="D7" s="20"/>
      <c r="E7" s="21"/>
      <c r="F7" s="21"/>
      <c r="G7" s="21"/>
      <c r="H7" s="22"/>
      <c r="I7" s="23"/>
      <c r="J7" s="20"/>
      <c r="K7" s="21"/>
      <c r="L7" s="177"/>
      <c r="M7" s="178"/>
      <c r="N7" s="179"/>
      <c r="O7" s="24"/>
      <c r="P7" s="180"/>
      <c r="Q7" s="181"/>
      <c r="R7" s="25"/>
      <c r="S7" s="26"/>
      <c r="T7" s="27"/>
      <c r="U7" s="22"/>
      <c r="V7" s="23"/>
      <c r="W7" s="20"/>
    </row>
    <row r="8" spans="1:23" ht="75.599999999999994" customHeight="1" thickBot="1" x14ac:dyDescent="0.3">
      <c r="A8" s="168"/>
      <c r="B8" s="28" t="s">
        <v>16</v>
      </c>
      <c r="C8" s="29" t="s">
        <v>17</v>
      </c>
      <c r="D8" s="30" t="s">
        <v>18</v>
      </c>
      <c r="E8" s="31" t="s">
        <v>19</v>
      </c>
      <c r="F8" s="31" t="s">
        <v>20</v>
      </c>
      <c r="G8" s="31" t="s">
        <v>21</v>
      </c>
      <c r="H8" s="32" t="s">
        <v>22</v>
      </c>
      <c r="I8" s="33" t="s">
        <v>23</v>
      </c>
      <c r="J8" s="30" t="s">
        <v>24</v>
      </c>
      <c r="K8" s="31" t="s">
        <v>25</v>
      </c>
      <c r="L8" s="182" t="s">
        <v>26</v>
      </c>
      <c r="M8" s="183"/>
      <c r="N8" s="184"/>
      <c r="O8" s="34" t="s">
        <v>27</v>
      </c>
      <c r="P8" s="173" t="s">
        <v>28</v>
      </c>
      <c r="Q8" s="185"/>
      <c r="R8" s="186"/>
      <c r="S8" s="35" t="s">
        <v>29</v>
      </c>
      <c r="T8" s="35" t="s">
        <v>30</v>
      </c>
      <c r="U8" s="32" t="s">
        <v>31</v>
      </c>
      <c r="V8" s="33" t="s">
        <v>32</v>
      </c>
      <c r="W8" s="30" t="s">
        <v>33</v>
      </c>
    </row>
    <row r="9" spans="1:23" ht="30" customHeight="1" x14ac:dyDescent="0.25">
      <c r="A9" s="141"/>
      <c r="B9" s="103" t="s">
        <v>94</v>
      </c>
      <c r="C9" s="123" t="s">
        <v>34</v>
      </c>
      <c r="D9" s="87" t="s">
        <v>35</v>
      </c>
      <c r="E9" s="115" t="s">
        <v>36</v>
      </c>
      <c r="F9" s="146" t="s">
        <v>37</v>
      </c>
      <c r="G9" s="115" t="s">
        <v>38</v>
      </c>
      <c r="H9" s="149"/>
      <c r="I9" s="127"/>
      <c r="J9" s="130"/>
      <c r="K9" s="115" t="s">
        <v>39</v>
      </c>
      <c r="L9" s="36" t="s">
        <v>40</v>
      </c>
      <c r="M9" s="38" t="s">
        <v>41</v>
      </c>
      <c r="N9" s="37" t="s">
        <v>42</v>
      </c>
      <c r="O9" s="133" t="s">
        <v>43</v>
      </c>
      <c r="P9" s="136" t="s">
        <v>44</v>
      </c>
      <c r="Q9" s="126" t="s">
        <v>45</v>
      </c>
      <c r="R9" s="87"/>
      <c r="S9" s="120" t="s">
        <v>46</v>
      </c>
      <c r="T9" s="121" t="s">
        <v>47</v>
      </c>
      <c r="U9" s="123" t="s">
        <v>48</v>
      </c>
      <c r="V9" s="126" t="s">
        <v>48</v>
      </c>
      <c r="W9" s="87" t="s">
        <v>48</v>
      </c>
    </row>
    <row r="10" spans="1:23" ht="30" customHeight="1" x14ac:dyDescent="0.25">
      <c r="A10" s="142"/>
      <c r="B10" s="144"/>
      <c r="C10" s="124"/>
      <c r="D10" s="88"/>
      <c r="E10" s="65"/>
      <c r="F10" s="147"/>
      <c r="G10" s="64"/>
      <c r="H10" s="150"/>
      <c r="I10" s="128"/>
      <c r="J10" s="131"/>
      <c r="K10" s="65"/>
      <c r="L10" s="40" t="s">
        <v>49</v>
      </c>
      <c r="M10" s="41" t="s">
        <v>50</v>
      </c>
      <c r="N10" s="39" t="s">
        <v>51</v>
      </c>
      <c r="O10" s="134"/>
      <c r="P10" s="137"/>
      <c r="Q10" s="73"/>
      <c r="R10" s="101"/>
      <c r="S10" s="80"/>
      <c r="T10" s="122"/>
      <c r="U10" s="124"/>
      <c r="V10" s="74"/>
      <c r="W10" s="88"/>
    </row>
    <row r="11" spans="1:23" ht="30" customHeight="1" x14ac:dyDescent="0.25">
      <c r="A11" s="142"/>
      <c r="B11" s="144"/>
      <c r="C11" s="124"/>
      <c r="D11" s="88"/>
      <c r="E11" s="65"/>
      <c r="F11" s="147"/>
      <c r="G11" s="64" t="s">
        <v>52</v>
      </c>
      <c r="H11" s="150"/>
      <c r="I11" s="128"/>
      <c r="J11" s="131"/>
      <c r="K11" s="65"/>
      <c r="L11" s="40" t="s">
        <v>53</v>
      </c>
      <c r="M11" s="41" t="s">
        <v>54</v>
      </c>
      <c r="N11" s="39" t="s">
        <v>55</v>
      </c>
      <c r="O11" s="134"/>
      <c r="P11" s="116" t="s">
        <v>56</v>
      </c>
      <c r="Q11" s="41" t="s">
        <v>57</v>
      </c>
      <c r="R11" s="101" t="s">
        <v>58</v>
      </c>
      <c r="S11" s="80" t="s">
        <v>58</v>
      </c>
      <c r="T11" s="102"/>
      <c r="U11" s="124"/>
      <c r="V11" s="73" t="s">
        <v>59</v>
      </c>
      <c r="W11" s="101" t="s">
        <v>60</v>
      </c>
    </row>
    <row r="12" spans="1:23" ht="30" customHeight="1" x14ac:dyDescent="0.25">
      <c r="A12" s="142"/>
      <c r="B12" s="144"/>
      <c r="C12" s="124"/>
      <c r="D12" s="88"/>
      <c r="E12" s="65"/>
      <c r="F12" s="147"/>
      <c r="G12" s="64"/>
      <c r="H12" s="150"/>
      <c r="I12" s="128"/>
      <c r="J12" s="131"/>
      <c r="K12" s="65"/>
      <c r="L12" s="40" t="s">
        <v>61</v>
      </c>
      <c r="M12" s="41" t="s">
        <v>62</v>
      </c>
      <c r="N12" s="39" t="s">
        <v>63</v>
      </c>
      <c r="O12" s="134"/>
      <c r="P12" s="116"/>
      <c r="Q12" s="41" t="s">
        <v>64</v>
      </c>
      <c r="R12" s="101"/>
      <c r="S12" s="80"/>
      <c r="T12" s="78" t="s">
        <v>65</v>
      </c>
      <c r="U12" s="124"/>
      <c r="V12" s="74"/>
      <c r="W12" s="88"/>
    </row>
    <row r="13" spans="1:23" ht="30" customHeight="1" x14ac:dyDescent="0.25">
      <c r="A13" s="142"/>
      <c r="B13" s="144"/>
      <c r="C13" s="124"/>
      <c r="D13" s="88"/>
      <c r="E13" s="65"/>
      <c r="F13" s="147"/>
      <c r="G13" s="64" t="s">
        <v>66</v>
      </c>
      <c r="H13" s="150"/>
      <c r="I13" s="128"/>
      <c r="J13" s="131"/>
      <c r="K13" s="64" t="s">
        <v>67</v>
      </c>
      <c r="L13" s="40" t="s">
        <v>68</v>
      </c>
      <c r="M13" s="41" t="s">
        <v>69</v>
      </c>
      <c r="N13" s="39" t="s">
        <v>70</v>
      </c>
      <c r="O13" s="134"/>
      <c r="P13" s="116" t="s">
        <v>71</v>
      </c>
      <c r="Q13" s="41" t="s">
        <v>72</v>
      </c>
      <c r="R13" s="117" t="s">
        <v>73</v>
      </c>
      <c r="S13" s="71" t="s">
        <v>74</v>
      </c>
      <c r="T13" s="102"/>
      <c r="U13" s="124"/>
      <c r="V13" s="73" t="s">
        <v>75</v>
      </c>
      <c r="W13" s="88"/>
    </row>
    <row r="14" spans="1:23" ht="30" customHeight="1" x14ac:dyDescent="0.25">
      <c r="A14" s="142"/>
      <c r="B14" s="144"/>
      <c r="C14" s="124"/>
      <c r="D14" s="88"/>
      <c r="E14" s="65"/>
      <c r="F14" s="147"/>
      <c r="G14" s="64"/>
      <c r="H14" s="150"/>
      <c r="I14" s="128"/>
      <c r="J14" s="131"/>
      <c r="K14" s="65"/>
      <c r="L14" s="40" t="s">
        <v>76</v>
      </c>
      <c r="M14" s="41" t="s">
        <v>77</v>
      </c>
      <c r="N14" s="76" t="s">
        <v>78</v>
      </c>
      <c r="O14" s="134"/>
      <c r="P14" s="116"/>
      <c r="Q14" s="41" t="s">
        <v>79</v>
      </c>
      <c r="R14" s="118"/>
      <c r="S14" s="72"/>
      <c r="T14" s="78" t="s">
        <v>80</v>
      </c>
      <c r="U14" s="124"/>
      <c r="V14" s="74"/>
      <c r="W14" s="88"/>
    </row>
    <row r="15" spans="1:23" ht="30" customHeight="1" thickBot="1" x14ac:dyDescent="0.3">
      <c r="A15" s="142"/>
      <c r="B15" s="145"/>
      <c r="C15" s="125"/>
      <c r="D15" s="89"/>
      <c r="E15" s="66"/>
      <c r="F15" s="148"/>
      <c r="G15" s="42" t="s">
        <v>81</v>
      </c>
      <c r="H15" s="151"/>
      <c r="I15" s="129"/>
      <c r="J15" s="132"/>
      <c r="K15" s="66"/>
      <c r="L15" s="52" t="s">
        <v>82</v>
      </c>
      <c r="M15" s="53" t="s">
        <v>83</v>
      </c>
      <c r="N15" s="77"/>
      <c r="O15" s="135"/>
      <c r="P15" s="43" t="s">
        <v>69</v>
      </c>
      <c r="Q15" s="44" t="s">
        <v>84</v>
      </c>
      <c r="R15" s="119"/>
      <c r="S15" s="45" t="s">
        <v>85</v>
      </c>
      <c r="T15" s="79"/>
      <c r="U15" s="125"/>
      <c r="V15" s="75"/>
      <c r="W15" s="89"/>
    </row>
    <row r="16" spans="1:23" ht="30" customHeight="1" x14ac:dyDescent="0.25">
      <c r="A16" s="142"/>
      <c r="B16" s="103" t="s">
        <v>95</v>
      </c>
      <c r="C16" s="123" t="s">
        <v>34</v>
      </c>
      <c r="D16" s="87" t="s">
        <v>35</v>
      </c>
      <c r="E16" s="115" t="s">
        <v>36</v>
      </c>
      <c r="F16" s="115" t="s">
        <v>37</v>
      </c>
      <c r="G16" s="115" t="s">
        <v>38</v>
      </c>
      <c r="H16" s="138"/>
      <c r="I16" s="127"/>
      <c r="J16" s="130"/>
      <c r="K16" s="115" t="s">
        <v>39</v>
      </c>
      <c r="L16" s="36" t="s">
        <v>40</v>
      </c>
      <c r="M16" s="38" t="s">
        <v>41</v>
      </c>
      <c r="N16" s="37" t="s">
        <v>42</v>
      </c>
      <c r="O16" s="133" t="s">
        <v>86</v>
      </c>
      <c r="P16" s="136" t="s">
        <v>44</v>
      </c>
      <c r="Q16" s="126" t="s">
        <v>45</v>
      </c>
      <c r="R16" s="87"/>
      <c r="S16" s="120" t="s">
        <v>46</v>
      </c>
      <c r="T16" s="121" t="s">
        <v>47</v>
      </c>
      <c r="U16" s="123" t="s">
        <v>48</v>
      </c>
      <c r="V16" s="126" t="s">
        <v>48</v>
      </c>
      <c r="W16" s="87" t="s">
        <v>48</v>
      </c>
    </row>
    <row r="17" spans="1:23" ht="30" customHeight="1" x14ac:dyDescent="0.25">
      <c r="A17" s="142"/>
      <c r="B17" s="104"/>
      <c r="C17" s="124"/>
      <c r="D17" s="88"/>
      <c r="E17" s="65"/>
      <c r="F17" s="65"/>
      <c r="G17" s="64"/>
      <c r="H17" s="139"/>
      <c r="I17" s="128"/>
      <c r="J17" s="131"/>
      <c r="K17" s="65"/>
      <c r="L17" s="40" t="s">
        <v>49</v>
      </c>
      <c r="M17" s="41" t="s">
        <v>50</v>
      </c>
      <c r="N17" s="39" t="s">
        <v>51</v>
      </c>
      <c r="O17" s="134"/>
      <c r="P17" s="137"/>
      <c r="Q17" s="73"/>
      <c r="R17" s="101"/>
      <c r="S17" s="80"/>
      <c r="T17" s="122"/>
      <c r="U17" s="124"/>
      <c r="V17" s="74"/>
      <c r="W17" s="88"/>
    </row>
    <row r="18" spans="1:23" ht="30" customHeight="1" x14ac:dyDescent="0.25">
      <c r="A18" s="142"/>
      <c r="B18" s="104"/>
      <c r="C18" s="124"/>
      <c r="D18" s="88"/>
      <c r="E18" s="65"/>
      <c r="F18" s="65"/>
      <c r="G18" s="64" t="s">
        <v>52</v>
      </c>
      <c r="H18" s="139"/>
      <c r="I18" s="128"/>
      <c r="J18" s="131"/>
      <c r="K18" s="65"/>
      <c r="L18" s="40" t="s">
        <v>53</v>
      </c>
      <c r="M18" s="41" t="s">
        <v>54</v>
      </c>
      <c r="N18" s="39" t="s">
        <v>55</v>
      </c>
      <c r="O18" s="134"/>
      <c r="P18" s="116" t="s">
        <v>56</v>
      </c>
      <c r="Q18" s="41" t="s">
        <v>57</v>
      </c>
      <c r="R18" s="101" t="s">
        <v>58</v>
      </c>
      <c r="S18" s="80" t="s">
        <v>58</v>
      </c>
      <c r="T18" s="102"/>
      <c r="U18" s="124"/>
      <c r="V18" s="73" t="s">
        <v>59</v>
      </c>
      <c r="W18" s="101" t="s">
        <v>60</v>
      </c>
    </row>
    <row r="19" spans="1:23" ht="30" customHeight="1" x14ac:dyDescent="0.25">
      <c r="A19" s="142"/>
      <c r="B19" s="104"/>
      <c r="C19" s="124"/>
      <c r="D19" s="88"/>
      <c r="E19" s="65"/>
      <c r="F19" s="65"/>
      <c r="G19" s="64"/>
      <c r="H19" s="139"/>
      <c r="I19" s="128"/>
      <c r="J19" s="131"/>
      <c r="K19" s="65"/>
      <c r="L19" s="40" t="s">
        <v>61</v>
      </c>
      <c r="M19" s="41" t="s">
        <v>62</v>
      </c>
      <c r="N19" s="39" t="s">
        <v>63</v>
      </c>
      <c r="O19" s="134"/>
      <c r="P19" s="116"/>
      <c r="Q19" s="41" t="s">
        <v>64</v>
      </c>
      <c r="R19" s="101"/>
      <c r="S19" s="80"/>
      <c r="T19" s="78" t="s">
        <v>65</v>
      </c>
      <c r="U19" s="124"/>
      <c r="V19" s="74"/>
      <c r="W19" s="88"/>
    </row>
    <row r="20" spans="1:23" ht="30" customHeight="1" x14ac:dyDescent="0.25">
      <c r="A20" s="142"/>
      <c r="B20" s="104"/>
      <c r="C20" s="124"/>
      <c r="D20" s="88"/>
      <c r="E20" s="65"/>
      <c r="F20" s="65"/>
      <c r="G20" s="64" t="s">
        <v>66</v>
      </c>
      <c r="H20" s="139"/>
      <c r="I20" s="128"/>
      <c r="J20" s="131"/>
      <c r="K20" s="64" t="s">
        <v>67</v>
      </c>
      <c r="L20" s="40" t="s">
        <v>68</v>
      </c>
      <c r="M20" s="41" t="s">
        <v>69</v>
      </c>
      <c r="N20" s="39" t="s">
        <v>70</v>
      </c>
      <c r="O20" s="134"/>
      <c r="P20" s="116" t="s">
        <v>71</v>
      </c>
      <c r="Q20" s="41" t="s">
        <v>72</v>
      </c>
      <c r="R20" s="117" t="s">
        <v>73</v>
      </c>
      <c r="S20" s="71" t="s">
        <v>74</v>
      </c>
      <c r="T20" s="102"/>
      <c r="U20" s="124"/>
      <c r="V20" s="73" t="s">
        <v>75</v>
      </c>
      <c r="W20" s="88"/>
    </row>
    <row r="21" spans="1:23" ht="30" customHeight="1" x14ac:dyDescent="0.25">
      <c r="A21" s="142"/>
      <c r="B21" s="104"/>
      <c r="C21" s="124"/>
      <c r="D21" s="88"/>
      <c r="E21" s="65"/>
      <c r="F21" s="65"/>
      <c r="G21" s="64"/>
      <c r="H21" s="139"/>
      <c r="I21" s="128"/>
      <c r="J21" s="131"/>
      <c r="K21" s="65"/>
      <c r="L21" s="40" t="s">
        <v>76</v>
      </c>
      <c r="M21" s="41" t="s">
        <v>77</v>
      </c>
      <c r="N21" s="76" t="s">
        <v>78</v>
      </c>
      <c r="O21" s="134"/>
      <c r="P21" s="116"/>
      <c r="Q21" s="41" t="s">
        <v>79</v>
      </c>
      <c r="R21" s="118"/>
      <c r="S21" s="72"/>
      <c r="T21" s="78" t="s">
        <v>80</v>
      </c>
      <c r="U21" s="124"/>
      <c r="V21" s="74"/>
      <c r="W21" s="88"/>
    </row>
    <row r="22" spans="1:23" ht="30" customHeight="1" thickBot="1" x14ac:dyDescent="0.3">
      <c r="A22" s="142"/>
      <c r="B22" s="105"/>
      <c r="C22" s="125"/>
      <c r="D22" s="89"/>
      <c r="E22" s="66"/>
      <c r="F22" s="66"/>
      <c r="G22" s="42" t="s">
        <v>81</v>
      </c>
      <c r="H22" s="140"/>
      <c r="I22" s="129"/>
      <c r="J22" s="132"/>
      <c r="K22" s="66"/>
      <c r="L22" s="52" t="s">
        <v>82</v>
      </c>
      <c r="M22" s="53" t="s">
        <v>83</v>
      </c>
      <c r="N22" s="77"/>
      <c r="O22" s="135"/>
      <c r="P22" s="43" t="s">
        <v>69</v>
      </c>
      <c r="Q22" s="44" t="s">
        <v>84</v>
      </c>
      <c r="R22" s="119"/>
      <c r="S22" s="45" t="s">
        <v>85</v>
      </c>
      <c r="T22" s="79"/>
      <c r="U22" s="125"/>
      <c r="V22" s="75"/>
      <c r="W22" s="89"/>
    </row>
    <row r="23" spans="1:23" ht="30" customHeight="1" x14ac:dyDescent="0.25">
      <c r="A23" s="142"/>
      <c r="B23" s="103" t="s">
        <v>96</v>
      </c>
      <c r="C23" s="123" t="s">
        <v>87</v>
      </c>
      <c r="D23" s="87" t="s">
        <v>88</v>
      </c>
      <c r="E23" s="115" t="s">
        <v>89</v>
      </c>
      <c r="F23" s="115" t="s">
        <v>37</v>
      </c>
      <c r="G23" s="115" t="s">
        <v>38</v>
      </c>
      <c r="H23" s="138"/>
      <c r="I23" s="127"/>
      <c r="J23" s="130"/>
      <c r="K23" s="115" t="s">
        <v>39</v>
      </c>
      <c r="L23" s="36" t="s">
        <v>40</v>
      </c>
      <c r="M23" s="38" t="s">
        <v>41</v>
      </c>
      <c r="N23" s="37" t="s">
        <v>42</v>
      </c>
      <c r="O23" s="133" t="s">
        <v>43</v>
      </c>
      <c r="P23" s="136" t="s">
        <v>44</v>
      </c>
      <c r="Q23" s="126" t="s">
        <v>45</v>
      </c>
      <c r="R23" s="87"/>
      <c r="S23" s="120" t="s">
        <v>46</v>
      </c>
      <c r="T23" s="121" t="s">
        <v>47</v>
      </c>
      <c r="U23" s="123" t="s">
        <v>48</v>
      </c>
      <c r="V23" s="126" t="s">
        <v>48</v>
      </c>
      <c r="W23" s="87" t="s">
        <v>48</v>
      </c>
    </row>
    <row r="24" spans="1:23" ht="30" customHeight="1" x14ac:dyDescent="0.25">
      <c r="A24" s="142"/>
      <c r="B24" s="152"/>
      <c r="C24" s="124"/>
      <c r="D24" s="88"/>
      <c r="E24" s="64"/>
      <c r="F24" s="65"/>
      <c r="G24" s="64"/>
      <c r="H24" s="139"/>
      <c r="I24" s="128"/>
      <c r="J24" s="131"/>
      <c r="K24" s="65"/>
      <c r="L24" s="40" t="s">
        <v>49</v>
      </c>
      <c r="M24" s="41" t="s">
        <v>50</v>
      </c>
      <c r="N24" s="39" t="s">
        <v>51</v>
      </c>
      <c r="O24" s="134"/>
      <c r="P24" s="137"/>
      <c r="Q24" s="73"/>
      <c r="R24" s="101"/>
      <c r="S24" s="80"/>
      <c r="T24" s="122"/>
      <c r="U24" s="124"/>
      <c r="V24" s="74"/>
      <c r="W24" s="88"/>
    </row>
    <row r="25" spans="1:23" ht="30" customHeight="1" x14ac:dyDescent="0.25">
      <c r="A25" s="142"/>
      <c r="B25" s="152"/>
      <c r="C25" s="124"/>
      <c r="D25" s="88"/>
      <c r="E25" s="64"/>
      <c r="F25" s="65"/>
      <c r="G25" s="64" t="s">
        <v>52</v>
      </c>
      <c r="H25" s="139"/>
      <c r="I25" s="128"/>
      <c r="J25" s="131"/>
      <c r="K25" s="65"/>
      <c r="L25" s="40" t="s">
        <v>53</v>
      </c>
      <c r="M25" s="41" t="s">
        <v>54</v>
      </c>
      <c r="N25" s="39" t="s">
        <v>55</v>
      </c>
      <c r="O25" s="134"/>
      <c r="P25" s="116" t="s">
        <v>56</v>
      </c>
      <c r="Q25" s="41" t="s">
        <v>57</v>
      </c>
      <c r="R25" s="101" t="s">
        <v>58</v>
      </c>
      <c r="S25" s="80" t="s">
        <v>58</v>
      </c>
      <c r="T25" s="102"/>
      <c r="U25" s="124"/>
      <c r="V25" s="73" t="s">
        <v>59</v>
      </c>
      <c r="W25" s="101" t="s">
        <v>60</v>
      </c>
    </row>
    <row r="26" spans="1:23" ht="30" customHeight="1" x14ac:dyDescent="0.25">
      <c r="A26" s="142"/>
      <c r="B26" s="152"/>
      <c r="C26" s="124"/>
      <c r="D26" s="88"/>
      <c r="E26" s="64"/>
      <c r="F26" s="65"/>
      <c r="G26" s="64"/>
      <c r="H26" s="139"/>
      <c r="I26" s="128"/>
      <c r="J26" s="131"/>
      <c r="K26" s="65"/>
      <c r="L26" s="40" t="s">
        <v>61</v>
      </c>
      <c r="M26" s="41" t="s">
        <v>62</v>
      </c>
      <c r="N26" s="39" t="s">
        <v>63</v>
      </c>
      <c r="O26" s="134"/>
      <c r="P26" s="116"/>
      <c r="Q26" s="41" t="s">
        <v>64</v>
      </c>
      <c r="R26" s="101"/>
      <c r="S26" s="80"/>
      <c r="T26" s="78" t="s">
        <v>65</v>
      </c>
      <c r="U26" s="124"/>
      <c r="V26" s="74"/>
      <c r="W26" s="88"/>
    </row>
    <row r="27" spans="1:23" ht="30" customHeight="1" x14ac:dyDescent="0.25">
      <c r="A27" s="142"/>
      <c r="B27" s="152"/>
      <c r="C27" s="124"/>
      <c r="D27" s="88"/>
      <c r="E27" s="64"/>
      <c r="F27" s="65"/>
      <c r="G27" s="64" t="s">
        <v>66</v>
      </c>
      <c r="H27" s="139"/>
      <c r="I27" s="128"/>
      <c r="J27" s="131"/>
      <c r="K27" s="64" t="s">
        <v>67</v>
      </c>
      <c r="L27" s="40" t="s">
        <v>68</v>
      </c>
      <c r="M27" s="41" t="s">
        <v>69</v>
      </c>
      <c r="N27" s="39" t="s">
        <v>70</v>
      </c>
      <c r="O27" s="134"/>
      <c r="P27" s="116" t="s">
        <v>71</v>
      </c>
      <c r="Q27" s="41" t="s">
        <v>72</v>
      </c>
      <c r="R27" s="117" t="s">
        <v>73</v>
      </c>
      <c r="S27" s="71" t="s">
        <v>74</v>
      </c>
      <c r="T27" s="102"/>
      <c r="U27" s="124"/>
      <c r="V27" s="73" t="s">
        <v>75</v>
      </c>
      <c r="W27" s="88"/>
    </row>
    <row r="28" spans="1:23" ht="30" customHeight="1" x14ac:dyDescent="0.25">
      <c r="A28" s="142"/>
      <c r="B28" s="152"/>
      <c r="C28" s="124"/>
      <c r="D28" s="88"/>
      <c r="E28" s="64"/>
      <c r="F28" s="65"/>
      <c r="G28" s="64"/>
      <c r="H28" s="139"/>
      <c r="I28" s="128"/>
      <c r="J28" s="131"/>
      <c r="K28" s="65"/>
      <c r="L28" s="40" t="s">
        <v>76</v>
      </c>
      <c r="M28" s="41" t="s">
        <v>77</v>
      </c>
      <c r="N28" s="76" t="s">
        <v>78</v>
      </c>
      <c r="O28" s="134"/>
      <c r="P28" s="116"/>
      <c r="Q28" s="41" t="s">
        <v>79</v>
      </c>
      <c r="R28" s="118"/>
      <c r="S28" s="72"/>
      <c r="T28" s="78" t="s">
        <v>80</v>
      </c>
      <c r="U28" s="124"/>
      <c r="V28" s="74"/>
      <c r="W28" s="88"/>
    </row>
    <row r="29" spans="1:23" ht="30" customHeight="1" thickBot="1" x14ac:dyDescent="0.3">
      <c r="A29" s="142"/>
      <c r="B29" s="153"/>
      <c r="C29" s="125"/>
      <c r="D29" s="89"/>
      <c r="E29" s="154"/>
      <c r="F29" s="66"/>
      <c r="G29" s="42" t="s">
        <v>81</v>
      </c>
      <c r="H29" s="140"/>
      <c r="I29" s="129"/>
      <c r="J29" s="132"/>
      <c r="K29" s="66"/>
      <c r="L29" s="52" t="s">
        <v>82</v>
      </c>
      <c r="M29" s="53" t="s">
        <v>83</v>
      </c>
      <c r="N29" s="77"/>
      <c r="O29" s="135"/>
      <c r="P29" s="43" t="s">
        <v>69</v>
      </c>
      <c r="Q29" s="44" t="s">
        <v>84</v>
      </c>
      <c r="R29" s="119"/>
      <c r="S29" s="45" t="s">
        <v>85</v>
      </c>
      <c r="T29" s="79"/>
      <c r="U29" s="125"/>
      <c r="V29" s="75"/>
      <c r="W29" s="89"/>
    </row>
    <row r="30" spans="1:23" ht="30" customHeight="1" x14ac:dyDescent="0.25">
      <c r="A30" s="142"/>
      <c r="B30" s="103" t="s">
        <v>97</v>
      </c>
      <c r="C30" s="106" t="s">
        <v>93</v>
      </c>
      <c r="D30" s="109" t="s">
        <v>90</v>
      </c>
      <c r="E30" s="112" t="s">
        <v>91</v>
      </c>
      <c r="F30" s="115" t="s">
        <v>37</v>
      </c>
      <c r="G30" s="115" t="s">
        <v>38</v>
      </c>
      <c r="H30" s="81" t="s">
        <v>92</v>
      </c>
      <c r="I30" s="82"/>
      <c r="J30" s="87" t="s">
        <v>59</v>
      </c>
      <c r="K30" s="90" t="s">
        <v>93</v>
      </c>
      <c r="L30" s="36" t="s">
        <v>40</v>
      </c>
      <c r="M30" s="38" t="s">
        <v>41</v>
      </c>
      <c r="N30" s="37" t="s">
        <v>42</v>
      </c>
      <c r="O30" s="92"/>
      <c r="P30" s="95" t="s">
        <v>44</v>
      </c>
      <c r="Q30" s="97" t="s">
        <v>45</v>
      </c>
      <c r="R30" s="98"/>
      <c r="S30" s="120" t="s">
        <v>46</v>
      </c>
      <c r="T30" s="121" t="s">
        <v>47</v>
      </c>
      <c r="U30" s="123" t="s">
        <v>48</v>
      </c>
      <c r="V30" s="126" t="s">
        <v>48</v>
      </c>
      <c r="W30" s="87" t="s">
        <v>48</v>
      </c>
    </row>
    <row r="31" spans="1:23" ht="30" customHeight="1" x14ac:dyDescent="0.25">
      <c r="A31" s="142"/>
      <c r="B31" s="104"/>
      <c r="C31" s="107"/>
      <c r="D31" s="110"/>
      <c r="E31" s="113"/>
      <c r="F31" s="65"/>
      <c r="G31" s="64"/>
      <c r="H31" s="83"/>
      <c r="I31" s="84"/>
      <c r="J31" s="88"/>
      <c r="K31" s="91"/>
      <c r="L31" s="40" t="s">
        <v>49</v>
      </c>
      <c r="M31" s="41" t="s">
        <v>50</v>
      </c>
      <c r="N31" s="39" t="s">
        <v>51</v>
      </c>
      <c r="O31" s="93"/>
      <c r="P31" s="96"/>
      <c r="Q31" s="99"/>
      <c r="R31" s="100"/>
      <c r="S31" s="80"/>
      <c r="T31" s="122"/>
      <c r="U31" s="124"/>
      <c r="V31" s="74"/>
      <c r="W31" s="88"/>
    </row>
    <row r="32" spans="1:23" ht="30" customHeight="1" x14ac:dyDescent="0.25">
      <c r="A32" s="142"/>
      <c r="B32" s="104"/>
      <c r="C32" s="107"/>
      <c r="D32" s="110"/>
      <c r="E32" s="113"/>
      <c r="F32" s="65"/>
      <c r="G32" s="64" t="s">
        <v>52</v>
      </c>
      <c r="H32" s="83"/>
      <c r="I32" s="84"/>
      <c r="J32" s="88"/>
      <c r="K32" s="91"/>
      <c r="L32" s="40" t="s">
        <v>53</v>
      </c>
      <c r="M32" s="41" t="s">
        <v>54</v>
      </c>
      <c r="N32" s="39" t="s">
        <v>55</v>
      </c>
      <c r="O32" s="93"/>
      <c r="P32" s="67" t="s">
        <v>56</v>
      </c>
      <c r="Q32" s="46" t="s">
        <v>57</v>
      </c>
      <c r="R32" s="100" t="s">
        <v>58</v>
      </c>
      <c r="S32" s="80" t="s">
        <v>58</v>
      </c>
      <c r="T32" s="102"/>
      <c r="U32" s="124"/>
      <c r="V32" s="73" t="s">
        <v>59</v>
      </c>
      <c r="W32" s="101" t="s">
        <v>60</v>
      </c>
    </row>
    <row r="33" spans="1:23" ht="30" customHeight="1" x14ac:dyDescent="0.25">
      <c r="A33" s="142"/>
      <c r="B33" s="104"/>
      <c r="C33" s="107"/>
      <c r="D33" s="110"/>
      <c r="E33" s="113"/>
      <c r="F33" s="65"/>
      <c r="G33" s="64"/>
      <c r="H33" s="83"/>
      <c r="I33" s="84"/>
      <c r="J33" s="88"/>
      <c r="K33" s="91"/>
      <c r="L33" s="40" t="s">
        <v>61</v>
      </c>
      <c r="M33" s="41" t="s">
        <v>62</v>
      </c>
      <c r="N33" s="39" t="s">
        <v>63</v>
      </c>
      <c r="O33" s="93"/>
      <c r="P33" s="67"/>
      <c r="Q33" s="46" t="s">
        <v>64</v>
      </c>
      <c r="R33" s="100"/>
      <c r="S33" s="80"/>
      <c r="T33" s="78" t="s">
        <v>65</v>
      </c>
      <c r="U33" s="124"/>
      <c r="V33" s="74"/>
      <c r="W33" s="88"/>
    </row>
    <row r="34" spans="1:23" ht="30" customHeight="1" x14ac:dyDescent="0.25">
      <c r="A34" s="142"/>
      <c r="B34" s="104"/>
      <c r="C34" s="107"/>
      <c r="D34" s="110"/>
      <c r="E34" s="113"/>
      <c r="F34" s="65"/>
      <c r="G34" s="64" t="s">
        <v>66</v>
      </c>
      <c r="H34" s="83"/>
      <c r="I34" s="84"/>
      <c r="J34" s="88"/>
      <c r="K34" s="64" t="s">
        <v>67</v>
      </c>
      <c r="L34" s="40" t="s">
        <v>68</v>
      </c>
      <c r="M34" s="41" t="s">
        <v>69</v>
      </c>
      <c r="N34" s="39" t="s">
        <v>70</v>
      </c>
      <c r="O34" s="93"/>
      <c r="P34" s="67" t="s">
        <v>71</v>
      </c>
      <c r="Q34" s="46" t="s">
        <v>72</v>
      </c>
      <c r="R34" s="68" t="s">
        <v>73</v>
      </c>
      <c r="S34" s="71" t="s">
        <v>74</v>
      </c>
      <c r="T34" s="102"/>
      <c r="U34" s="124"/>
      <c r="V34" s="73" t="s">
        <v>75</v>
      </c>
      <c r="W34" s="88"/>
    </row>
    <row r="35" spans="1:23" ht="30" customHeight="1" x14ac:dyDescent="0.25">
      <c r="A35" s="142"/>
      <c r="B35" s="104"/>
      <c r="C35" s="107"/>
      <c r="D35" s="110"/>
      <c r="E35" s="113"/>
      <c r="F35" s="65"/>
      <c r="G35" s="64"/>
      <c r="H35" s="83"/>
      <c r="I35" s="84"/>
      <c r="J35" s="88"/>
      <c r="K35" s="65"/>
      <c r="L35" s="40" t="s">
        <v>76</v>
      </c>
      <c r="M35" s="41" t="s">
        <v>77</v>
      </c>
      <c r="N35" s="76" t="s">
        <v>78</v>
      </c>
      <c r="O35" s="93"/>
      <c r="P35" s="67"/>
      <c r="Q35" s="46" t="s">
        <v>79</v>
      </c>
      <c r="R35" s="69"/>
      <c r="S35" s="72"/>
      <c r="T35" s="78" t="s">
        <v>80</v>
      </c>
      <c r="U35" s="124"/>
      <c r="V35" s="74"/>
      <c r="W35" s="88"/>
    </row>
    <row r="36" spans="1:23" ht="30" customHeight="1" thickBot="1" x14ac:dyDescent="0.3">
      <c r="A36" s="143"/>
      <c r="B36" s="105"/>
      <c r="C36" s="108"/>
      <c r="D36" s="111"/>
      <c r="E36" s="114"/>
      <c r="F36" s="66"/>
      <c r="G36" s="42" t="s">
        <v>81</v>
      </c>
      <c r="H36" s="85"/>
      <c r="I36" s="86"/>
      <c r="J36" s="89"/>
      <c r="K36" s="66"/>
      <c r="L36" s="52" t="s">
        <v>82</v>
      </c>
      <c r="M36" s="53" t="s">
        <v>83</v>
      </c>
      <c r="N36" s="77"/>
      <c r="O36" s="94"/>
      <c r="P36" s="47" t="s">
        <v>69</v>
      </c>
      <c r="Q36" s="48" t="s">
        <v>84</v>
      </c>
      <c r="R36" s="70"/>
      <c r="S36" s="45" t="s">
        <v>85</v>
      </c>
      <c r="T36" s="79"/>
      <c r="U36" s="125"/>
      <c r="V36" s="75"/>
      <c r="W36" s="89"/>
    </row>
    <row r="37" spans="1:23" ht="25.5" customHeight="1" x14ac:dyDescent="0.3"/>
    <row r="38" spans="1:23" ht="25.5" customHeight="1" x14ac:dyDescent="0.3"/>
    <row r="39" spans="1:23" ht="25.5" customHeight="1" x14ac:dyDescent="0.3"/>
    <row r="40" spans="1:23" ht="25.5" customHeight="1" x14ac:dyDescent="0.3"/>
    <row r="41" spans="1:23" ht="25.5" customHeight="1" x14ac:dyDescent="0.3"/>
    <row r="42" spans="1:23" ht="25.5" customHeight="1" x14ac:dyDescent="0.25"/>
    <row r="43" spans="1:23" ht="25.5" customHeight="1" x14ac:dyDescent="0.25"/>
    <row r="44" spans="1:23" ht="25.5" customHeight="1" x14ac:dyDescent="0.25"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</row>
    <row r="45" spans="1:23" ht="25.5" customHeight="1" x14ac:dyDescent="0.25"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</row>
    <row r="46" spans="1:23" ht="25.5" customHeight="1" x14ac:dyDescent="0.25"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</row>
    <row r="47" spans="1:23" ht="25.5" customHeight="1" x14ac:dyDescent="0.25"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</row>
    <row r="48" spans="1:23" ht="25.5" customHeight="1" x14ac:dyDescent="0.25"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</row>
    <row r="49" spans="3:23" ht="25.5" customHeight="1" x14ac:dyDescent="0.25"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</row>
    <row r="50" spans="3:23" ht="25.5" customHeight="1" x14ac:dyDescent="0.25"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</row>
    <row r="51" spans="3:23" ht="23.25" x14ac:dyDescent="0.25"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50"/>
      <c r="V51" s="50"/>
      <c r="W51" s="50"/>
    </row>
    <row r="52" spans="3:23" ht="23.25" x14ac:dyDescent="0.25"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50"/>
      <c r="V52" s="50"/>
      <c r="W52" s="50"/>
    </row>
    <row r="53" spans="3:23" ht="23.25" x14ac:dyDescent="0.25"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50"/>
      <c r="V53" s="50"/>
      <c r="W53" s="50"/>
    </row>
    <row r="54" spans="3:23" ht="23.25" x14ac:dyDescent="0.25"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50"/>
      <c r="V54" s="50"/>
      <c r="W54" s="50"/>
    </row>
    <row r="55" spans="3:23" ht="23.25" x14ac:dyDescent="0.25"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50"/>
      <c r="V55" s="50"/>
      <c r="W55" s="50"/>
    </row>
    <row r="56" spans="3:23" ht="23.25" x14ac:dyDescent="0.25"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50"/>
      <c r="V56" s="50"/>
      <c r="W56" s="50"/>
    </row>
    <row r="57" spans="3:23" ht="23.25" x14ac:dyDescent="0.25"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50"/>
      <c r="V57" s="50"/>
      <c r="W57" s="50"/>
    </row>
    <row r="58" spans="3:23" ht="21" x14ac:dyDescent="0.25"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</row>
    <row r="59" spans="3:23" ht="21" x14ac:dyDescent="0.25"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</row>
    <row r="60" spans="3:23" ht="21" x14ac:dyDescent="0.25"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</row>
    <row r="61" spans="3:23" ht="21" x14ac:dyDescent="0.25"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</row>
    <row r="62" spans="3:23" ht="21" x14ac:dyDescent="0.25"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</row>
    <row r="63" spans="3:23" ht="21" x14ac:dyDescent="0.25"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50"/>
      <c r="W63" s="50"/>
    </row>
    <row r="64" spans="3:23" ht="21" x14ac:dyDescent="0.25">
      <c r="C64" s="50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</row>
    <row r="65" spans="3:23" ht="21" x14ac:dyDescent="0.25">
      <c r="C65" s="50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</row>
    <row r="66" spans="3:23" ht="21" x14ac:dyDescent="0.25"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</row>
    <row r="67" spans="3:23" ht="21" x14ac:dyDescent="0.25">
      <c r="C67" s="50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50"/>
      <c r="T67" s="50"/>
      <c r="U67" s="50"/>
      <c r="V67" s="50"/>
      <c r="W67" s="50"/>
    </row>
    <row r="68" spans="3:23" ht="21" x14ac:dyDescent="0.25">
      <c r="C68" s="50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</row>
    <row r="69" spans="3:23" ht="21" x14ac:dyDescent="0.25">
      <c r="C69" s="50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</row>
    <row r="70" spans="3:23" ht="21" x14ac:dyDescent="0.25">
      <c r="C70" s="50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50"/>
      <c r="S70" s="50"/>
      <c r="T70" s="50"/>
      <c r="U70" s="50"/>
      <c r="V70" s="50"/>
      <c r="W70" s="50"/>
    </row>
    <row r="71" spans="3:23" ht="21" x14ac:dyDescent="0.25"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</row>
    <row r="72" spans="3:23" ht="21" x14ac:dyDescent="0.25">
      <c r="C72" s="50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50"/>
      <c r="S72" s="50"/>
      <c r="T72" s="50"/>
      <c r="U72" s="50"/>
      <c r="V72" s="50"/>
      <c r="W72" s="50"/>
    </row>
    <row r="73" spans="3:23" ht="21" x14ac:dyDescent="0.25">
      <c r="C73" s="50"/>
      <c r="D73" s="50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0"/>
      <c r="T73" s="50"/>
      <c r="U73" s="50"/>
      <c r="V73" s="50"/>
      <c r="W73" s="50"/>
    </row>
    <row r="74" spans="3:23" ht="21" x14ac:dyDescent="0.25">
      <c r="C74" s="50"/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0"/>
      <c r="V74" s="50"/>
      <c r="W74" s="50"/>
    </row>
    <row r="75" spans="3:23" ht="21" x14ac:dyDescent="0.25">
      <c r="C75" s="50"/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50"/>
      <c r="T75" s="50"/>
      <c r="U75" s="50"/>
      <c r="V75" s="50"/>
      <c r="W75" s="50"/>
    </row>
    <row r="76" spans="3:23" ht="21" x14ac:dyDescent="0.25"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</row>
    <row r="77" spans="3:23" ht="21" x14ac:dyDescent="0.25">
      <c r="C77" s="50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</row>
    <row r="78" spans="3:23" ht="21" x14ac:dyDescent="0.25">
      <c r="C78" s="50"/>
      <c r="D78" s="50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50"/>
      <c r="S78" s="50"/>
      <c r="T78" s="50"/>
      <c r="U78" s="50"/>
      <c r="V78" s="50"/>
      <c r="W78" s="50"/>
    </row>
    <row r="79" spans="3:23" ht="21" x14ac:dyDescent="0.25">
      <c r="C79" s="50"/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50"/>
      <c r="W79" s="50"/>
    </row>
    <row r="80" spans="3:23" ht="21" x14ac:dyDescent="0.25">
      <c r="C80" s="50"/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</row>
    <row r="81" spans="3:23" ht="21" x14ac:dyDescent="0.25">
      <c r="C81" s="50"/>
      <c r="D81" s="50"/>
      <c r="E81" s="50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50"/>
      <c r="T81" s="50"/>
      <c r="U81" s="50"/>
      <c r="V81" s="50"/>
      <c r="W81" s="50"/>
    </row>
    <row r="82" spans="3:23" ht="18.75" x14ac:dyDescent="0.25"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</row>
    <row r="83" spans="3:23" ht="18.75" x14ac:dyDescent="0.25"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  <c r="W83" s="51"/>
    </row>
    <row r="84" spans="3:23" ht="18.75" x14ac:dyDescent="0.25"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</row>
    <row r="85" spans="3:23" ht="18.75" x14ac:dyDescent="0.25"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</row>
    <row r="86" spans="3:23" ht="18.75" x14ac:dyDescent="0.25"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</row>
    <row r="87" spans="3:23" ht="18.75" x14ac:dyDescent="0.25"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</row>
    <row r="88" spans="3:23" ht="18.75" x14ac:dyDescent="0.25"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</row>
    <row r="89" spans="3:23" ht="18.75" x14ac:dyDescent="0.25"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  <c r="W89" s="51"/>
    </row>
    <row r="90" spans="3:23" ht="18.75" x14ac:dyDescent="0.25"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  <c r="V90" s="51"/>
      <c r="W90" s="51"/>
    </row>
    <row r="91" spans="3:23" ht="18.75" x14ac:dyDescent="0.25"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  <c r="W91" s="51"/>
    </row>
    <row r="92" spans="3:23" ht="18.75" x14ac:dyDescent="0.25"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</row>
    <row r="93" spans="3:23" ht="18.75" x14ac:dyDescent="0.25"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</row>
    <row r="94" spans="3:23" ht="18.75" x14ac:dyDescent="0.25"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</row>
    <row r="95" spans="3:23" ht="18.75" x14ac:dyDescent="0.25"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</row>
    <row r="96" spans="3:23" ht="18.75" x14ac:dyDescent="0.25"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  <c r="W96" s="51"/>
    </row>
    <row r="97" spans="3:23" ht="18.75" x14ac:dyDescent="0.25"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  <c r="W97" s="51"/>
    </row>
    <row r="98" spans="3:23" ht="18.75" x14ac:dyDescent="0.25"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  <c r="V98" s="51"/>
      <c r="W98" s="51"/>
    </row>
    <row r="99" spans="3:23" ht="18.75" x14ac:dyDescent="0.25"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  <c r="V99" s="51"/>
      <c r="W99" s="51"/>
    </row>
    <row r="100" spans="3:23" ht="18.75" x14ac:dyDescent="0.25"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  <c r="W100" s="51"/>
    </row>
    <row r="101" spans="3:23" ht="18.75" x14ac:dyDescent="0.25"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  <c r="W101" s="51"/>
    </row>
    <row r="102" spans="3:23" ht="18.75" x14ac:dyDescent="0.25"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  <c r="W102" s="51"/>
    </row>
    <row r="103" spans="3:23" ht="18.75" x14ac:dyDescent="0.25"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1"/>
      <c r="S103" s="51"/>
      <c r="T103" s="51"/>
      <c r="U103" s="51"/>
      <c r="V103" s="51"/>
      <c r="W103" s="51"/>
    </row>
    <row r="104" spans="3:23" ht="18.75" x14ac:dyDescent="0.25"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  <c r="V104" s="51"/>
      <c r="W104" s="51"/>
    </row>
    <row r="105" spans="3:23" ht="18.75" x14ac:dyDescent="0.25"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U105" s="51"/>
      <c r="V105" s="51"/>
      <c r="W105" s="51"/>
    </row>
    <row r="106" spans="3:23" ht="18.75" x14ac:dyDescent="0.25"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51"/>
      <c r="S106" s="51"/>
      <c r="T106" s="51"/>
      <c r="U106" s="51"/>
      <c r="V106" s="51"/>
      <c r="W106" s="51"/>
    </row>
    <row r="107" spans="3:23" ht="18.75" x14ac:dyDescent="0.25"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51"/>
      <c r="S107" s="51"/>
      <c r="T107" s="51"/>
      <c r="U107" s="51"/>
      <c r="V107" s="51"/>
      <c r="W107" s="51"/>
    </row>
    <row r="108" spans="3:23" ht="18.75" x14ac:dyDescent="0.25">
      <c r="C108" s="51"/>
      <c r="D108" s="51"/>
      <c r="E108" s="51"/>
      <c r="F108" s="51"/>
      <c r="G108" s="51"/>
      <c r="H108" s="51"/>
      <c r="I108" s="51"/>
      <c r="J108" s="51"/>
      <c r="K108" s="51"/>
      <c r="L108" s="51"/>
      <c r="M108" s="51"/>
      <c r="N108" s="51"/>
      <c r="O108" s="51"/>
      <c r="P108" s="51"/>
      <c r="Q108" s="51"/>
      <c r="R108" s="51"/>
      <c r="S108" s="51"/>
      <c r="T108" s="51"/>
      <c r="U108" s="51"/>
      <c r="V108" s="51"/>
      <c r="W108" s="51"/>
    </row>
    <row r="109" spans="3:23" ht="18.75" x14ac:dyDescent="0.25"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  <c r="V109" s="51"/>
      <c r="W109" s="51"/>
    </row>
    <row r="110" spans="3:23" ht="18.75" x14ac:dyDescent="0.25"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51"/>
      <c r="R110" s="51"/>
      <c r="S110" s="51"/>
      <c r="T110" s="51"/>
      <c r="U110" s="51"/>
      <c r="V110" s="51"/>
      <c r="W110" s="51"/>
    </row>
    <row r="111" spans="3:23" ht="18.75" x14ac:dyDescent="0.25">
      <c r="C111" s="51"/>
      <c r="D111" s="51"/>
      <c r="E111" s="51"/>
      <c r="F111" s="51"/>
      <c r="G111" s="51"/>
      <c r="H111" s="51"/>
      <c r="I111" s="51"/>
      <c r="J111" s="51"/>
      <c r="K111" s="51"/>
      <c r="L111" s="51"/>
      <c r="M111" s="51"/>
      <c r="N111" s="51"/>
      <c r="O111" s="51"/>
      <c r="P111" s="51"/>
      <c r="Q111" s="51"/>
      <c r="R111" s="51"/>
      <c r="S111" s="51"/>
      <c r="T111" s="51"/>
      <c r="U111" s="51"/>
      <c r="V111" s="51"/>
      <c r="W111" s="51"/>
    </row>
    <row r="112" spans="3:23" ht="18.75" x14ac:dyDescent="0.25">
      <c r="C112" s="51"/>
      <c r="D112" s="51"/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U112" s="51"/>
      <c r="V112" s="51"/>
      <c r="W112" s="51"/>
    </row>
    <row r="113" spans="3:23" ht="18.75" x14ac:dyDescent="0.25">
      <c r="C113" s="51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</row>
    <row r="114" spans="3:23" ht="18.75" x14ac:dyDescent="0.25"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  <c r="V114" s="51"/>
      <c r="W114" s="51"/>
    </row>
    <row r="115" spans="3:23" ht="18.75" x14ac:dyDescent="0.25">
      <c r="C115" s="51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U115" s="51"/>
      <c r="V115" s="51"/>
      <c r="W115" s="51"/>
    </row>
    <row r="116" spans="3:23" ht="18.75" x14ac:dyDescent="0.25">
      <c r="C116" s="51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  <c r="V116" s="51"/>
      <c r="W116" s="51"/>
    </row>
    <row r="117" spans="3:23" ht="18.75" x14ac:dyDescent="0.25">
      <c r="C117" s="51"/>
      <c r="D117" s="51"/>
      <c r="E117" s="51"/>
      <c r="F117" s="51"/>
      <c r="G117" s="51"/>
      <c r="H117" s="51"/>
      <c r="I117" s="51"/>
      <c r="J117" s="51"/>
      <c r="K117" s="51"/>
      <c r="L117" s="51"/>
      <c r="M117" s="51"/>
      <c r="N117" s="51"/>
      <c r="O117" s="51"/>
      <c r="P117" s="51"/>
      <c r="Q117" s="51"/>
      <c r="R117" s="51"/>
      <c r="S117" s="51"/>
      <c r="T117" s="51"/>
      <c r="U117" s="51"/>
      <c r="V117" s="51"/>
      <c r="W117" s="51"/>
    </row>
    <row r="118" spans="3:23" ht="18.75" x14ac:dyDescent="0.25">
      <c r="C118" s="51"/>
      <c r="D118" s="51"/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U118" s="51"/>
      <c r="V118" s="51"/>
      <c r="W118" s="51"/>
    </row>
    <row r="119" spans="3:23" ht="18.75" x14ac:dyDescent="0.25">
      <c r="C119" s="51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  <c r="V119" s="51"/>
      <c r="W119" s="51"/>
    </row>
    <row r="120" spans="3:23" ht="18.75" x14ac:dyDescent="0.25">
      <c r="C120" s="51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  <c r="V120" s="51"/>
      <c r="W120" s="51"/>
    </row>
    <row r="121" spans="3:23" ht="18.75" x14ac:dyDescent="0.25">
      <c r="C121" s="51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</row>
    <row r="122" spans="3:23" ht="18.75" x14ac:dyDescent="0.25">
      <c r="C122" s="51"/>
      <c r="D122" s="51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  <c r="V122" s="51"/>
      <c r="W122" s="51"/>
    </row>
    <row r="123" spans="3:23" ht="18.75" x14ac:dyDescent="0.25">
      <c r="C123" s="51"/>
      <c r="D123" s="51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  <c r="V123" s="51"/>
      <c r="W123" s="51"/>
    </row>
    <row r="124" spans="3:23" ht="18.75" x14ac:dyDescent="0.25">
      <c r="C124" s="51"/>
      <c r="D124" s="51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</row>
    <row r="125" spans="3:23" ht="18.75" x14ac:dyDescent="0.25">
      <c r="C125" s="51"/>
      <c r="D125" s="51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51"/>
      <c r="T125" s="51"/>
      <c r="U125" s="51"/>
      <c r="V125" s="51"/>
      <c r="W125" s="51"/>
    </row>
    <row r="126" spans="3:23" ht="18.75" x14ac:dyDescent="0.25">
      <c r="C126" s="51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</row>
    <row r="127" spans="3:23" ht="18.75" x14ac:dyDescent="0.25">
      <c r="C127" s="51"/>
      <c r="D127" s="51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  <c r="V127" s="51"/>
      <c r="W127" s="51"/>
    </row>
    <row r="128" spans="3:23" ht="18.75" x14ac:dyDescent="0.25">
      <c r="C128" s="51"/>
      <c r="D128" s="51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  <c r="V128" s="51"/>
      <c r="W128" s="51"/>
    </row>
    <row r="129" spans="3:23" ht="18.75" x14ac:dyDescent="0.25">
      <c r="C129" s="51"/>
      <c r="D129" s="51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</row>
    <row r="130" spans="3:23" ht="18.75" x14ac:dyDescent="0.25">
      <c r="C130" s="51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51"/>
    </row>
    <row r="131" spans="3:23" ht="18.75" x14ac:dyDescent="0.25">
      <c r="C131" s="51"/>
      <c r="D131" s="51"/>
      <c r="E131" s="51"/>
      <c r="F131" s="51"/>
      <c r="G131" s="51"/>
      <c r="H131" s="51"/>
      <c r="I131" s="51"/>
      <c r="J131" s="51"/>
      <c r="K131" s="51"/>
      <c r="L131" s="51"/>
      <c r="M131" s="51"/>
      <c r="N131" s="51"/>
      <c r="O131" s="51"/>
      <c r="P131" s="51"/>
      <c r="Q131" s="51"/>
      <c r="R131" s="51"/>
      <c r="S131" s="51"/>
      <c r="T131" s="51"/>
      <c r="U131" s="51"/>
      <c r="V131" s="51"/>
      <c r="W131" s="51"/>
    </row>
    <row r="132" spans="3:23" ht="18.75" x14ac:dyDescent="0.25">
      <c r="C132" s="51"/>
      <c r="D132" s="51"/>
      <c r="E132" s="51"/>
      <c r="F132" s="51"/>
      <c r="G132" s="51"/>
      <c r="H132" s="51"/>
      <c r="I132" s="51"/>
      <c r="J132" s="51"/>
      <c r="K132" s="51"/>
      <c r="L132" s="51"/>
      <c r="M132" s="51"/>
      <c r="N132" s="51"/>
      <c r="O132" s="51"/>
      <c r="P132" s="51"/>
      <c r="Q132" s="51"/>
      <c r="R132" s="51"/>
      <c r="S132" s="51"/>
      <c r="T132" s="51"/>
      <c r="U132" s="51"/>
      <c r="V132" s="51"/>
      <c r="W132" s="51"/>
    </row>
    <row r="133" spans="3:23" ht="18.75" x14ac:dyDescent="0.25">
      <c r="C133" s="51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</row>
    <row r="134" spans="3:23" ht="18.75" x14ac:dyDescent="0.25">
      <c r="C134" s="51"/>
      <c r="D134" s="51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  <c r="V134" s="51"/>
      <c r="W134" s="51"/>
    </row>
    <row r="135" spans="3:23" ht="18.75" x14ac:dyDescent="0.25">
      <c r="C135" s="51"/>
      <c r="D135" s="51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  <c r="V135" s="51"/>
      <c r="W135" s="51"/>
    </row>
    <row r="136" spans="3:23" ht="18.75" x14ac:dyDescent="0.25">
      <c r="C136" s="51"/>
      <c r="D136" s="51"/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51"/>
      <c r="R136" s="51"/>
      <c r="S136" s="51"/>
      <c r="T136" s="51"/>
      <c r="U136" s="51"/>
      <c r="V136" s="51"/>
      <c r="W136" s="51"/>
    </row>
    <row r="137" spans="3:23" ht="18.75" x14ac:dyDescent="0.25">
      <c r="C137" s="51"/>
      <c r="D137" s="51"/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51"/>
      <c r="R137" s="51"/>
      <c r="S137" s="51"/>
      <c r="T137" s="51"/>
      <c r="U137" s="51"/>
      <c r="V137" s="51"/>
      <c r="W137" s="51"/>
    </row>
    <row r="138" spans="3:23" ht="18.75" x14ac:dyDescent="0.25">
      <c r="C138" s="51"/>
      <c r="D138" s="51"/>
      <c r="E138" s="51"/>
      <c r="F138" s="51"/>
      <c r="G138" s="51"/>
      <c r="H138" s="51"/>
      <c r="I138" s="51"/>
      <c r="J138" s="51"/>
      <c r="K138" s="51"/>
      <c r="L138" s="51"/>
      <c r="M138" s="51"/>
      <c r="N138" s="51"/>
      <c r="O138" s="51"/>
      <c r="P138" s="51"/>
      <c r="Q138" s="51"/>
      <c r="R138" s="51"/>
      <c r="S138" s="51"/>
      <c r="T138" s="51"/>
      <c r="U138" s="51"/>
      <c r="V138" s="51"/>
      <c r="W138" s="51"/>
    </row>
    <row r="139" spans="3:23" ht="18.75" x14ac:dyDescent="0.25">
      <c r="C139" s="51"/>
      <c r="D139" s="51"/>
      <c r="E139" s="51"/>
      <c r="F139" s="51"/>
      <c r="G139" s="51"/>
      <c r="H139" s="51"/>
      <c r="I139" s="51"/>
      <c r="J139" s="51"/>
      <c r="K139" s="51"/>
      <c r="L139" s="51"/>
      <c r="M139" s="51"/>
      <c r="N139" s="51"/>
      <c r="O139" s="51"/>
      <c r="P139" s="51"/>
      <c r="Q139" s="51"/>
      <c r="R139" s="51"/>
      <c r="S139" s="51"/>
      <c r="T139" s="51"/>
      <c r="U139" s="51"/>
      <c r="V139" s="51"/>
      <c r="W139" s="51"/>
    </row>
    <row r="140" spans="3:23" ht="18.75" x14ac:dyDescent="0.25">
      <c r="C140" s="51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  <c r="V140" s="51"/>
      <c r="W140" s="51"/>
    </row>
    <row r="141" spans="3:23" ht="18.75" x14ac:dyDescent="0.25">
      <c r="C141" s="51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</row>
    <row r="142" spans="3:23" ht="18.75" x14ac:dyDescent="0.25">
      <c r="C142" s="51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51"/>
      <c r="T142" s="51"/>
      <c r="U142" s="51"/>
      <c r="V142" s="51"/>
      <c r="W142" s="51"/>
    </row>
    <row r="143" spans="3:23" ht="18.75" x14ac:dyDescent="0.25">
      <c r="C143" s="51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  <c r="V143" s="51"/>
      <c r="W143" s="51"/>
    </row>
    <row r="144" spans="3:23" ht="18.75" x14ac:dyDescent="0.25"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</row>
    <row r="145" spans="3:23" ht="18.75" x14ac:dyDescent="0.25"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  <c r="V145" s="51"/>
      <c r="W145" s="51"/>
    </row>
    <row r="146" spans="3:23" ht="18.75" x14ac:dyDescent="0.25"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51"/>
      <c r="T146" s="51"/>
      <c r="U146" s="51"/>
      <c r="V146" s="51"/>
      <c r="W146" s="51"/>
    </row>
    <row r="147" spans="3:23" ht="18.75" x14ac:dyDescent="0.25"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  <c r="V147" s="51"/>
      <c r="W147" s="51"/>
    </row>
    <row r="148" spans="3:23" ht="18.75" x14ac:dyDescent="0.25"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</row>
    <row r="149" spans="3:23" ht="18.75" x14ac:dyDescent="0.25"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  <c r="V149" s="51"/>
      <c r="W149" s="51"/>
    </row>
    <row r="150" spans="3:23" ht="18.75" x14ac:dyDescent="0.25"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  <c r="V150" s="51"/>
      <c r="W150" s="51"/>
    </row>
    <row r="151" spans="3:23" ht="18.75" x14ac:dyDescent="0.25"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  <c r="V151" s="51"/>
      <c r="W151" s="51"/>
    </row>
    <row r="152" spans="3:23" ht="18.75" x14ac:dyDescent="0.25"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51"/>
      <c r="R152" s="51"/>
      <c r="S152" s="51"/>
      <c r="T152" s="51"/>
      <c r="U152" s="51"/>
      <c r="V152" s="51"/>
      <c r="W152" s="51"/>
    </row>
    <row r="153" spans="3:23" ht="18.75" x14ac:dyDescent="0.25"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51"/>
      <c r="R153" s="51"/>
      <c r="S153" s="51"/>
      <c r="T153" s="51"/>
      <c r="U153" s="51"/>
      <c r="V153" s="51"/>
      <c r="W153" s="51"/>
    </row>
    <row r="154" spans="3:23" ht="18.75" x14ac:dyDescent="0.25"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</row>
    <row r="155" spans="3:23" ht="18.75" x14ac:dyDescent="0.25"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</row>
    <row r="156" spans="3:23" ht="18.75" x14ac:dyDescent="0.25">
      <c r="C156" s="51"/>
      <c r="D156" s="51"/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1"/>
      <c r="S156" s="51"/>
      <c r="T156" s="51"/>
      <c r="U156" s="51"/>
      <c r="V156" s="51"/>
      <c r="W156" s="51"/>
    </row>
    <row r="157" spans="3:23" ht="18.75" x14ac:dyDescent="0.25">
      <c r="C157" s="51"/>
      <c r="D157" s="51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  <c r="V157" s="51"/>
      <c r="W157" s="51"/>
    </row>
    <row r="158" spans="3:23" ht="18.75" x14ac:dyDescent="0.25">
      <c r="C158" s="51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51"/>
      <c r="T158" s="51"/>
      <c r="U158" s="51"/>
      <c r="V158" s="51"/>
      <c r="W158" s="51"/>
    </row>
    <row r="159" spans="3:23" ht="18.75" x14ac:dyDescent="0.25">
      <c r="C159" s="51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51"/>
      <c r="T159" s="51"/>
      <c r="U159" s="51"/>
      <c r="V159" s="51"/>
      <c r="W159" s="51"/>
    </row>
    <row r="160" spans="3:23" ht="18.75" x14ac:dyDescent="0.25">
      <c r="C160" s="51"/>
      <c r="D160" s="51"/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1"/>
      <c r="S160" s="51"/>
      <c r="T160" s="51"/>
      <c r="U160" s="51"/>
      <c r="V160" s="51"/>
      <c r="W160" s="51"/>
    </row>
    <row r="161" spans="3:23" ht="18.75" x14ac:dyDescent="0.25">
      <c r="C161" s="51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1"/>
      <c r="S161" s="51"/>
      <c r="T161" s="51"/>
      <c r="U161" s="51"/>
      <c r="V161" s="51"/>
      <c r="W161" s="51"/>
    </row>
    <row r="162" spans="3:23" ht="18.75" x14ac:dyDescent="0.25">
      <c r="C162" s="51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1"/>
      <c r="S162" s="51"/>
      <c r="T162" s="51"/>
      <c r="U162" s="51"/>
      <c r="V162" s="51"/>
      <c r="W162" s="51"/>
    </row>
    <row r="163" spans="3:23" ht="18.75" x14ac:dyDescent="0.25">
      <c r="C163" s="51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  <c r="V163" s="51"/>
      <c r="W163" s="51"/>
    </row>
    <row r="164" spans="3:23" ht="18.75" x14ac:dyDescent="0.25">
      <c r="C164" s="51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</row>
    <row r="165" spans="3:23" ht="18.75" x14ac:dyDescent="0.25">
      <c r="C165" s="51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1"/>
      <c r="S165" s="51"/>
      <c r="T165" s="51"/>
      <c r="U165" s="51"/>
      <c r="V165" s="51"/>
      <c r="W165" s="51"/>
    </row>
    <row r="166" spans="3:23" ht="18.75" x14ac:dyDescent="0.25">
      <c r="C166" s="51"/>
      <c r="D166" s="51"/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1"/>
      <c r="S166" s="51"/>
      <c r="T166" s="51"/>
      <c r="U166" s="51"/>
      <c r="V166" s="51"/>
      <c r="W166" s="51"/>
    </row>
    <row r="167" spans="3:23" ht="18.75" x14ac:dyDescent="0.25">
      <c r="C167" s="51"/>
      <c r="D167" s="51"/>
      <c r="E167" s="5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1"/>
      <c r="S167" s="51"/>
      <c r="T167" s="51"/>
      <c r="U167" s="51"/>
      <c r="V167" s="51"/>
      <c r="W167" s="51"/>
    </row>
    <row r="168" spans="3:23" ht="18.75" x14ac:dyDescent="0.25">
      <c r="C168" s="51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51"/>
      <c r="T168" s="51"/>
      <c r="U168" s="51"/>
      <c r="V168" s="51"/>
      <c r="W168" s="51"/>
    </row>
    <row r="169" spans="3:23" ht="18.75" x14ac:dyDescent="0.25">
      <c r="C169" s="51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51"/>
      <c r="T169" s="51"/>
      <c r="U169" s="51"/>
      <c r="V169" s="51"/>
      <c r="W169" s="51"/>
    </row>
    <row r="170" spans="3:23" ht="18.75" x14ac:dyDescent="0.25">
      <c r="C170" s="51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  <c r="V170" s="51"/>
      <c r="W170" s="51"/>
    </row>
    <row r="171" spans="3:23" ht="18.75" x14ac:dyDescent="0.25">
      <c r="C171" s="51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1"/>
      <c r="S171" s="51"/>
      <c r="T171" s="51"/>
      <c r="U171" s="51"/>
      <c r="V171" s="51"/>
      <c r="W171" s="51"/>
    </row>
    <row r="172" spans="3:23" ht="18.75" x14ac:dyDescent="0.25">
      <c r="C172" s="51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1"/>
      <c r="S172" s="51"/>
      <c r="T172" s="51"/>
      <c r="U172" s="51"/>
      <c r="V172" s="51"/>
      <c r="W172" s="51"/>
    </row>
    <row r="173" spans="3:23" ht="18.75" x14ac:dyDescent="0.25">
      <c r="C173" s="51"/>
      <c r="D173" s="51"/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1"/>
      <c r="S173" s="51"/>
      <c r="T173" s="51"/>
      <c r="U173" s="51"/>
      <c r="V173" s="51"/>
      <c r="W173" s="51"/>
    </row>
    <row r="174" spans="3:23" ht="18.75" x14ac:dyDescent="0.25">
      <c r="C174" s="51"/>
      <c r="D174" s="51"/>
      <c r="E174" s="5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51"/>
      <c r="R174" s="51"/>
      <c r="S174" s="51"/>
      <c r="T174" s="51"/>
      <c r="U174" s="51"/>
      <c r="V174" s="51"/>
      <c r="W174" s="51"/>
    </row>
    <row r="175" spans="3:23" ht="18.75" x14ac:dyDescent="0.25"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</row>
    <row r="176" spans="3:23" ht="18.75" x14ac:dyDescent="0.25">
      <c r="C176" s="51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51"/>
      <c r="T176" s="51"/>
      <c r="U176" s="51"/>
      <c r="V176" s="51"/>
      <c r="W176" s="51"/>
    </row>
    <row r="177" spans="3:23" ht="18.75" x14ac:dyDescent="0.25">
      <c r="C177" s="51"/>
      <c r="D177" s="51"/>
      <c r="E177" s="5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1"/>
      <c r="S177" s="51"/>
      <c r="T177" s="51"/>
      <c r="U177" s="51"/>
      <c r="V177" s="51"/>
      <c r="W177" s="51"/>
    </row>
    <row r="178" spans="3:23" ht="18.75" x14ac:dyDescent="0.25">
      <c r="C178" s="51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1"/>
      <c r="U178" s="51"/>
      <c r="V178" s="51"/>
      <c r="W178" s="51"/>
    </row>
    <row r="179" spans="3:23" ht="18.75" x14ac:dyDescent="0.25">
      <c r="C179" s="51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51"/>
      <c r="T179" s="51"/>
      <c r="U179" s="51"/>
      <c r="V179" s="51"/>
      <c r="W179" s="51"/>
    </row>
    <row r="180" spans="3:23" ht="18.75" x14ac:dyDescent="0.25">
      <c r="C180" s="51"/>
      <c r="D180" s="51"/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1"/>
      <c r="S180" s="51"/>
      <c r="T180" s="51"/>
      <c r="U180" s="51"/>
      <c r="V180" s="51"/>
      <c r="W180" s="51"/>
    </row>
    <row r="181" spans="3:23" ht="18.75" x14ac:dyDescent="0.25">
      <c r="C181" s="51"/>
      <c r="D181" s="51"/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51"/>
      <c r="R181" s="51"/>
      <c r="S181" s="51"/>
      <c r="T181" s="51"/>
      <c r="U181" s="51"/>
      <c r="V181" s="51"/>
      <c r="W181" s="51"/>
    </row>
    <row r="182" spans="3:23" ht="18.75" x14ac:dyDescent="0.25">
      <c r="C182" s="51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  <c r="V182" s="51"/>
      <c r="W182" s="51"/>
    </row>
    <row r="183" spans="3:23" ht="18.75" x14ac:dyDescent="0.25">
      <c r="C183" s="51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1"/>
      <c r="S183" s="51"/>
      <c r="T183" s="51"/>
      <c r="U183" s="51"/>
      <c r="V183" s="51"/>
      <c r="W183" s="51"/>
    </row>
    <row r="184" spans="3:23" ht="18.75" x14ac:dyDescent="0.25">
      <c r="C184" s="51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  <c r="V184" s="51"/>
      <c r="W184" s="51"/>
    </row>
    <row r="185" spans="3:23" ht="18.75" x14ac:dyDescent="0.25"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</row>
    <row r="186" spans="3:23" ht="18.75" x14ac:dyDescent="0.25">
      <c r="C186" s="51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1"/>
      <c r="S186" s="51"/>
      <c r="T186" s="51"/>
      <c r="U186" s="51"/>
      <c r="V186" s="51"/>
      <c r="W186" s="51"/>
    </row>
    <row r="187" spans="3:23" ht="18.75" x14ac:dyDescent="0.25">
      <c r="C187" s="51"/>
      <c r="D187" s="51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1"/>
      <c r="S187" s="51"/>
      <c r="T187" s="51"/>
      <c r="U187" s="51"/>
      <c r="V187" s="51"/>
      <c r="W187" s="51"/>
    </row>
    <row r="188" spans="3:23" ht="18.75" x14ac:dyDescent="0.25"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51"/>
      <c r="T188" s="51"/>
      <c r="U188" s="51"/>
      <c r="V188" s="51"/>
      <c r="W188" s="51"/>
    </row>
    <row r="189" spans="3:23" ht="18.75" x14ac:dyDescent="0.25">
      <c r="C189" s="51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51"/>
      <c r="T189" s="51"/>
      <c r="U189" s="51"/>
      <c r="V189" s="51"/>
      <c r="W189" s="51"/>
    </row>
    <row r="190" spans="3:23" ht="18.75" x14ac:dyDescent="0.25">
      <c r="C190" s="51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51"/>
      <c r="T190" s="51"/>
      <c r="U190" s="51"/>
      <c r="V190" s="51"/>
      <c r="W190" s="51"/>
    </row>
    <row r="191" spans="3:23" ht="18.75" x14ac:dyDescent="0.25">
      <c r="C191" s="51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51"/>
      <c r="T191" s="51"/>
      <c r="U191" s="51"/>
      <c r="V191" s="51"/>
      <c r="W191" s="51"/>
    </row>
    <row r="192" spans="3:23" ht="18.75" x14ac:dyDescent="0.25">
      <c r="C192" s="51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  <c r="V192" s="51"/>
      <c r="W192" s="51"/>
    </row>
    <row r="193" spans="3:23" ht="18.75" x14ac:dyDescent="0.25"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</row>
    <row r="194" spans="3:23" ht="18.75" x14ac:dyDescent="0.25">
      <c r="C194" s="51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1"/>
      <c r="S194" s="51"/>
      <c r="T194" s="51"/>
      <c r="U194" s="51"/>
      <c r="V194" s="51"/>
      <c r="W194" s="51"/>
    </row>
    <row r="195" spans="3:23" ht="18.75" x14ac:dyDescent="0.25">
      <c r="C195" s="51"/>
      <c r="D195" s="51"/>
      <c r="E195" s="5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51"/>
      <c r="R195" s="51"/>
      <c r="S195" s="51"/>
      <c r="T195" s="51"/>
      <c r="U195" s="51"/>
      <c r="V195" s="51"/>
      <c r="W195" s="51"/>
    </row>
    <row r="196" spans="3:23" ht="18.75" x14ac:dyDescent="0.25">
      <c r="C196" s="51"/>
      <c r="D196" s="51"/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1"/>
      <c r="S196" s="51"/>
      <c r="T196" s="51"/>
      <c r="U196" s="51"/>
      <c r="V196" s="51"/>
      <c r="W196" s="51"/>
    </row>
    <row r="197" spans="3:23" ht="18.75" x14ac:dyDescent="0.25">
      <c r="C197" s="51"/>
      <c r="D197" s="51"/>
      <c r="E197" s="5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1"/>
      <c r="S197" s="51"/>
      <c r="T197" s="51"/>
      <c r="U197" s="51"/>
      <c r="V197" s="51"/>
      <c r="W197" s="51"/>
    </row>
    <row r="198" spans="3:23" ht="18.75" x14ac:dyDescent="0.25"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51"/>
      <c r="T198" s="51"/>
      <c r="U198" s="51"/>
      <c r="V198" s="51"/>
      <c r="W198" s="51"/>
    </row>
    <row r="199" spans="3:23" ht="18.75" x14ac:dyDescent="0.25">
      <c r="C199" s="51"/>
      <c r="D199" s="51"/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1"/>
      <c r="S199" s="51"/>
      <c r="T199" s="51"/>
      <c r="U199" s="51"/>
      <c r="V199" s="51"/>
      <c r="W199" s="51"/>
    </row>
    <row r="200" spans="3:23" ht="18.75" x14ac:dyDescent="0.25">
      <c r="C200" s="51"/>
      <c r="D200" s="51"/>
      <c r="E200" s="5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1"/>
      <c r="S200" s="51"/>
      <c r="T200" s="51"/>
      <c r="U200" s="51"/>
      <c r="V200" s="51"/>
      <c r="W200" s="51"/>
    </row>
    <row r="201" spans="3:23" ht="18.75" x14ac:dyDescent="0.25">
      <c r="C201" s="51"/>
      <c r="D201" s="51"/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1"/>
      <c r="S201" s="51"/>
      <c r="T201" s="51"/>
      <c r="U201" s="51"/>
      <c r="V201" s="51"/>
      <c r="W201" s="51"/>
    </row>
    <row r="202" spans="3:23" ht="18.75" x14ac:dyDescent="0.25">
      <c r="C202" s="51"/>
      <c r="D202" s="51"/>
      <c r="E202" s="51"/>
      <c r="F202" s="51"/>
      <c r="G202" s="51"/>
      <c r="H202" s="51"/>
      <c r="I202" s="51"/>
      <c r="J202" s="51"/>
      <c r="K202" s="51"/>
      <c r="L202" s="51"/>
      <c r="M202" s="51"/>
      <c r="N202" s="51"/>
      <c r="O202" s="51"/>
      <c r="P202" s="51"/>
      <c r="Q202" s="51"/>
      <c r="R202" s="51"/>
      <c r="S202" s="51"/>
      <c r="T202" s="51"/>
      <c r="U202" s="51"/>
      <c r="V202" s="51"/>
      <c r="W202" s="51"/>
    </row>
    <row r="203" spans="3:23" ht="18.75" x14ac:dyDescent="0.25">
      <c r="C203" s="51"/>
      <c r="D203" s="51"/>
      <c r="E203" s="5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51"/>
      <c r="R203" s="51"/>
      <c r="S203" s="51"/>
      <c r="T203" s="51"/>
      <c r="U203" s="51"/>
      <c r="V203" s="51"/>
      <c r="W203" s="51"/>
    </row>
    <row r="204" spans="3:23" ht="18.75" x14ac:dyDescent="0.25"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1"/>
      <c r="S204" s="51"/>
      <c r="T204" s="51"/>
      <c r="U204" s="51"/>
      <c r="V204" s="51"/>
      <c r="W204" s="51"/>
    </row>
    <row r="205" spans="3:23" ht="18.75" x14ac:dyDescent="0.25"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1"/>
      <c r="S205" s="51"/>
      <c r="T205" s="51"/>
      <c r="U205" s="51"/>
      <c r="V205" s="51"/>
      <c r="W205" s="51"/>
    </row>
    <row r="206" spans="3:23" ht="18.75" x14ac:dyDescent="0.25">
      <c r="C206" s="51"/>
      <c r="D206" s="51"/>
      <c r="E206" s="5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51"/>
      <c r="R206" s="51"/>
      <c r="S206" s="51"/>
      <c r="T206" s="51"/>
      <c r="U206" s="51"/>
      <c r="V206" s="51"/>
      <c r="W206" s="51"/>
    </row>
    <row r="207" spans="3:23" ht="18.75" x14ac:dyDescent="0.25">
      <c r="C207" s="51"/>
      <c r="D207" s="51"/>
      <c r="E207" s="5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51"/>
      <c r="R207" s="51"/>
      <c r="S207" s="51"/>
      <c r="T207" s="51"/>
      <c r="U207" s="51"/>
      <c r="V207" s="51"/>
      <c r="W207" s="51"/>
    </row>
    <row r="208" spans="3:23" ht="18.75" x14ac:dyDescent="0.25"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  <c r="V208" s="51"/>
      <c r="W208" s="51"/>
    </row>
    <row r="209" spans="3:23" ht="18.75" x14ac:dyDescent="0.25">
      <c r="C209" s="51"/>
      <c r="D209" s="51"/>
      <c r="E209" s="5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1"/>
      <c r="S209" s="51"/>
      <c r="T209" s="51"/>
      <c r="U209" s="51"/>
      <c r="V209" s="51"/>
      <c r="W209" s="51"/>
    </row>
    <row r="210" spans="3:23" ht="18.75" x14ac:dyDescent="0.25">
      <c r="C210" s="51"/>
      <c r="D210" s="51"/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1"/>
      <c r="S210" s="51"/>
      <c r="T210" s="51"/>
      <c r="U210" s="51"/>
      <c r="V210" s="51"/>
      <c r="W210" s="51"/>
    </row>
    <row r="211" spans="3:23" ht="18.75" x14ac:dyDescent="0.25">
      <c r="C211" s="51"/>
      <c r="D211" s="51"/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1"/>
      <c r="S211" s="51"/>
      <c r="T211" s="51"/>
      <c r="U211" s="51"/>
      <c r="V211" s="51"/>
      <c r="W211" s="51"/>
    </row>
    <row r="212" spans="3:23" ht="18.75" x14ac:dyDescent="0.25">
      <c r="C212" s="51"/>
      <c r="D212" s="51"/>
      <c r="E212" s="5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1"/>
      <c r="S212" s="51"/>
      <c r="T212" s="51"/>
      <c r="U212" s="51"/>
      <c r="V212" s="51"/>
      <c r="W212" s="51"/>
    </row>
    <row r="213" spans="3:23" ht="18.75" x14ac:dyDescent="0.25"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1"/>
      <c r="S213" s="51"/>
      <c r="T213" s="51"/>
      <c r="U213" s="51"/>
      <c r="V213" s="51"/>
      <c r="W213" s="51"/>
    </row>
    <row r="214" spans="3:23" ht="18.75" x14ac:dyDescent="0.25">
      <c r="C214" s="51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1"/>
      <c r="S214" s="51"/>
      <c r="T214" s="51"/>
      <c r="U214" s="51"/>
      <c r="V214" s="51"/>
      <c r="W214" s="51"/>
    </row>
    <row r="215" spans="3:23" ht="18.75" x14ac:dyDescent="0.25">
      <c r="C215" s="51"/>
      <c r="D215" s="51"/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1"/>
      <c r="S215" s="51"/>
      <c r="T215" s="51"/>
      <c r="U215" s="51"/>
      <c r="V215" s="51"/>
      <c r="W215" s="51"/>
    </row>
    <row r="216" spans="3:23" ht="18.75" x14ac:dyDescent="0.25">
      <c r="C216" s="51"/>
      <c r="D216" s="51"/>
      <c r="E216" s="51"/>
      <c r="F216" s="51"/>
      <c r="G216" s="51"/>
      <c r="H216" s="51"/>
      <c r="I216" s="51"/>
      <c r="J216" s="51"/>
      <c r="K216" s="51"/>
      <c r="L216" s="51"/>
      <c r="M216" s="51"/>
      <c r="N216" s="51"/>
      <c r="O216" s="51"/>
      <c r="P216" s="51"/>
      <c r="Q216" s="51"/>
      <c r="R216" s="51"/>
      <c r="S216" s="51"/>
      <c r="T216" s="51"/>
      <c r="U216" s="51"/>
      <c r="V216" s="51"/>
      <c r="W216" s="51"/>
    </row>
    <row r="217" spans="3:23" ht="18.75" x14ac:dyDescent="0.25">
      <c r="C217" s="51"/>
      <c r="D217" s="51"/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1"/>
      <c r="S217" s="51"/>
      <c r="T217" s="51"/>
      <c r="U217" s="51"/>
      <c r="V217" s="51"/>
      <c r="W217" s="51"/>
    </row>
    <row r="218" spans="3:23" ht="18.75" x14ac:dyDescent="0.25">
      <c r="C218" s="51"/>
      <c r="D218" s="51"/>
      <c r="E218" s="51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1"/>
      <c r="S218" s="51"/>
      <c r="T218" s="51"/>
      <c r="U218" s="51"/>
      <c r="V218" s="51"/>
      <c r="W218" s="51"/>
    </row>
    <row r="219" spans="3:23" ht="18.75" x14ac:dyDescent="0.25">
      <c r="C219" s="51"/>
      <c r="D219" s="51"/>
      <c r="E219" s="51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1"/>
      <c r="S219" s="51"/>
      <c r="T219" s="51"/>
      <c r="U219" s="51"/>
      <c r="V219" s="51"/>
      <c r="W219" s="51"/>
    </row>
    <row r="220" spans="3:23" ht="18.75" x14ac:dyDescent="0.25">
      <c r="C220" s="51"/>
      <c r="D220" s="51"/>
      <c r="E220" s="51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1"/>
      <c r="S220" s="51"/>
      <c r="T220" s="51"/>
      <c r="U220" s="51"/>
      <c r="V220" s="51"/>
      <c r="W220" s="51"/>
    </row>
    <row r="221" spans="3:23" ht="18.75" x14ac:dyDescent="0.25">
      <c r="C221" s="51"/>
      <c r="D221" s="51"/>
      <c r="E221" s="51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1"/>
      <c r="S221" s="51"/>
      <c r="T221" s="51"/>
      <c r="U221" s="51"/>
      <c r="V221" s="51"/>
      <c r="W221" s="51"/>
    </row>
    <row r="222" spans="3:23" ht="18.75" x14ac:dyDescent="0.25">
      <c r="C222" s="51"/>
      <c r="D222" s="51"/>
      <c r="E222" s="5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1"/>
      <c r="S222" s="51"/>
      <c r="T222" s="51"/>
      <c r="U222" s="51"/>
      <c r="V222" s="51"/>
      <c r="W222" s="51"/>
    </row>
    <row r="223" spans="3:23" ht="18.75" x14ac:dyDescent="0.25">
      <c r="C223" s="51"/>
      <c r="D223" s="51"/>
      <c r="E223" s="51"/>
      <c r="F223" s="51"/>
      <c r="G223" s="51"/>
      <c r="H223" s="51"/>
      <c r="I223" s="51"/>
      <c r="J223" s="51"/>
      <c r="K223" s="51"/>
      <c r="L223" s="51"/>
      <c r="M223" s="51"/>
      <c r="N223" s="51"/>
      <c r="O223" s="51"/>
      <c r="P223" s="51"/>
      <c r="Q223" s="51"/>
      <c r="R223" s="51"/>
      <c r="S223" s="51"/>
      <c r="T223" s="51"/>
      <c r="U223" s="51"/>
      <c r="V223" s="51"/>
      <c r="W223" s="51"/>
    </row>
    <row r="224" spans="3:23" ht="18.75" x14ac:dyDescent="0.25">
      <c r="C224" s="51"/>
      <c r="D224" s="51"/>
      <c r="E224" s="5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1"/>
      <c r="S224" s="51"/>
      <c r="T224" s="51"/>
      <c r="U224" s="51"/>
      <c r="V224" s="51"/>
      <c r="W224" s="51"/>
    </row>
    <row r="225" spans="3:23" ht="18.75" x14ac:dyDescent="0.25">
      <c r="C225" s="51"/>
      <c r="D225" s="51"/>
      <c r="E225" s="51"/>
      <c r="F225" s="51"/>
      <c r="G225" s="51"/>
      <c r="H225" s="51"/>
      <c r="I225" s="51"/>
      <c r="J225" s="51"/>
      <c r="K225" s="51"/>
      <c r="L225" s="51"/>
      <c r="M225" s="51"/>
      <c r="N225" s="51"/>
      <c r="O225" s="51"/>
      <c r="P225" s="51"/>
      <c r="Q225" s="51"/>
      <c r="R225" s="51"/>
      <c r="S225" s="51"/>
      <c r="T225" s="51"/>
      <c r="U225" s="51"/>
      <c r="V225" s="51"/>
      <c r="W225" s="51"/>
    </row>
    <row r="226" spans="3:23" ht="18.75" x14ac:dyDescent="0.25">
      <c r="C226" s="51"/>
      <c r="D226" s="51"/>
      <c r="E226" s="5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1"/>
      <c r="S226" s="51"/>
      <c r="T226" s="51"/>
      <c r="U226" s="51"/>
      <c r="V226" s="51"/>
      <c r="W226" s="51"/>
    </row>
    <row r="227" spans="3:23" ht="18.75" x14ac:dyDescent="0.25">
      <c r="C227" s="51"/>
      <c r="D227" s="51"/>
      <c r="E227" s="51"/>
      <c r="F227" s="51"/>
      <c r="G227" s="51"/>
      <c r="H227" s="51"/>
      <c r="I227" s="51"/>
      <c r="J227" s="51"/>
      <c r="K227" s="51"/>
      <c r="L227" s="51"/>
      <c r="M227" s="51"/>
      <c r="N227" s="51"/>
      <c r="O227" s="51"/>
      <c r="P227" s="51"/>
      <c r="Q227" s="51"/>
      <c r="R227" s="51"/>
      <c r="S227" s="51"/>
      <c r="T227" s="51"/>
      <c r="U227" s="51"/>
      <c r="V227" s="51"/>
      <c r="W227" s="51"/>
    </row>
    <row r="228" spans="3:23" ht="18.75" x14ac:dyDescent="0.25">
      <c r="C228" s="51"/>
      <c r="D228" s="51"/>
      <c r="E228" s="51"/>
      <c r="F228" s="51"/>
      <c r="G228" s="51"/>
      <c r="H228" s="51"/>
      <c r="I228" s="51"/>
      <c r="J228" s="51"/>
      <c r="K228" s="51"/>
      <c r="L228" s="51"/>
      <c r="M228" s="51"/>
      <c r="N228" s="51"/>
      <c r="O228" s="51"/>
      <c r="P228" s="51"/>
      <c r="Q228" s="51"/>
      <c r="R228" s="51"/>
      <c r="S228" s="51"/>
      <c r="T228" s="51"/>
      <c r="U228" s="51"/>
      <c r="V228" s="51"/>
      <c r="W228" s="51"/>
    </row>
    <row r="229" spans="3:23" ht="18.75" x14ac:dyDescent="0.25">
      <c r="C229" s="51"/>
      <c r="D229" s="51"/>
      <c r="E229" s="5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1"/>
      <c r="S229" s="51"/>
      <c r="T229" s="51"/>
      <c r="U229" s="51"/>
      <c r="V229" s="51"/>
      <c r="W229" s="51"/>
    </row>
    <row r="230" spans="3:23" ht="18.75" x14ac:dyDescent="0.25">
      <c r="C230" s="51"/>
      <c r="D230" s="51"/>
      <c r="E230" s="51"/>
      <c r="F230" s="51"/>
      <c r="G230" s="51"/>
      <c r="H230" s="51"/>
      <c r="I230" s="51"/>
      <c r="J230" s="51"/>
      <c r="K230" s="51"/>
      <c r="L230" s="51"/>
      <c r="M230" s="51"/>
      <c r="N230" s="51"/>
      <c r="O230" s="51"/>
      <c r="P230" s="51"/>
      <c r="Q230" s="51"/>
      <c r="R230" s="51"/>
      <c r="S230" s="51"/>
      <c r="T230" s="51"/>
      <c r="U230" s="51"/>
      <c r="V230" s="51"/>
      <c r="W230" s="51"/>
    </row>
    <row r="231" spans="3:23" ht="18.75" x14ac:dyDescent="0.25">
      <c r="C231" s="51"/>
      <c r="D231" s="51"/>
      <c r="E231" s="51"/>
      <c r="F231" s="51"/>
      <c r="G231" s="51"/>
      <c r="H231" s="51"/>
      <c r="I231" s="51"/>
      <c r="J231" s="51"/>
      <c r="K231" s="51"/>
      <c r="L231" s="51"/>
      <c r="M231" s="51"/>
      <c r="N231" s="51"/>
      <c r="O231" s="51"/>
      <c r="P231" s="51"/>
      <c r="Q231" s="51"/>
      <c r="R231" s="51"/>
      <c r="S231" s="51"/>
      <c r="T231" s="51"/>
      <c r="U231" s="51"/>
      <c r="V231" s="51"/>
      <c r="W231" s="51"/>
    </row>
    <row r="232" spans="3:23" ht="18.75" x14ac:dyDescent="0.25">
      <c r="C232" s="51"/>
      <c r="D232" s="51"/>
      <c r="E232" s="51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1"/>
      <c r="S232" s="51"/>
      <c r="T232" s="51"/>
      <c r="U232" s="51"/>
      <c r="V232" s="51"/>
      <c r="W232" s="51"/>
    </row>
    <row r="233" spans="3:23" ht="18.75" x14ac:dyDescent="0.25">
      <c r="C233" s="51"/>
      <c r="D233" s="51"/>
      <c r="E233" s="5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1"/>
      <c r="S233" s="51"/>
      <c r="T233" s="51"/>
      <c r="U233" s="51"/>
      <c r="V233" s="51"/>
      <c r="W233" s="51"/>
    </row>
    <row r="234" spans="3:23" ht="18.75" x14ac:dyDescent="0.25">
      <c r="C234" s="51"/>
      <c r="D234" s="51"/>
      <c r="E234" s="51"/>
      <c r="F234" s="51"/>
      <c r="G234" s="51"/>
      <c r="H234" s="51"/>
      <c r="I234" s="51"/>
      <c r="J234" s="51"/>
      <c r="K234" s="51"/>
      <c r="L234" s="51"/>
      <c r="M234" s="51"/>
      <c r="N234" s="51"/>
      <c r="O234" s="51"/>
      <c r="P234" s="51"/>
      <c r="Q234" s="51"/>
      <c r="R234" s="51"/>
      <c r="S234" s="51"/>
      <c r="T234" s="51"/>
      <c r="U234" s="51"/>
      <c r="V234" s="51"/>
      <c r="W234" s="51"/>
    </row>
    <row r="235" spans="3:23" ht="18.75" x14ac:dyDescent="0.25">
      <c r="C235" s="51"/>
      <c r="D235" s="51"/>
      <c r="E235" s="51"/>
      <c r="F235" s="51"/>
      <c r="G235" s="51"/>
      <c r="H235" s="51"/>
      <c r="I235" s="51"/>
      <c r="J235" s="51"/>
      <c r="K235" s="51"/>
      <c r="L235" s="51"/>
      <c r="M235" s="51"/>
      <c r="N235" s="51"/>
      <c r="O235" s="51"/>
      <c r="P235" s="51"/>
      <c r="Q235" s="51"/>
      <c r="R235" s="51"/>
      <c r="S235" s="51"/>
      <c r="T235" s="51"/>
      <c r="U235" s="51"/>
      <c r="V235" s="51"/>
      <c r="W235" s="51"/>
    </row>
    <row r="236" spans="3:23" ht="18.75" x14ac:dyDescent="0.25">
      <c r="C236" s="51"/>
      <c r="D236" s="51"/>
      <c r="E236" s="5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1"/>
      <c r="S236" s="51"/>
      <c r="T236" s="51"/>
      <c r="U236" s="51"/>
      <c r="V236" s="51"/>
      <c r="W236" s="51"/>
    </row>
    <row r="237" spans="3:23" ht="18.75" x14ac:dyDescent="0.25">
      <c r="C237" s="51"/>
      <c r="D237" s="51"/>
      <c r="E237" s="5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1"/>
      <c r="S237" s="51"/>
      <c r="T237" s="51"/>
      <c r="U237" s="51"/>
      <c r="V237" s="51"/>
      <c r="W237" s="51"/>
    </row>
    <row r="238" spans="3:23" ht="18.75" x14ac:dyDescent="0.25">
      <c r="C238" s="51"/>
      <c r="D238" s="51"/>
      <c r="E238" s="51"/>
      <c r="F238" s="51"/>
      <c r="G238" s="51"/>
      <c r="H238" s="51"/>
      <c r="I238" s="51"/>
      <c r="J238" s="51"/>
      <c r="K238" s="51"/>
      <c r="L238" s="51"/>
      <c r="M238" s="51"/>
      <c r="N238" s="51"/>
      <c r="O238" s="51"/>
      <c r="P238" s="51"/>
      <c r="Q238" s="51"/>
      <c r="R238" s="51"/>
      <c r="S238" s="51"/>
      <c r="T238" s="51"/>
      <c r="U238" s="51"/>
      <c r="V238" s="51"/>
      <c r="W238" s="51"/>
    </row>
    <row r="239" spans="3:23" ht="18.75" x14ac:dyDescent="0.25">
      <c r="C239" s="51"/>
      <c r="D239" s="51"/>
      <c r="E239" s="51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1"/>
      <c r="S239" s="51"/>
      <c r="T239" s="51"/>
      <c r="U239" s="51"/>
      <c r="V239" s="51"/>
      <c r="W239" s="51"/>
    </row>
    <row r="240" spans="3:23" ht="18.75" x14ac:dyDescent="0.25">
      <c r="C240" s="51"/>
      <c r="D240" s="51"/>
      <c r="E240" s="51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1"/>
      <c r="S240" s="51"/>
      <c r="T240" s="51"/>
      <c r="U240" s="51"/>
      <c r="V240" s="51"/>
      <c r="W240" s="51"/>
    </row>
    <row r="241" spans="3:23" ht="18.75" x14ac:dyDescent="0.25">
      <c r="C241" s="51"/>
      <c r="D241" s="51"/>
      <c r="E241" s="51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1"/>
      <c r="S241" s="51"/>
      <c r="T241" s="51"/>
      <c r="U241" s="51"/>
      <c r="V241" s="51"/>
      <c r="W241" s="51"/>
    </row>
    <row r="242" spans="3:23" ht="18.75" x14ac:dyDescent="0.25">
      <c r="C242" s="51"/>
      <c r="D242" s="51"/>
      <c r="E242" s="51"/>
      <c r="F242" s="51"/>
      <c r="G242" s="51"/>
      <c r="H242" s="51"/>
      <c r="I242" s="51"/>
      <c r="J242" s="51"/>
      <c r="K242" s="51"/>
      <c r="L242" s="51"/>
      <c r="M242" s="51"/>
      <c r="N242" s="51"/>
      <c r="O242" s="51"/>
      <c r="P242" s="51"/>
      <c r="Q242" s="51"/>
      <c r="R242" s="51"/>
      <c r="S242" s="51"/>
      <c r="T242" s="51"/>
      <c r="U242" s="51"/>
      <c r="V242" s="51"/>
      <c r="W242" s="51"/>
    </row>
    <row r="243" spans="3:23" ht="18.75" x14ac:dyDescent="0.25">
      <c r="C243" s="51"/>
      <c r="D243" s="51"/>
      <c r="E243" s="5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1"/>
      <c r="S243" s="51"/>
      <c r="T243" s="51"/>
      <c r="U243" s="51"/>
      <c r="V243" s="51"/>
      <c r="W243" s="51"/>
    </row>
    <row r="244" spans="3:23" ht="18.75" x14ac:dyDescent="0.25">
      <c r="C244" s="51"/>
      <c r="D244" s="51"/>
      <c r="E244" s="51"/>
      <c r="F244" s="51"/>
      <c r="G244" s="51"/>
      <c r="H244" s="51"/>
      <c r="I244" s="51"/>
      <c r="J244" s="51"/>
      <c r="K244" s="51"/>
      <c r="L244" s="51"/>
      <c r="M244" s="51"/>
      <c r="N244" s="51"/>
      <c r="O244" s="51"/>
      <c r="P244" s="51"/>
      <c r="Q244" s="51"/>
      <c r="R244" s="51"/>
      <c r="S244" s="51"/>
      <c r="T244" s="51"/>
      <c r="U244" s="51"/>
      <c r="V244" s="51"/>
      <c r="W244" s="51"/>
    </row>
    <row r="245" spans="3:23" ht="18.75" x14ac:dyDescent="0.25">
      <c r="C245" s="51"/>
      <c r="D245" s="51"/>
      <c r="E245" s="51"/>
      <c r="F245" s="51"/>
      <c r="G245" s="51"/>
      <c r="H245" s="51"/>
      <c r="I245" s="51"/>
      <c r="J245" s="51"/>
      <c r="K245" s="51"/>
      <c r="L245" s="51"/>
      <c r="M245" s="51"/>
      <c r="N245" s="51"/>
      <c r="O245" s="51"/>
      <c r="P245" s="51"/>
      <c r="Q245" s="51"/>
      <c r="R245" s="51"/>
      <c r="S245" s="51"/>
      <c r="T245" s="51"/>
      <c r="U245" s="51"/>
      <c r="V245" s="51"/>
      <c r="W245" s="51"/>
    </row>
    <row r="246" spans="3:23" ht="18.75" x14ac:dyDescent="0.25">
      <c r="C246" s="51"/>
      <c r="D246" s="51"/>
      <c r="E246" s="51"/>
      <c r="F246" s="51"/>
      <c r="G246" s="51"/>
      <c r="H246" s="51"/>
      <c r="I246" s="51"/>
      <c r="J246" s="51"/>
      <c r="K246" s="51"/>
      <c r="L246" s="51"/>
      <c r="M246" s="51"/>
      <c r="N246" s="51"/>
      <c r="O246" s="51"/>
      <c r="P246" s="51"/>
      <c r="Q246" s="51"/>
      <c r="R246" s="51"/>
      <c r="S246" s="51"/>
      <c r="T246" s="51"/>
      <c r="U246" s="51"/>
      <c r="V246" s="51"/>
      <c r="W246" s="51"/>
    </row>
    <row r="247" spans="3:23" ht="18.75" x14ac:dyDescent="0.25">
      <c r="C247" s="51"/>
      <c r="D247" s="51"/>
      <c r="E247" s="51"/>
      <c r="F247" s="51"/>
      <c r="G247" s="51"/>
      <c r="H247" s="51"/>
      <c r="I247" s="51"/>
      <c r="J247" s="51"/>
      <c r="K247" s="51"/>
      <c r="L247" s="51"/>
      <c r="M247" s="51"/>
      <c r="N247" s="51"/>
      <c r="O247" s="51"/>
      <c r="P247" s="51"/>
      <c r="Q247" s="51"/>
      <c r="R247" s="51"/>
      <c r="S247" s="51"/>
      <c r="T247" s="51"/>
      <c r="U247" s="51"/>
      <c r="V247" s="51"/>
      <c r="W247" s="51"/>
    </row>
    <row r="248" spans="3:23" ht="18.75" x14ac:dyDescent="0.25">
      <c r="C248" s="51"/>
      <c r="D248" s="51"/>
      <c r="E248" s="51"/>
      <c r="F248" s="51"/>
      <c r="G248" s="51"/>
      <c r="H248" s="51"/>
      <c r="I248" s="51"/>
      <c r="J248" s="51"/>
      <c r="K248" s="51"/>
      <c r="L248" s="51"/>
      <c r="M248" s="51"/>
      <c r="N248" s="51"/>
      <c r="O248" s="51"/>
      <c r="P248" s="51"/>
      <c r="Q248" s="51"/>
      <c r="R248" s="51"/>
      <c r="S248" s="51"/>
      <c r="T248" s="51"/>
      <c r="U248" s="51"/>
      <c r="V248" s="51"/>
      <c r="W248" s="51"/>
    </row>
    <row r="249" spans="3:23" ht="18.75" x14ac:dyDescent="0.25">
      <c r="C249" s="51"/>
      <c r="D249" s="51"/>
      <c r="E249" s="51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1"/>
      <c r="S249" s="51"/>
      <c r="T249" s="51"/>
      <c r="U249" s="51"/>
      <c r="V249" s="51"/>
      <c r="W249" s="51"/>
    </row>
    <row r="250" spans="3:23" ht="18.75" x14ac:dyDescent="0.25">
      <c r="C250" s="51"/>
      <c r="D250" s="51"/>
      <c r="E250" s="5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1"/>
      <c r="S250" s="51"/>
      <c r="T250" s="51"/>
      <c r="U250" s="51"/>
      <c r="V250" s="51"/>
      <c r="W250" s="51"/>
    </row>
    <row r="251" spans="3:23" ht="18.75" x14ac:dyDescent="0.25">
      <c r="C251" s="51"/>
      <c r="D251" s="51"/>
      <c r="E251" s="51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1"/>
      <c r="S251" s="51"/>
      <c r="T251" s="51"/>
      <c r="U251" s="51"/>
      <c r="V251" s="51"/>
      <c r="W251" s="51"/>
    </row>
    <row r="252" spans="3:23" ht="18.75" x14ac:dyDescent="0.25">
      <c r="C252" s="51"/>
      <c r="D252" s="51"/>
      <c r="E252" s="5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51"/>
      <c r="T252" s="51"/>
      <c r="U252" s="51"/>
      <c r="V252" s="51"/>
      <c r="W252" s="51"/>
    </row>
    <row r="253" spans="3:23" ht="18.75" x14ac:dyDescent="0.25">
      <c r="C253" s="51"/>
      <c r="D253" s="51"/>
      <c r="E253" s="51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1"/>
      <c r="S253" s="51"/>
      <c r="T253" s="51"/>
      <c r="U253" s="51"/>
      <c r="V253" s="51"/>
      <c r="W253" s="51"/>
    </row>
    <row r="254" spans="3:23" ht="18.75" x14ac:dyDescent="0.25">
      <c r="C254" s="51"/>
      <c r="D254" s="51"/>
      <c r="E254" s="5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  <c r="V254" s="51"/>
      <c r="W254" s="51"/>
    </row>
    <row r="255" spans="3:23" ht="18.75" x14ac:dyDescent="0.25">
      <c r="C255" s="51"/>
      <c r="D255" s="51"/>
      <c r="E255" s="51"/>
      <c r="F255" s="51"/>
      <c r="G255" s="51"/>
      <c r="H255" s="51"/>
      <c r="I255" s="51"/>
      <c r="J255" s="51"/>
      <c r="K255" s="51"/>
      <c r="L255" s="51"/>
      <c r="M255" s="51"/>
      <c r="N255" s="51"/>
      <c r="O255" s="51"/>
      <c r="P255" s="51"/>
      <c r="Q255" s="51"/>
      <c r="R255" s="51"/>
      <c r="S255" s="51"/>
      <c r="T255" s="51"/>
      <c r="U255" s="51"/>
      <c r="V255" s="51"/>
      <c r="W255" s="51"/>
    </row>
    <row r="256" spans="3:23" ht="18.75" x14ac:dyDescent="0.25">
      <c r="C256" s="51"/>
      <c r="D256" s="51"/>
      <c r="E256" s="5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  <c r="V256" s="51"/>
      <c r="W256" s="51"/>
    </row>
    <row r="257" spans="3:23" ht="18.75" x14ac:dyDescent="0.25">
      <c r="C257" s="51"/>
      <c r="D257" s="51"/>
      <c r="E257" s="5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1"/>
      <c r="S257" s="51"/>
      <c r="T257" s="51"/>
      <c r="U257" s="51"/>
      <c r="V257" s="51"/>
      <c r="W257" s="51"/>
    </row>
    <row r="258" spans="3:23" ht="18.75" x14ac:dyDescent="0.25">
      <c r="C258" s="51"/>
      <c r="D258" s="51"/>
      <c r="E258" s="5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1"/>
      <c r="S258" s="51"/>
      <c r="T258" s="51"/>
      <c r="U258" s="51"/>
      <c r="V258" s="51"/>
      <c r="W258" s="51"/>
    </row>
    <row r="259" spans="3:23" ht="18.75" x14ac:dyDescent="0.25">
      <c r="C259" s="51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</row>
    <row r="260" spans="3:23" ht="18.75" x14ac:dyDescent="0.25">
      <c r="C260" s="51"/>
      <c r="D260" s="51"/>
      <c r="E260" s="5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51"/>
      <c r="T260" s="51"/>
      <c r="U260" s="51"/>
      <c r="V260" s="51"/>
      <c r="W260" s="51"/>
    </row>
    <row r="261" spans="3:23" ht="18.75" x14ac:dyDescent="0.25">
      <c r="C261" s="51"/>
      <c r="D261" s="51"/>
      <c r="E261" s="5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51"/>
      <c r="T261" s="51"/>
      <c r="U261" s="51"/>
      <c r="V261" s="51"/>
      <c r="W261" s="51"/>
    </row>
    <row r="262" spans="3:23" ht="18.75" x14ac:dyDescent="0.25">
      <c r="C262" s="51"/>
      <c r="D262" s="51"/>
      <c r="E262" s="5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51"/>
      <c r="T262" s="51"/>
      <c r="U262" s="51"/>
      <c r="V262" s="51"/>
      <c r="W262" s="51"/>
    </row>
    <row r="263" spans="3:23" ht="18.75" x14ac:dyDescent="0.25">
      <c r="C263" s="51"/>
      <c r="D263" s="51"/>
      <c r="E263" s="5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51"/>
      <c r="T263" s="51"/>
      <c r="U263" s="51"/>
      <c r="V263" s="51"/>
      <c r="W263" s="51"/>
    </row>
    <row r="264" spans="3:23" ht="18.75" x14ac:dyDescent="0.25">
      <c r="C264" s="51"/>
      <c r="D264" s="51"/>
      <c r="E264" s="5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1"/>
      <c r="S264" s="51"/>
      <c r="T264" s="51"/>
      <c r="U264" s="51"/>
      <c r="V264" s="51"/>
      <c r="W264" s="51"/>
    </row>
    <row r="265" spans="3:23" ht="18.75" x14ac:dyDescent="0.25">
      <c r="C265" s="51"/>
      <c r="D265" s="51"/>
      <c r="E265" s="51"/>
      <c r="F265" s="51"/>
      <c r="G265" s="51"/>
      <c r="H265" s="51"/>
      <c r="I265" s="51"/>
      <c r="J265" s="51"/>
      <c r="K265" s="51"/>
      <c r="L265" s="51"/>
      <c r="M265" s="51"/>
      <c r="N265" s="51"/>
      <c r="O265" s="51"/>
      <c r="P265" s="51"/>
      <c r="Q265" s="51"/>
      <c r="R265" s="51"/>
      <c r="S265" s="51"/>
      <c r="T265" s="51"/>
      <c r="U265" s="51"/>
      <c r="V265" s="51"/>
      <c r="W265" s="51"/>
    </row>
    <row r="266" spans="3:23" ht="18.75" x14ac:dyDescent="0.25">
      <c r="C266" s="51"/>
      <c r="D266" s="51"/>
      <c r="E266" s="5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1"/>
      <c r="S266" s="51"/>
      <c r="T266" s="51"/>
      <c r="U266" s="51"/>
      <c r="V266" s="51"/>
      <c r="W266" s="51"/>
    </row>
    <row r="267" spans="3:23" ht="18.75" x14ac:dyDescent="0.25">
      <c r="C267" s="51"/>
      <c r="D267" s="51"/>
      <c r="E267" s="5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1"/>
      <c r="S267" s="51"/>
      <c r="T267" s="51"/>
      <c r="U267" s="51"/>
      <c r="V267" s="51"/>
      <c r="W267" s="51"/>
    </row>
    <row r="268" spans="3:23" ht="18.75" x14ac:dyDescent="0.25">
      <c r="C268" s="51"/>
      <c r="D268" s="51"/>
      <c r="E268" s="5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1"/>
      <c r="S268" s="51"/>
      <c r="T268" s="51"/>
      <c r="U268" s="51"/>
      <c r="V268" s="51"/>
      <c r="W268" s="51"/>
    </row>
    <row r="269" spans="3:23" ht="18.75" x14ac:dyDescent="0.25">
      <c r="C269" s="51"/>
      <c r="D269" s="51"/>
      <c r="E269" s="5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1"/>
      <c r="S269" s="51"/>
      <c r="T269" s="51"/>
      <c r="U269" s="51"/>
      <c r="V269" s="51"/>
      <c r="W269" s="51"/>
    </row>
    <row r="270" spans="3:23" ht="18.75" x14ac:dyDescent="0.25">
      <c r="C270" s="51"/>
      <c r="D270" s="51"/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  <c r="V270" s="51"/>
      <c r="W270" s="51"/>
    </row>
    <row r="271" spans="3:23" ht="18.75" x14ac:dyDescent="0.25">
      <c r="C271" s="51"/>
      <c r="D271" s="51"/>
      <c r="E271" s="5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1"/>
      <c r="S271" s="51"/>
      <c r="T271" s="51"/>
      <c r="U271" s="51"/>
      <c r="V271" s="51"/>
      <c r="W271" s="51"/>
    </row>
    <row r="272" spans="3:23" ht="18.75" x14ac:dyDescent="0.25">
      <c r="C272" s="51"/>
      <c r="D272" s="51"/>
      <c r="E272" s="51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1"/>
      <c r="S272" s="51"/>
      <c r="T272" s="51"/>
      <c r="U272" s="51"/>
      <c r="V272" s="51"/>
      <c r="W272" s="51"/>
    </row>
    <row r="273" spans="3:23" ht="18.75" x14ac:dyDescent="0.25">
      <c r="C273" s="51"/>
      <c r="D273" s="51"/>
      <c r="E273" s="51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1"/>
      <c r="S273" s="51"/>
      <c r="T273" s="51"/>
      <c r="U273" s="51"/>
      <c r="V273" s="51"/>
      <c r="W273" s="51"/>
    </row>
    <row r="274" spans="3:23" ht="18.75" x14ac:dyDescent="0.25">
      <c r="C274" s="51"/>
      <c r="D274" s="51"/>
      <c r="E274" s="51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1"/>
      <c r="S274" s="51"/>
      <c r="T274" s="51"/>
      <c r="U274" s="51"/>
      <c r="V274" s="51"/>
      <c r="W274" s="51"/>
    </row>
    <row r="275" spans="3:23" ht="18.75" x14ac:dyDescent="0.25">
      <c r="C275" s="51"/>
      <c r="D275" s="51"/>
      <c r="E275" s="5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1"/>
      <c r="S275" s="51"/>
      <c r="T275" s="51"/>
      <c r="U275" s="51"/>
      <c r="V275" s="51"/>
      <c r="W275" s="51"/>
    </row>
    <row r="276" spans="3:23" ht="18.75" x14ac:dyDescent="0.25">
      <c r="C276" s="51"/>
      <c r="D276" s="51"/>
      <c r="E276" s="51"/>
      <c r="F276" s="51"/>
      <c r="G276" s="51"/>
      <c r="H276" s="51"/>
      <c r="I276" s="51"/>
      <c r="J276" s="51"/>
      <c r="K276" s="51"/>
      <c r="L276" s="51"/>
      <c r="M276" s="51"/>
      <c r="N276" s="51"/>
      <c r="O276" s="51"/>
      <c r="P276" s="51"/>
      <c r="Q276" s="51"/>
      <c r="R276" s="51"/>
      <c r="S276" s="51"/>
      <c r="T276" s="51"/>
      <c r="U276" s="51"/>
      <c r="V276" s="51"/>
      <c r="W276" s="51"/>
    </row>
    <row r="277" spans="3:23" ht="18.75" x14ac:dyDescent="0.25">
      <c r="C277" s="51"/>
      <c r="D277" s="51"/>
      <c r="E277" s="51"/>
      <c r="F277" s="51"/>
      <c r="G277" s="51"/>
      <c r="H277" s="51"/>
      <c r="I277" s="51"/>
      <c r="J277" s="51"/>
      <c r="K277" s="51"/>
      <c r="L277" s="51"/>
      <c r="M277" s="51"/>
      <c r="N277" s="51"/>
      <c r="O277" s="51"/>
      <c r="P277" s="51"/>
      <c r="Q277" s="51"/>
      <c r="R277" s="51"/>
      <c r="S277" s="51"/>
      <c r="T277" s="51"/>
      <c r="U277" s="51"/>
      <c r="V277" s="51"/>
      <c r="W277" s="51"/>
    </row>
    <row r="278" spans="3:23" ht="18.75" x14ac:dyDescent="0.25">
      <c r="C278" s="51"/>
      <c r="D278" s="51"/>
      <c r="E278" s="51"/>
      <c r="F278" s="51"/>
      <c r="G278" s="51"/>
      <c r="H278" s="51"/>
      <c r="I278" s="51"/>
      <c r="J278" s="51"/>
      <c r="K278" s="51"/>
      <c r="L278" s="51"/>
      <c r="M278" s="51"/>
      <c r="N278" s="51"/>
      <c r="O278" s="51"/>
      <c r="P278" s="51"/>
      <c r="Q278" s="51"/>
      <c r="R278" s="51"/>
      <c r="S278" s="51"/>
      <c r="T278" s="51"/>
      <c r="U278" s="51"/>
      <c r="V278" s="51"/>
      <c r="W278" s="51"/>
    </row>
    <row r="279" spans="3:23" ht="18.75" x14ac:dyDescent="0.25">
      <c r="C279" s="51"/>
      <c r="D279" s="51"/>
      <c r="E279" s="51"/>
      <c r="F279" s="51"/>
      <c r="G279" s="51"/>
      <c r="H279" s="51"/>
      <c r="I279" s="51"/>
      <c r="J279" s="51"/>
      <c r="K279" s="51"/>
      <c r="L279" s="51"/>
      <c r="M279" s="51"/>
      <c r="N279" s="51"/>
      <c r="O279" s="51"/>
      <c r="P279" s="51"/>
      <c r="Q279" s="51"/>
      <c r="R279" s="51"/>
      <c r="S279" s="51"/>
      <c r="T279" s="51"/>
      <c r="U279" s="51"/>
      <c r="V279" s="51"/>
      <c r="W279" s="51"/>
    </row>
    <row r="280" spans="3:23" ht="18.75" x14ac:dyDescent="0.25">
      <c r="C280" s="51"/>
      <c r="D280" s="51"/>
      <c r="E280" s="5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1"/>
      <c r="S280" s="51"/>
      <c r="T280" s="51"/>
      <c r="U280" s="51"/>
      <c r="V280" s="51"/>
      <c r="W280" s="51"/>
    </row>
    <row r="281" spans="3:23" ht="18.75" x14ac:dyDescent="0.25">
      <c r="C281" s="51"/>
      <c r="D281" s="51"/>
      <c r="E281" s="51"/>
      <c r="F281" s="51"/>
      <c r="G281" s="51"/>
      <c r="H281" s="51"/>
      <c r="I281" s="51"/>
      <c r="J281" s="51"/>
      <c r="K281" s="51"/>
      <c r="L281" s="51"/>
      <c r="M281" s="51"/>
      <c r="N281" s="51"/>
      <c r="O281" s="51"/>
      <c r="P281" s="51"/>
      <c r="Q281" s="51"/>
      <c r="R281" s="51"/>
      <c r="S281" s="51"/>
      <c r="T281" s="51"/>
      <c r="U281" s="51"/>
      <c r="V281" s="51"/>
      <c r="W281" s="51"/>
    </row>
    <row r="282" spans="3:23" ht="18.75" x14ac:dyDescent="0.25">
      <c r="C282" s="51"/>
      <c r="D282" s="51"/>
      <c r="E282" s="51"/>
      <c r="F282" s="51"/>
      <c r="G282" s="51"/>
      <c r="H282" s="51"/>
      <c r="I282" s="51"/>
      <c r="J282" s="51"/>
      <c r="K282" s="51"/>
      <c r="L282" s="51"/>
      <c r="M282" s="51"/>
      <c r="N282" s="51"/>
      <c r="O282" s="51"/>
      <c r="P282" s="51"/>
      <c r="Q282" s="51"/>
      <c r="R282" s="51"/>
      <c r="S282" s="51"/>
      <c r="T282" s="51"/>
      <c r="U282" s="51"/>
      <c r="V282" s="51"/>
      <c r="W282" s="51"/>
    </row>
    <row r="283" spans="3:23" ht="18.75" x14ac:dyDescent="0.25">
      <c r="C283" s="51"/>
      <c r="D283" s="51"/>
      <c r="E283" s="51"/>
      <c r="F283" s="51"/>
      <c r="G283" s="51"/>
      <c r="H283" s="51"/>
      <c r="I283" s="51"/>
      <c r="J283" s="51"/>
      <c r="K283" s="51"/>
      <c r="L283" s="51"/>
      <c r="M283" s="51"/>
      <c r="N283" s="51"/>
      <c r="O283" s="51"/>
      <c r="P283" s="51"/>
      <c r="Q283" s="51"/>
      <c r="R283" s="51"/>
      <c r="S283" s="51"/>
      <c r="T283" s="51"/>
      <c r="U283" s="51"/>
      <c r="V283" s="51"/>
      <c r="W283" s="51"/>
    </row>
    <row r="284" spans="3:23" ht="18.75" x14ac:dyDescent="0.25">
      <c r="C284" s="51"/>
      <c r="D284" s="51"/>
      <c r="E284" s="51"/>
      <c r="F284" s="51"/>
      <c r="G284" s="51"/>
      <c r="H284" s="51"/>
      <c r="I284" s="51"/>
      <c r="J284" s="51"/>
      <c r="K284" s="51"/>
      <c r="L284" s="51"/>
      <c r="M284" s="51"/>
      <c r="N284" s="51"/>
      <c r="O284" s="51"/>
      <c r="P284" s="51"/>
      <c r="Q284" s="51"/>
      <c r="R284" s="51"/>
      <c r="S284" s="51"/>
      <c r="T284" s="51"/>
      <c r="U284" s="51"/>
      <c r="V284" s="51"/>
      <c r="W284" s="51"/>
    </row>
  </sheetData>
  <mergeCells count="144">
    <mergeCell ref="A1:D1"/>
    <mergeCell ref="E1:W4"/>
    <mergeCell ref="A6:A8"/>
    <mergeCell ref="C6:D6"/>
    <mergeCell ref="H6:J6"/>
    <mergeCell ref="L6:O6"/>
    <mergeCell ref="P6:R6"/>
    <mergeCell ref="U6:W6"/>
    <mergeCell ref="L7:N7"/>
    <mergeCell ref="P7:Q7"/>
    <mergeCell ref="L8:N8"/>
    <mergeCell ref="P8:R8"/>
    <mergeCell ref="A9:A36"/>
    <mergeCell ref="B9:B15"/>
    <mergeCell ref="C9:C15"/>
    <mergeCell ref="D9:D15"/>
    <mergeCell ref="E9:E15"/>
    <mergeCell ref="F9:F15"/>
    <mergeCell ref="G9:G10"/>
    <mergeCell ref="H9:H15"/>
    <mergeCell ref="S9:S10"/>
    <mergeCell ref="C16:C22"/>
    <mergeCell ref="D16:D22"/>
    <mergeCell ref="E16:E22"/>
    <mergeCell ref="F16:F22"/>
    <mergeCell ref="G16:G17"/>
    <mergeCell ref="G18:G19"/>
    <mergeCell ref="N21:N22"/>
    <mergeCell ref="B23:B29"/>
    <mergeCell ref="C23:C29"/>
    <mergeCell ref="D23:D29"/>
    <mergeCell ref="E23:E29"/>
    <mergeCell ref="F23:F29"/>
    <mergeCell ref="G23:G24"/>
    <mergeCell ref="H23:H29"/>
    <mergeCell ref="G20:G21"/>
    <mergeCell ref="T9:T11"/>
    <mergeCell ref="U9:U15"/>
    <mergeCell ref="V9:V10"/>
    <mergeCell ref="W9:W10"/>
    <mergeCell ref="G11:G12"/>
    <mergeCell ref="P11:P12"/>
    <mergeCell ref="R11:R12"/>
    <mergeCell ref="S11:S12"/>
    <mergeCell ref="V11:V12"/>
    <mergeCell ref="I9:I15"/>
    <mergeCell ref="J9:J15"/>
    <mergeCell ref="K9:K12"/>
    <mergeCell ref="O9:O15"/>
    <mergeCell ref="P9:P10"/>
    <mergeCell ref="Q9:R10"/>
    <mergeCell ref="W11:W15"/>
    <mergeCell ref="T12:T13"/>
    <mergeCell ref="G13:G14"/>
    <mergeCell ref="K13:K15"/>
    <mergeCell ref="P13:P14"/>
    <mergeCell ref="R13:R15"/>
    <mergeCell ref="S13:S14"/>
    <mergeCell ref="V13:V15"/>
    <mergeCell ref="N14:N15"/>
    <mergeCell ref="V16:V17"/>
    <mergeCell ref="W16:W17"/>
    <mergeCell ref="R18:R19"/>
    <mergeCell ref="S18:S19"/>
    <mergeCell ref="V18:V19"/>
    <mergeCell ref="W18:W22"/>
    <mergeCell ref="V20:V22"/>
    <mergeCell ref="T21:T22"/>
    <mergeCell ref="T19:T20"/>
    <mergeCell ref="K16:K19"/>
    <mergeCell ref="O16:O22"/>
    <mergeCell ref="P16:P17"/>
    <mergeCell ref="P18:P19"/>
    <mergeCell ref="T14:T15"/>
    <mergeCell ref="Q16:R17"/>
    <mergeCell ref="S16:S17"/>
    <mergeCell ref="T16:T18"/>
    <mergeCell ref="U16:U22"/>
    <mergeCell ref="B16:B22"/>
    <mergeCell ref="S23:S24"/>
    <mergeCell ref="T23:T25"/>
    <mergeCell ref="U23:U29"/>
    <mergeCell ref="V23:V24"/>
    <mergeCell ref="W23:W24"/>
    <mergeCell ref="G25:G26"/>
    <mergeCell ref="P25:P26"/>
    <mergeCell ref="R25:R26"/>
    <mergeCell ref="S25:S26"/>
    <mergeCell ref="V25:V26"/>
    <mergeCell ref="I23:I29"/>
    <mergeCell ref="J23:J29"/>
    <mergeCell ref="K23:K26"/>
    <mergeCell ref="O23:O29"/>
    <mergeCell ref="P23:P24"/>
    <mergeCell ref="Q23:R24"/>
    <mergeCell ref="K20:K22"/>
    <mergeCell ref="P20:P21"/>
    <mergeCell ref="R20:R22"/>
    <mergeCell ref="S20:S21"/>
    <mergeCell ref="H16:H22"/>
    <mergeCell ref="I16:I22"/>
    <mergeCell ref="J16:J22"/>
    <mergeCell ref="W32:W36"/>
    <mergeCell ref="T33:T34"/>
    <mergeCell ref="B30:B36"/>
    <mergeCell ref="C30:C36"/>
    <mergeCell ref="D30:D36"/>
    <mergeCell ref="E30:E36"/>
    <mergeCell ref="F30:F36"/>
    <mergeCell ref="G30:G31"/>
    <mergeCell ref="W25:W29"/>
    <mergeCell ref="T26:T27"/>
    <mergeCell ref="G27:G28"/>
    <mergeCell ref="K27:K29"/>
    <mergeCell ref="P27:P28"/>
    <mergeCell ref="R27:R29"/>
    <mergeCell ref="S27:S28"/>
    <mergeCell ref="V27:V29"/>
    <mergeCell ref="N28:N29"/>
    <mergeCell ref="T28:T29"/>
    <mergeCell ref="S30:S31"/>
    <mergeCell ref="T30:T32"/>
    <mergeCell ref="U30:U36"/>
    <mergeCell ref="V30:V31"/>
    <mergeCell ref="W30:W31"/>
    <mergeCell ref="G32:G33"/>
    <mergeCell ref="G34:G35"/>
    <mergeCell ref="K34:K36"/>
    <mergeCell ref="P34:P35"/>
    <mergeCell ref="R34:R36"/>
    <mergeCell ref="S34:S35"/>
    <mergeCell ref="V34:V36"/>
    <mergeCell ref="N35:N36"/>
    <mergeCell ref="T35:T36"/>
    <mergeCell ref="S32:S33"/>
    <mergeCell ref="V32:V33"/>
    <mergeCell ref="H30:I36"/>
    <mergeCell ref="J30:J36"/>
    <mergeCell ref="K30:K33"/>
    <mergeCell ref="O30:O36"/>
    <mergeCell ref="P30:P31"/>
    <mergeCell ref="Q30:R31"/>
    <mergeCell ref="P32:P33"/>
    <mergeCell ref="R32:R33"/>
  </mergeCells>
  <hyperlinks>
    <hyperlink ref="C9" r:id="rId1"/>
    <hyperlink ref="D9" r:id="rId2"/>
    <hyperlink ref="E9" r:id="rId3"/>
    <hyperlink ref="G11" r:id="rId4"/>
    <hyperlink ref="K9" r:id="rId5"/>
    <hyperlink ref="L9" r:id="rId6"/>
    <hyperlink ref="M9" r:id="rId7"/>
    <hyperlink ref="N9" r:id="rId8"/>
    <hyperlink ref="O9" r:id="rId9"/>
    <hyperlink ref="Q9" r:id="rId10"/>
    <hyperlink ref="R11" r:id="rId11"/>
    <hyperlink ref="S9" r:id="rId12"/>
    <hyperlink ref="U9" r:id="rId13"/>
    <hyperlink ref="V9" r:id="rId14"/>
    <hyperlink ref="W9" r:id="rId15"/>
    <hyperlink ref="G13" r:id="rId16"/>
    <hyperlink ref="L10" r:id="rId17"/>
    <hyperlink ref="M10" r:id="rId18"/>
    <hyperlink ref="N10" r:id="rId19"/>
    <hyperlink ref="P11" r:id="rId20"/>
    <hyperlink ref="T14" r:id="rId21"/>
    <hyperlink ref="G15" r:id="rId22"/>
    <hyperlink ref="L11" r:id="rId23"/>
    <hyperlink ref="M11" r:id="rId24"/>
    <hyperlink ref="N11" r:id="rId25"/>
    <hyperlink ref="T12" r:id="rId26"/>
    <hyperlink ref="V11" r:id="rId27"/>
    <hyperlink ref="W11" r:id="rId28"/>
    <hyperlink ref="G9" r:id="rId29"/>
    <hyperlink ref="L12" r:id="rId30"/>
    <hyperlink ref="N12" r:id="rId31"/>
    <hyperlink ref="P13" r:id="rId32"/>
    <hyperlink ref="T9" r:id="rId33"/>
    <hyperlink ref="K13" r:id="rId34"/>
    <hyperlink ref="L13" r:id="rId35"/>
    <hyperlink ref="M13" r:id="rId36"/>
    <hyperlink ref="N13" r:id="rId37"/>
    <hyperlink ref="Q15" r:id="rId38"/>
    <hyperlink ref="V13" r:id="rId39"/>
    <hyperlink ref="L14" r:id="rId40"/>
    <hyperlink ref="M14" r:id="rId41"/>
    <hyperlink ref="M12" r:id="rId42"/>
    <hyperlink ref="L15" r:id="rId43"/>
    <hyperlink ref="C23" r:id="rId44"/>
    <hyperlink ref="D23" r:id="rId45"/>
    <hyperlink ref="K23" r:id="rId46"/>
    <hyperlink ref="O23" r:id="rId47"/>
    <hyperlink ref="U23" r:id="rId48"/>
    <hyperlink ref="V23" r:id="rId49"/>
    <hyperlink ref="W23" r:id="rId50"/>
    <hyperlink ref="V25" r:id="rId51"/>
    <hyperlink ref="W25" r:id="rId52"/>
    <hyperlink ref="K27" r:id="rId53"/>
    <hyperlink ref="V27" r:id="rId54"/>
    <hyperlink ref="C16" r:id="rId55"/>
    <hyperlink ref="D16" r:id="rId56"/>
    <hyperlink ref="E16" r:id="rId57"/>
    <hyperlink ref="K16" r:id="rId58"/>
    <hyperlink ref="O16" r:id="rId59"/>
    <hyperlink ref="U16" r:id="rId60"/>
    <hyperlink ref="V16" r:id="rId61"/>
    <hyperlink ref="W16" r:id="rId62"/>
    <hyperlink ref="V18" r:id="rId63"/>
    <hyperlink ref="W18" r:id="rId64"/>
    <hyperlink ref="K20" r:id="rId65"/>
    <hyperlink ref="V20" r:id="rId66"/>
    <hyperlink ref="H30" r:id="rId67"/>
    <hyperlink ref="J30" r:id="rId68"/>
    <hyperlink ref="U30" r:id="rId69"/>
    <hyperlink ref="V30" r:id="rId70"/>
    <hyperlink ref="W30" r:id="rId71"/>
    <hyperlink ref="V32" r:id="rId72"/>
    <hyperlink ref="W32" r:id="rId73"/>
    <hyperlink ref="K34" r:id="rId74"/>
    <hyperlink ref="V34" r:id="rId75"/>
    <hyperlink ref="E23:E29" r:id="rId76" display="QDA217113X"/>
    <hyperlink ref="M15" r:id="rId77"/>
    <hyperlink ref="N14" r:id="rId78"/>
    <hyperlink ref="P9" r:id="rId79"/>
    <hyperlink ref="Q13" r:id="rId80"/>
    <hyperlink ref="Q14" r:id="rId81"/>
    <hyperlink ref="P15" r:id="rId82"/>
    <hyperlink ref="Q11" r:id="rId83"/>
    <hyperlink ref="Q12" r:id="rId84"/>
    <hyperlink ref="S11" r:id="rId85"/>
    <hyperlink ref="R13" r:id="rId86"/>
    <hyperlink ref="S13" r:id="rId87"/>
    <hyperlink ref="S15" r:id="rId88"/>
    <hyperlink ref="L16" r:id="rId89"/>
    <hyperlink ref="M16" r:id="rId90"/>
    <hyperlink ref="N16" r:id="rId91"/>
    <hyperlink ref="L17" r:id="rId92"/>
    <hyperlink ref="M17" r:id="rId93"/>
    <hyperlink ref="N17" r:id="rId94"/>
    <hyperlink ref="L18" r:id="rId95"/>
    <hyperlink ref="M18" r:id="rId96"/>
    <hyperlink ref="N18" r:id="rId97"/>
    <hyperlink ref="L19" r:id="rId98"/>
    <hyperlink ref="N19" r:id="rId99"/>
    <hyperlink ref="L20" r:id="rId100"/>
    <hyperlink ref="M20" r:id="rId101"/>
    <hyperlink ref="N20" r:id="rId102"/>
    <hyperlink ref="L21" r:id="rId103"/>
    <hyperlink ref="M21" r:id="rId104"/>
    <hyperlink ref="M19" r:id="rId105"/>
    <hyperlink ref="L22" r:id="rId106"/>
    <hyperlink ref="M22" r:id="rId107"/>
    <hyperlink ref="N21" r:id="rId108"/>
    <hyperlink ref="L23" r:id="rId109"/>
    <hyperlink ref="M23" r:id="rId110"/>
    <hyperlink ref="N23" r:id="rId111"/>
    <hyperlink ref="L24" r:id="rId112"/>
    <hyperlink ref="M24" r:id="rId113"/>
    <hyperlink ref="N24" r:id="rId114"/>
    <hyperlink ref="L25" r:id="rId115"/>
    <hyperlink ref="M25" r:id="rId116"/>
    <hyperlink ref="N25" r:id="rId117"/>
    <hyperlink ref="L26" r:id="rId118"/>
    <hyperlink ref="N26" r:id="rId119"/>
    <hyperlink ref="L27" r:id="rId120"/>
    <hyperlink ref="M27" r:id="rId121"/>
    <hyperlink ref="N27" r:id="rId122"/>
    <hyperlink ref="L28" r:id="rId123"/>
    <hyperlink ref="M28" r:id="rId124"/>
    <hyperlink ref="M26" r:id="rId125"/>
    <hyperlink ref="L29" r:id="rId126"/>
    <hyperlink ref="M29" r:id="rId127"/>
    <hyperlink ref="N28" r:id="rId128"/>
    <hyperlink ref="L30" r:id="rId129"/>
    <hyperlink ref="M30" r:id="rId130"/>
    <hyperlink ref="N30" r:id="rId131"/>
    <hyperlink ref="L31" r:id="rId132"/>
    <hyperlink ref="M31" r:id="rId133"/>
    <hyperlink ref="N31" r:id="rId134"/>
    <hyperlink ref="L32" r:id="rId135"/>
    <hyperlink ref="M32" r:id="rId136"/>
    <hyperlink ref="N32" r:id="rId137"/>
    <hyperlink ref="L33" r:id="rId138"/>
    <hyperlink ref="N33" r:id="rId139"/>
    <hyperlink ref="L34" r:id="rId140"/>
    <hyperlink ref="M34" r:id="rId141"/>
    <hyperlink ref="N34" r:id="rId142"/>
    <hyperlink ref="L35" r:id="rId143"/>
    <hyperlink ref="M35" r:id="rId144"/>
    <hyperlink ref="M33" r:id="rId145"/>
    <hyperlink ref="L36" r:id="rId146"/>
    <hyperlink ref="M36" r:id="rId147"/>
    <hyperlink ref="N35" r:id="rId148"/>
    <hyperlink ref="S16" r:id="rId149"/>
    <hyperlink ref="S18" r:id="rId150"/>
    <hyperlink ref="S20" r:id="rId151"/>
    <hyperlink ref="S22" r:id="rId152"/>
    <hyperlink ref="S23" r:id="rId153"/>
    <hyperlink ref="S25" r:id="rId154"/>
    <hyperlink ref="S27" r:id="rId155"/>
    <hyperlink ref="S29" r:id="rId156"/>
    <hyperlink ref="S30" r:id="rId157"/>
    <hyperlink ref="S32" r:id="rId158"/>
    <hyperlink ref="S34" r:id="rId159"/>
    <hyperlink ref="S36" r:id="rId160"/>
    <hyperlink ref="G18" r:id="rId161"/>
    <hyperlink ref="G20" r:id="rId162"/>
    <hyperlink ref="G22" r:id="rId163"/>
    <hyperlink ref="G16" r:id="rId164"/>
    <hyperlink ref="G25" r:id="rId165"/>
    <hyperlink ref="G27" r:id="rId166"/>
    <hyperlink ref="G29" r:id="rId167"/>
    <hyperlink ref="G23" r:id="rId168"/>
    <hyperlink ref="G32" r:id="rId169"/>
    <hyperlink ref="G34" r:id="rId170"/>
    <hyperlink ref="G36" r:id="rId171"/>
    <hyperlink ref="G30" r:id="rId172"/>
    <hyperlink ref="Q16" r:id="rId173"/>
    <hyperlink ref="R18" r:id="rId174"/>
    <hyperlink ref="P18" r:id="rId175"/>
    <hyperlink ref="P20" r:id="rId176"/>
    <hyperlink ref="Q22" r:id="rId177"/>
    <hyperlink ref="P16" r:id="rId178"/>
    <hyperlink ref="Q20" r:id="rId179"/>
    <hyperlink ref="Q21" r:id="rId180"/>
    <hyperlink ref="P22" r:id="rId181"/>
    <hyperlink ref="Q18" r:id="rId182"/>
    <hyperlink ref="Q19" r:id="rId183"/>
    <hyperlink ref="R20" r:id="rId184"/>
    <hyperlink ref="Q23" r:id="rId185"/>
    <hyperlink ref="R25" r:id="rId186"/>
    <hyperlink ref="P25" r:id="rId187"/>
    <hyperlink ref="P27" r:id="rId188"/>
    <hyperlink ref="Q29" r:id="rId189"/>
    <hyperlink ref="P23" r:id="rId190"/>
    <hyperlink ref="Q27" r:id="rId191"/>
    <hyperlink ref="Q28" r:id="rId192"/>
    <hyperlink ref="P29" r:id="rId193"/>
    <hyperlink ref="Q25" r:id="rId194"/>
    <hyperlink ref="Q26" r:id="rId195"/>
    <hyperlink ref="R27" r:id="rId196"/>
    <hyperlink ref="Q30" r:id="rId197"/>
    <hyperlink ref="R32" r:id="rId198"/>
    <hyperlink ref="P32" r:id="rId199"/>
    <hyperlink ref="P34" r:id="rId200"/>
    <hyperlink ref="Q36" r:id="rId201"/>
    <hyperlink ref="P30" r:id="rId202"/>
    <hyperlink ref="Q34" r:id="rId203"/>
    <hyperlink ref="Q35" r:id="rId204"/>
    <hyperlink ref="P36" r:id="rId205"/>
    <hyperlink ref="Q32" r:id="rId206"/>
    <hyperlink ref="Q33" r:id="rId207"/>
    <hyperlink ref="R34" r:id="rId208"/>
    <hyperlink ref="T21" r:id="rId209"/>
    <hyperlink ref="T19" r:id="rId210"/>
    <hyperlink ref="T16" r:id="rId211"/>
    <hyperlink ref="T28" r:id="rId212"/>
    <hyperlink ref="T26" r:id="rId213"/>
    <hyperlink ref="T23" r:id="rId214"/>
    <hyperlink ref="T35" r:id="rId215"/>
    <hyperlink ref="T33" r:id="rId216"/>
    <hyperlink ref="T30" r:id="rId217"/>
    <hyperlink ref="F16" r:id="rId218"/>
    <hyperlink ref="F23" r:id="rId219"/>
    <hyperlink ref="F9" r:id="rId220"/>
    <hyperlink ref="F30" r:id="rId221" display="QDA21717"/>
  </hyperlinks>
  <pageMargins left="0.25" right="0.25" top="0.35" bottom="0.17" header="0.3" footer="0.17"/>
  <pageSetup paperSize="8" scale="46" orientation="landscape" r:id="rId222"/>
  <drawing r:id="rId2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1" sqref="A3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6"/>
  <sheetViews>
    <sheetView workbookViewId="0">
      <pane ySplit="1" topLeftCell="A2" activePane="bottomLeft" state="frozenSplit"/>
      <selection pane="bottomLeft" activeCell="C2" sqref="C2"/>
    </sheetView>
  </sheetViews>
  <sheetFormatPr baseColWidth="10" defaultRowHeight="15" x14ac:dyDescent="0.25"/>
  <cols>
    <col min="1" max="2" width="11.42578125" style="56"/>
    <col min="3" max="3" width="41.28515625" style="56" customWidth="1"/>
    <col min="4" max="4" width="61.140625" style="56" bestFit="1" customWidth="1"/>
    <col min="5" max="5" width="11.42578125" style="56"/>
    <col min="6" max="6" width="13.85546875" style="56" bestFit="1" customWidth="1"/>
  </cols>
  <sheetData>
    <row r="1" spans="1:6" s="54" customFormat="1" ht="34.5" customHeight="1" x14ac:dyDescent="0.25">
      <c r="A1" s="55" t="s">
        <v>104</v>
      </c>
      <c r="B1" s="55" t="s">
        <v>100</v>
      </c>
      <c r="C1" s="55" t="s">
        <v>4</v>
      </c>
      <c r="D1" s="55" t="s">
        <v>101</v>
      </c>
      <c r="E1" s="55" t="s">
        <v>102</v>
      </c>
      <c r="F1" s="55" t="s">
        <v>103</v>
      </c>
    </row>
    <row r="2" spans="1:6" x14ac:dyDescent="0.25">
      <c r="A2" s="56" t="s">
        <v>105</v>
      </c>
      <c r="B2" s="56" t="s">
        <v>94</v>
      </c>
      <c r="C2" s="56" t="s">
        <v>5</v>
      </c>
      <c r="D2" s="56" t="s">
        <v>17</v>
      </c>
      <c r="E2" s="56" t="s">
        <v>34</v>
      </c>
      <c r="F2" s="57" t="s">
        <v>0</v>
      </c>
    </row>
    <row r="3" spans="1:6" x14ac:dyDescent="0.25">
      <c r="A3" s="56" t="s">
        <v>106</v>
      </c>
      <c r="B3" s="56" t="s">
        <v>94</v>
      </c>
      <c r="C3" s="56" t="s">
        <v>5</v>
      </c>
      <c r="D3" s="56" t="s">
        <v>18</v>
      </c>
      <c r="E3" s="56" t="s">
        <v>35</v>
      </c>
      <c r="F3" s="57" t="s">
        <v>0</v>
      </c>
    </row>
    <row r="4" spans="1:6" x14ac:dyDescent="0.25">
      <c r="A4" s="56" t="s">
        <v>107</v>
      </c>
      <c r="B4" s="56" t="s">
        <v>94</v>
      </c>
      <c r="C4" s="56" t="s">
        <v>6</v>
      </c>
      <c r="D4" s="56" t="s">
        <v>19</v>
      </c>
      <c r="E4" s="56" t="s">
        <v>36</v>
      </c>
      <c r="F4" s="57" t="s">
        <v>0</v>
      </c>
    </row>
    <row r="5" spans="1:6" x14ac:dyDescent="0.25">
      <c r="A5" s="56" t="s">
        <v>108</v>
      </c>
      <c r="B5" s="56" t="s">
        <v>94</v>
      </c>
      <c r="C5" s="56" t="s">
        <v>7</v>
      </c>
      <c r="D5" s="56" t="s">
        <v>20</v>
      </c>
      <c r="E5" s="56" t="s">
        <v>37</v>
      </c>
      <c r="F5" s="57" t="s">
        <v>0</v>
      </c>
    </row>
    <row r="6" spans="1:6" x14ac:dyDescent="0.25">
      <c r="A6" s="56" t="s">
        <v>109</v>
      </c>
      <c r="B6" s="56" t="s">
        <v>94</v>
      </c>
      <c r="C6" s="56" t="s">
        <v>8</v>
      </c>
      <c r="D6" s="56" t="s">
        <v>21</v>
      </c>
      <c r="E6" s="56" t="s">
        <v>38</v>
      </c>
      <c r="F6" s="57" t="s">
        <v>0</v>
      </c>
    </row>
    <row r="7" spans="1:6" x14ac:dyDescent="0.25">
      <c r="A7" s="56" t="s">
        <v>110</v>
      </c>
      <c r="B7" s="56" t="s">
        <v>94</v>
      </c>
      <c r="C7" s="56" t="s">
        <v>9</v>
      </c>
      <c r="D7" s="56" t="s">
        <v>25</v>
      </c>
      <c r="E7" s="56" t="s">
        <v>39</v>
      </c>
      <c r="F7" s="57" t="s">
        <v>0</v>
      </c>
    </row>
    <row r="8" spans="1:6" ht="30" x14ac:dyDescent="0.25">
      <c r="A8" s="56" t="s">
        <v>111</v>
      </c>
      <c r="B8" s="56" t="s">
        <v>94</v>
      </c>
      <c r="C8" s="58" t="s">
        <v>10</v>
      </c>
      <c r="D8" s="58" t="s">
        <v>26</v>
      </c>
      <c r="E8" s="56" t="s">
        <v>40</v>
      </c>
      <c r="F8" s="57" t="s">
        <v>0</v>
      </c>
    </row>
    <row r="9" spans="1:6" ht="30" x14ac:dyDescent="0.25">
      <c r="A9" s="56" t="s">
        <v>112</v>
      </c>
      <c r="B9" s="56" t="s">
        <v>94</v>
      </c>
      <c r="C9" s="58" t="s">
        <v>10</v>
      </c>
      <c r="D9" s="58" t="s">
        <v>26</v>
      </c>
      <c r="E9" s="56" t="s">
        <v>41</v>
      </c>
      <c r="F9" s="57" t="s">
        <v>0</v>
      </c>
    </row>
    <row r="10" spans="1:6" ht="30" x14ac:dyDescent="0.25">
      <c r="A10" s="56" t="s">
        <v>113</v>
      </c>
      <c r="B10" s="56" t="s">
        <v>94</v>
      </c>
      <c r="C10" s="58" t="s">
        <v>10</v>
      </c>
      <c r="D10" s="58" t="s">
        <v>26</v>
      </c>
      <c r="E10" s="56" t="s">
        <v>42</v>
      </c>
      <c r="F10" s="57" t="s">
        <v>0</v>
      </c>
    </row>
    <row r="11" spans="1:6" ht="30" x14ac:dyDescent="0.25">
      <c r="A11" s="56" t="s">
        <v>114</v>
      </c>
      <c r="B11" s="56" t="s">
        <v>94</v>
      </c>
      <c r="C11" s="58" t="s">
        <v>10</v>
      </c>
      <c r="D11" s="58" t="s">
        <v>27</v>
      </c>
      <c r="E11" s="56" t="s">
        <v>43</v>
      </c>
      <c r="F11" s="57" t="s">
        <v>0</v>
      </c>
    </row>
    <row r="12" spans="1:6" ht="45" x14ac:dyDescent="0.25">
      <c r="A12" s="56" t="s">
        <v>115</v>
      </c>
      <c r="B12" s="56" t="s">
        <v>94</v>
      </c>
      <c r="C12" s="58" t="s">
        <v>11</v>
      </c>
      <c r="D12" s="56" t="s">
        <v>28</v>
      </c>
      <c r="E12" s="56" t="s">
        <v>44</v>
      </c>
      <c r="F12" s="57" t="s">
        <v>0</v>
      </c>
    </row>
    <row r="13" spans="1:6" ht="45" x14ac:dyDescent="0.25">
      <c r="A13" s="56" t="s">
        <v>116</v>
      </c>
      <c r="B13" s="56" t="s">
        <v>94</v>
      </c>
      <c r="C13" s="58" t="s">
        <v>11</v>
      </c>
      <c r="D13" s="56" t="s">
        <v>28</v>
      </c>
      <c r="E13" s="56" t="s">
        <v>45</v>
      </c>
      <c r="F13" s="57" t="s">
        <v>0</v>
      </c>
    </row>
    <row r="14" spans="1:6" ht="30" x14ac:dyDescent="0.25">
      <c r="A14" s="56" t="s">
        <v>117</v>
      </c>
      <c r="B14" s="56" t="s">
        <v>94</v>
      </c>
      <c r="C14" s="56" t="s">
        <v>12</v>
      </c>
      <c r="D14" s="58" t="s">
        <v>29</v>
      </c>
      <c r="E14" s="56" t="s">
        <v>46</v>
      </c>
      <c r="F14" s="57" t="s">
        <v>0</v>
      </c>
    </row>
    <row r="15" spans="1:6" x14ac:dyDescent="0.25">
      <c r="A15" s="56" t="s">
        <v>118</v>
      </c>
      <c r="B15" s="56" t="s">
        <v>94</v>
      </c>
      <c r="C15" s="56" t="s">
        <v>13</v>
      </c>
      <c r="D15" s="56" t="s">
        <v>30</v>
      </c>
      <c r="E15" s="56" t="s">
        <v>47</v>
      </c>
      <c r="F15" s="57" t="s">
        <v>0</v>
      </c>
    </row>
    <row r="16" spans="1:6" x14ac:dyDescent="0.25">
      <c r="A16" s="56" t="s">
        <v>119</v>
      </c>
      <c r="B16" s="56" t="s">
        <v>94</v>
      </c>
      <c r="C16" s="56" t="s">
        <v>14</v>
      </c>
      <c r="D16" s="56" t="s">
        <v>31</v>
      </c>
      <c r="E16" s="56" t="s">
        <v>48</v>
      </c>
      <c r="F16" s="57" t="s">
        <v>0</v>
      </c>
    </row>
    <row r="17" spans="1:6" x14ac:dyDescent="0.25">
      <c r="A17" s="56" t="s">
        <v>120</v>
      </c>
      <c r="B17" s="56" t="s">
        <v>94</v>
      </c>
      <c r="C17" s="56" t="s">
        <v>14</v>
      </c>
      <c r="D17" s="56" t="s">
        <v>32</v>
      </c>
      <c r="E17" s="56" t="s">
        <v>48</v>
      </c>
      <c r="F17" s="57" t="s">
        <v>0</v>
      </c>
    </row>
    <row r="18" spans="1:6" x14ac:dyDescent="0.25">
      <c r="A18" s="56" t="s">
        <v>121</v>
      </c>
      <c r="B18" s="56" t="s">
        <v>94</v>
      </c>
      <c r="C18" s="56" t="s">
        <v>14</v>
      </c>
      <c r="D18" s="56" t="s">
        <v>33</v>
      </c>
      <c r="E18" s="56" t="s">
        <v>48</v>
      </c>
      <c r="F18" s="57" t="s">
        <v>0</v>
      </c>
    </row>
    <row r="19" spans="1:6" ht="30" x14ac:dyDescent="0.25">
      <c r="A19" s="56" t="s">
        <v>122</v>
      </c>
      <c r="B19" s="56" t="s">
        <v>94</v>
      </c>
      <c r="C19" s="58" t="s">
        <v>10</v>
      </c>
      <c r="D19" s="58" t="s">
        <v>26</v>
      </c>
      <c r="E19" s="56" t="s">
        <v>49</v>
      </c>
      <c r="F19" s="57" t="s">
        <v>0</v>
      </c>
    </row>
    <row r="20" spans="1:6" ht="30" x14ac:dyDescent="0.25">
      <c r="A20" s="56" t="s">
        <v>123</v>
      </c>
      <c r="B20" s="56" t="s">
        <v>94</v>
      </c>
      <c r="C20" s="58" t="s">
        <v>10</v>
      </c>
      <c r="D20" s="58" t="s">
        <v>26</v>
      </c>
      <c r="E20" s="56" t="s">
        <v>50</v>
      </c>
      <c r="F20" s="57" t="s">
        <v>0</v>
      </c>
    </row>
    <row r="21" spans="1:6" ht="30" x14ac:dyDescent="0.25">
      <c r="A21" s="56" t="s">
        <v>124</v>
      </c>
      <c r="B21" s="56" t="s">
        <v>94</v>
      </c>
      <c r="C21" s="58" t="s">
        <v>10</v>
      </c>
      <c r="D21" s="58" t="s">
        <v>26</v>
      </c>
      <c r="E21" s="56" t="s">
        <v>51</v>
      </c>
      <c r="F21" s="57" t="s">
        <v>0</v>
      </c>
    </row>
    <row r="22" spans="1:6" x14ac:dyDescent="0.25">
      <c r="A22" s="56" t="s">
        <v>125</v>
      </c>
      <c r="B22" s="56" t="s">
        <v>94</v>
      </c>
      <c r="C22" s="56" t="s">
        <v>8</v>
      </c>
      <c r="D22" s="56" t="s">
        <v>21</v>
      </c>
      <c r="E22" s="56" t="s">
        <v>52</v>
      </c>
      <c r="F22" s="57" t="s">
        <v>0</v>
      </c>
    </row>
    <row r="23" spans="1:6" ht="30" x14ac:dyDescent="0.25">
      <c r="A23" s="56" t="s">
        <v>126</v>
      </c>
      <c r="B23" s="56" t="s">
        <v>94</v>
      </c>
      <c r="C23" s="58" t="s">
        <v>10</v>
      </c>
      <c r="D23" s="58" t="s">
        <v>26</v>
      </c>
      <c r="E23" s="56" t="s">
        <v>53</v>
      </c>
      <c r="F23" s="57" t="s">
        <v>0</v>
      </c>
    </row>
    <row r="24" spans="1:6" ht="30" x14ac:dyDescent="0.25">
      <c r="A24" s="56" t="s">
        <v>127</v>
      </c>
      <c r="B24" s="56" t="s">
        <v>94</v>
      </c>
      <c r="C24" s="58" t="s">
        <v>10</v>
      </c>
      <c r="D24" s="58" t="s">
        <v>26</v>
      </c>
      <c r="E24" s="56" t="s">
        <v>54</v>
      </c>
      <c r="F24" s="57" t="s">
        <v>0</v>
      </c>
    </row>
    <row r="25" spans="1:6" ht="30" x14ac:dyDescent="0.25">
      <c r="A25" s="56" t="s">
        <v>128</v>
      </c>
      <c r="B25" s="56" t="s">
        <v>94</v>
      </c>
      <c r="C25" s="58" t="s">
        <v>10</v>
      </c>
      <c r="D25" s="58" t="s">
        <v>26</v>
      </c>
      <c r="E25" s="56" t="s">
        <v>55</v>
      </c>
      <c r="F25" s="57" t="s">
        <v>0</v>
      </c>
    </row>
    <row r="26" spans="1:6" ht="45" x14ac:dyDescent="0.25">
      <c r="A26" s="56" t="s">
        <v>129</v>
      </c>
      <c r="B26" s="56" t="s">
        <v>94</v>
      </c>
      <c r="C26" s="58" t="s">
        <v>11</v>
      </c>
      <c r="D26" s="56" t="s">
        <v>28</v>
      </c>
      <c r="E26" s="56" t="s">
        <v>56</v>
      </c>
      <c r="F26" s="57" t="s">
        <v>0</v>
      </c>
    </row>
    <row r="27" spans="1:6" ht="45" x14ac:dyDescent="0.25">
      <c r="A27" s="56" t="s">
        <v>130</v>
      </c>
      <c r="B27" s="56" t="s">
        <v>94</v>
      </c>
      <c r="C27" s="58" t="s">
        <v>11</v>
      </c>
      <c r="D27" s="56" t="s">
        <v>28</v>
      </c>
      <c r="E27" s="56" t="s">
        <v>57</v>
      </c>
      <c r="F27" s="57" t="s">
        <v>0</v>
      </c>
    </row>
    <row r="28" spans="1:6" ht="45" x14ac:dyDescent="0.25">
      <c r="A28" s="56" t="s">
        <v>131</v>
      </c>
      <c r="B28" s="56" t="s">
        <v>94</v>
      </c>
      <c r="C28" s="58" t="s">
        <v>11</v>
      </c>
      <c r="D28" s="56" t="s">
        <v>28</v>
      </c>
      <c r="E28" s="56" t="s">
        <v>58</v>
      </c>
      <c r="F28" s="57" t="s">
        <v>0</v>
      </c>
    </row>
    <row r="29" spans="1:6" ht="30" x14ac:dyDescent="0.25">
      <c r="A29" s="56" t="s">
        <v>132</v>
      </c>
      <c r="B29" s="56" t="s">
        <v>94</v>
      </c>
      <c r="C29" s="56" t="s">
        <v>12</v>
      </c>
      <c r="D29" s="58" t="s">
        <v>29</v>
      </c>
      <c r="E29" s="56" t="s">
        <v>58</v>
      </c>
      <c r="F29" s="57" t="s">
        <v>0</v>
      </c>
    </row>
    <row r="30" spans="1:6" x14ac:dyDescent="0.25">
      <c r="A30" s="56" t="s">
        <v>133</v>
      </c>
      <c r="B30" s="56" t="s">
        <v>94</v>
      </c>
      <c r="C30" s="56" t="s">
        <v>14</v>
      </c>
      <c r="D30" s="56" t="s">
        <v>32</v>
      </c>
      <c r="E30" s="56" t="s">
        <v>59</v>
      </c>
      <c r="F30" s="57" t="s">
        <v>0</v>
      </c>
    </row>
    <row r="31" spans="1:6" x14ac:dyDescent="0.25">
      <c r="A31" s="56" t="s">
        <v>134</v>
      </c>
      <c r="B31" s="56" t="s">
        <v>94</v>
      </c>
      <c r="C31" s="56" t="s">
        <v>14</v>
      </c>
      <c r="D31" s="56" t="s">
        <v>33</v>
      </c>
      <c r="E31" s="56" t="s">
        <v>60</v>
      </c>
      <c r="F31" s="57" t="s">
        <v>0</v>
      </c>
    </row>
    <row r="32" spans="1:6" ht="30" x14ac:dyDescent="0.25">
      <c r="A32" s="56" t="s">
        <v>135</v>
      </c>
      <c r="B32" s="56" t="s">
        <v>94</v>
      </c>
      <c r="C32" s="58" t="s">
        <v>10</v>
      </c>
      <c r="D32" s="58" t="s">
        <v>26</v>
      </c>
      <c r="E32" s="56" t="s">
        <v>61</v>
      </c>
      <c r="F32" s="57" t="s">
        <v>0</v>
      </c>
    </row>
    <row r="33" spans="1:6" ht="30" x14ac:dyDescent="0.25">
      <c r="A33" s="56" t="s">
        <v>136</v>
      </c>
      <c r="B33" s="56" t="s">
        <v>94</v>
      </c>
      <c r="C33" s="58" t="s">
        <v>10</v>
      </c>
      <c r="D33" s="58" t="s">
        <v>26</v>
      </c>
      <c r="E33" s="56" t="s">
        <v>62</v>
      </c>
      <c r="F33" s="57" t="s">
        <v>0</v>
      </c>
    </row>
    <row r="34" spans="1:6" ht="30" x14ac:dyDescent="0.25">
      <c r="A34" s="56" t="s">
        <v>137</v>
      </c>
      <c r="B34" s="56" t="s">
        <v>94</v>
      </c>
      <c r="C34" s="58" t="s">
        <v>10</v>
      </c>
      <c r="D34" s="58" t="s">
        <v>26</v>
      </c>
      <c r="E34" s="56" t="s">
        <v>63</v>
      </c>
      <c r="F34" s="57" t="s">
        <v>0</v>
      </c>
    </row>
    <row r="35" spans="1:6" ht="45" x14ac:dyDescent="0.25">
      <c r="A35" s="56" t="s">
        <v>138</v>
      </c>
      <c r="B35" s="56" t="s">
        <v>94</v>
      </c>
      <c r="C35" s="58" t="s">
        <v>11</v>
      </c>
      <c r="D35" s="56" t="s">
        <v>28</v>
      </c>
      <c r="E35" s="56" t="s">
        <v>64</v>
      </c>
      <c r="F35" s="57" t="s">
        <v>0</v>
      </c>
    </row>
    <row r="36" spans="1:6" x14ac:dyDescent="0.25">
      <c r="A36" s="56" t="s">
        <v>139</v>
      </c>
      <c r="B36" s="56" t="s">
        <v>94</v>
      </c>
      <c r="C36" s="56" t="s">
        <v>13</v>
      </c>
      <c r="D36" s="56" t="s">
        <v>30</v>
      </c>
      <c r="E36" s="56" t="s">
        <v>65</v>
      </c>
      <c r="F36" s="57" t="s">
        <v>0</v>
      </c>
    </row>
    <row r="37" spans="1:6" x14ac:dyDescent="0.25">
      <c r="A37" s="56" t="s">
        <v>140</v>
      </c>
      <c r="B37" s="56" t="s">
        <v>94</v>
      </c>
      <c r="C37" s="56" t="s">
        <v>8</v>
      </c>
      <c r="D37" s="56" t="s">
        <v>21</v>
      </c>
      <c r="E37" s="56" t="s">
        <v>66</v>
      </c>
      <c r="F37" s="57" t="s">
        <v>0</v>
      </c>
    </row>
    <row r="38" spans="1:6" x14ac:dyDescent="0.25">
      <c r="A38" s="56" t="s">
        <v>141</v>
      </c>
      <c r="B38" s="56" t="s">
        <v>94</v>
      </c>
      <c r="C38" s="56" t="s">
        <v>9</v>
      </c>
      <c r="D38" s="56" t="s">
        <v>25</v>
      </c>
      <c r="E38" s="56" t="s">
        <v>67</v>
      </c>
      <c r="F38" s="57" t="s">
        <v>0</v>
      </c>
    </row>
    <row r="39" spans="1:6" ht="30" x14ac:dyDescent="0.25">
      <c r="A39" s="56" t="s">
        <v>142</v>
      </c>
      <c r="B39" s="56" t="s">
        <v>94</v>
      </c>
      <c r="C39" s="58" t="s">
        <v>10</v>
      </c>
      <c r="D39" s="58" t="s">
        <v>26</v>
      </c>
      <c r="E39" s="56" t="s">
        <v>68</v>
      </c>
      <c r="F39" s="57" t="s">
        <v>0</v>
      </c>
    </row>
    <row r="40" spans="1:6" ht="30" x14ac:dyDescent="0.25">
      <c r="A40" s="56" t="s">
        <v>143</v>
      </c>
      <c r="B40" s="56" t="s">
        <v>94</v>
      </c>
      <c r="C40" s="58" t="s">
        <v>10</v>
      </c>
      <c r="D40" s="58" t="s">
        <v>26</v>
      </c>
      <c r="E40" s="56" t="s">
        <v>69</v>
      </c>
      <c r="F40" s="57" t="s">
        <v>0</v>
      </c>
    </row>
    <row r="41" spans="1:6" ht="30" x14ac:dyDescent="0.25">
      <c r="A41" s="56" t="s">
        <v>144</v>
      </c>
      <c r="B41" s="56" t="s">
        <v>94</v>
      </c>
      <c r="C41" s="58" t="s">
        <v>10</v>
      </c>
      <c r="D41" s="58" t="s">
        <v>26</v>
      </c>
      <c r="E41" s="56" t="s">
        <v>70</v>
      </c>
      <c r="F41" s="57" t="s">
        <v>0</v>
      </c>
    </row>
    <row r="42" spans="1:6" ht="45" x14ac:dyDescent="0.25">
      <c r="A42" s="56" t="s">
        <v>145</v>
      </c>
      <c r="B42" s="56" t="s">
        <v>94</v>
      </c>
      <c r="C42" s="58" t="s">
        <v>11</v>
      </c>
      <c r="D42" s="56" t="s">
        <v>28</v>
      </c>
      <c r="E42" s="56" t="s">
        <v>71</v>
      </c>
      <c r="F42" s="57" t="s">
        <v>0</v>
      </c>
    </row>
    <row r="43" spans="1:6" ht="45" x14ac:dyDescent="0.25">
      <c r="A43" s="56" t="s">
        <v>146</v>
      </c>
      <c r="B43" s="56" t="s">
        <v>94</v>
      </c>
      <c r="C43" s="58" t="s">
        <v>11</v>
      </c>
      <c r="D43" s="56" t="s">
        <v>28</v>
      </c>
      <c r="E43" s="56" t="s">
        <v>72</v>
      </c>
      <c r="F43" s="57" t="s">
        <v>0</v>
      </c>
    </row>
    <row r="44" spans="1:6" ht="45" x14ac:dyDescent="0.25">
      <c r="A44" s="56" t="s">
        <v>147</v>
      </c>
      <c r="B44" s="56" t="s">
        <v>94</v>
      </c>
      <c r="C44" s="58" t="s">
        <v>11</v>
      </c>
      <c r="D44" s="56" t="s">
        <v>28</v>
      </c>
      <c r="E44" s="56" t="s">
        <v>73</v>
      </c>
      <c r="F44" s="57" t="s">
        <v>0</v>
      </c>
    </row>
    <row r="45" spans="1:6" ht="30" x14ac:dyDescent="0.25">
      <c r="A45" s="56" t="s">
        <v>148</v>
      </c>
      <c r="B45" s="56" t="s">
        <v>94</v>
      </c>
      <c r="C45" s="56" t="s">
        <v>12</v>
      </c>
      <c r="D45" s="58" t="s">
        <v>29</v>
      </c>
      <c r="E45" s="56" t="s">
        <v>74</v>
      </c>
      <c r="F45" s="57" t="s">
        <v>0</v>
      </c>
    </row>
    <row r="46" spans="1:6" x14ac:dyDescent="0.25">
      <c r="A46" s="56" t="s">
        <v>149</v>
      </c>
      <c r="B46" s="56" t="s">
        <v>94</v>
      </c>
      <c r="C46" s="56" t="s">
        <v>14</v>
      </c>
      <c r="D46" s="56" t="s">
        <v>32</v>
      </c>
      <c r="E46" s="56" t="s">
        <v>75</v>
      </c>
      <c r="F46" s="57" t="s">
        <v>0</v>
      </c>
    </row>
    <row r="47" spans="1:6" ht="30" x14ac:dyDescent="0.25">
      <c r="A47" s="56" t="s">
        <v>150</v>
      </c>
      <c r="B47" s="56" t="s">
        <v>94</v>
      </c>
      <c r="C47" s="58" t="s">
        <v>10</v>
      </c>
      <c r="D47" s="58" t="s">
        <v>26</v>
      </c>
      <c r="E47" s="56" t="s">
        <v>76</v>
      </c>
      <c r="F47" s="57" t="s">
        <v>0</v>
      </c>
    </row>
    <row r="48" spans="1:6" ht="30" x14ac:dyDescent="0.25">
      <c r="A48" s="56" t="s">
        <v>151</v>
      </c>
      <c r="B48" s="56" t="s">
        <v>94</v>
      </c>
      <c r="C48" s="58" t="s">
        <v>10</v>
      </c>
      <c r="D48" s="58" t="s">
        <v>26</v>
      </c>
      <c r="E48" s="56" t="s">
        <v>77</v>
      </c>
      <c r="F48" s="57" t="s">
        <v>0</v>
      </c>
    </row>
    <row r="49" spans="1:6" ht="30" x14ac:dyDescent="0.25">
      <c r="A49" s="56" t="s">
        <v>152</v>
      </c>
      <c r="B49" s="56" t="s">
        <v>94</v>
      </c>
      <c r="C49" s="58" t="s">
        <v>10</v>
      </c>
      <c r="D49" s="58" t="s">
        <v>26</v>
      </c>
      <c r="E49" s="56" t="s">
        <v>78</v>
      </c>
      <c r="F49" s="57" t="s">
        <v>0</v>
      </c>
    </row>
    <row r="50" spans="1:6" ht="45" x14ac:dyDescent="0.25">
      <c r="A50" s="56" t="s">
        <v>153</v>
      </c>
      <c r="B50" s="56" t="s">
        <v>94</v>
      </c>
      <c r="C50" s="58" t="s">
        <v>11</v>
      </c>
      <c r="D50" s="56" t="s">
        <v>28</v>
      </c>
      <c r="E50" s="56" t="s">
        <v>79</v>
      </c>
      <c r="F50" s="57" t="s">
        <v>0</v>
      </c>
    </row>
    <row r="51" spans="1:6" x14ac:dyDescent="0.25">
      <c r="A51" s="56" t="s">
        <v>154</v>
      </c>
      <c r="B51" s="56" t="s">
        <v>94</v>
      </c>
      <c r="C51" s="56" t="s">
        <v>13</v>
      </c>
      <c r="D51" s="56" t="s">
        <v>30</v>
      </c>
      <c r="E51" s="56" t="s">
        <v>80</v>
      </c>
      <c r="F51" s="57" t="s">
        <v>0</v>
      </c>
    </row>
    <row r="52" spans="1:6" x14ac:dyDescent="0.25">
      <c r="A52" s="56" t="s">
        <v>155</v>
      </c>
      <c r="B52" s="56" t="s">
        <v>94</v>
      </c>
      <c r="C52" s="56" t="s">
        <v>8</v>
      </c>
      <c r="D52" s="56" t="s">
        <v>21</v>
      </c>
      <c r="E52" s="56" t="s">
        <v>81</v>
      </c>
      <c r="F52" s="57" t="s">
        <v>0</v>
      </c>
    </row>
    <row r="53" spans="1:6" ht="30" x14ac:dyDescent="0.25">
      <c r="A53" s="56" t="s">
        <v>156</v>
      </c>
      <c r="B53" s="56" t="s">
        <v>94</v>
      </c>
      <c r="C53" s="58" t="s">
        <v>10</v>
      </c>
      <c r="D53" s="58" t="s">
        <v>26</v>
      </c>
      <c r="E53" s="56" t="s">
        <v>82</v>
      </c>
      <c r="F53" s="57" t="s">
        <v>0</v>
      </c>
    </row>
    <row r="54" spans="1:6" ht="30" x14ac:dyDescent="0.25">
      <c r="A54" s="56" t="s">
        <v>157</v>
      </c>
      <c r="B54" s="56" t="s">
        <v>94</v>
      </c>
      <c r="C54" s="58" t="s">
        <v>10</v>
      </c>
      <c r="D54" s="58" t="s">
        <v>26</v>
      </c>
      <c r="E54" s="56" t="s">
        <v>83</v>
      </c>
      <c r="F54" s="57" t="s">
        <v>0</v>
      </c>
    </row>
    <row r="55" spans="1:6" ht="45" x14ac:dyDescent="0.25">
      <c r="A55" s="56" t="s">
        <v>158</v>
      </c>
      <c r="B55" s="56" t="s">
        <v>94</v>
      </c>
      <c r="C55" s="58" t="s">
        <v>11</v>
      </c>
      <c r="D55" s="56" t="s">
        <v>28</v>
      </c>
      <c r="E55" s="56" t="s">
        <v>69</v>
      </c>
      <c r="F55" s="57" t="s">
        <v>0</v>
      </c>
    </row>
    <row r="56" spans="1:6" ht="45" x14ac:dyDescent="0.25">
      <c r="A56" s="56" t="s">
        <v>159</v>
      </c>
      <c r="B56" s="56" t="s">
        <v>94</v>
      </c>
      <c r="C56" s="58" t="s">
        <v>11</v>
      </c>
      <c r="D56" s="56" t="s">
        <v>28</v>
      </c>
      <c r="E56" s="56" t="s">
        <v>84</v>
      </c>
      <c r="F56" s="57" t="s">
        <v>0</v>
      </c>
    </row>
    <row r="57" spans="1:6" ht="30" x14ac:dyDescent="0.25">
      <c r="A57" s="56" t="s">
        <v>160</v>
      </c>
      <c r="B57" s="56" t="s">
        <v>94</v>
      </c>
      <c r="C57" s="56" t="s">
        <v>12</v>
      </c>
      <c r="D57" s="58" t="s">
        <v>29</v>
      </c>
      <c r="E57" s="56" t="s">
        <v>85</v>
      </c>
      <c r="F57" s="57" t="s">
        <v>0</v>
      </c>
    </row>
    <row r="58" spans="1:6" x14ac:dyDescent="0.25">
      <c r="A58" s="56" t="s">
        <v>161</v>
      </c>
      <c r="B58" s="56" t="s">
        <v>95</v>
      </c>
      <c r="C58" s="56" t="s">
        <v>5</v>
      </c>
      <c r="D58" s="56" t="s">
        <v>17</v>
      </c>
      <c r="E58" s="56" t="s">
        <v>34</v>
      </c>
      <c r="F58" s="57" t="s">
        <v>0</v>
      </c>
    </row>
    <row r="59" spans="1:6" x14ac:dyDescent="0.25">
      <c r="A59" s="56" t="s">
        <v>162</v>
      </c>
      <c r="B59" s="56" t="s">
        <v>95</v>
      </c>
      <c r="C59" s="56" t="s">
        <v>5</v>
      </c>
      <c r="D59" s="56" t="s">
        <v>18</v>
      </c>
      <c r="E59" s="56" t="s">
        <v>35</v>
      </c>
      <c r="F59" s="57" t="s">
        <v>0</v>
      </c>
    </row>
    <row r="60" spans="1:6" x14ac:dyDescent="0.25">
      <c r="A60" s="56" t="s">
        <v>163</v>
      </c>
      <c r="B60" s="56" t="s">
        <v>95</v>
      </c>
      <c r="C60" s="56" t="s">
        <v>6</v>
      </c>
      <c r="D60" s="56" t="s">
        <v>19</v>
      </c>
      <c r="E60" s="56" t="s">
        <v>36</v>
      </c>
      <c r="F60" s="57" t="s">
        <v>0</v>
      </c>
    </row>
    <row r="61" spans="1:6" x14ac:dyDescent="0.25">
      <c r="A61" s="56" t="s">
        <v>164</v>
      </c>
      <c r="B61" s="56" t="s">
        <v>95</v>
      </c>
      <c r="C61" s="56" t="s">
        <v>7</v>
      </c>
      <c r="D61" s="56" t="s">
        <v>20</v>
      </c>
      <c r="E61" s="56" t="s">
        <v>37</v>
      </c>
      <c r="F61" s="57" t="s">
        <v>0</v>
      </c>
    </row>
    <row r="62" spans="1:6" x14ac:dyDescent="0.25">
      <c r="A62" s="56" t="s">
        <v>165</v>
      </c>
      <c r="B62" s="56" t="s">
        <v>95</v>
      </c>
      <c r="C62" s="56" t="s">
        <v>8</v>
      </c>
      <c r="D62" s="56" t="s">
        <v>21</v>
      </c>
      <c r="E62" s="56" t="s">
        <v>38</v>
      </c>
      <c r="F62" s="57" t="s">
        <v>0</v>
      </c>
    </row>
    <row r="63" spans="1:6" x14ac:dyDescent="0.25">
      <c r="A63" s="56" t="s">
        <v>166</v>
      </c>
      <c r="B63" s="56" t="s">
        <v>95</v>
      </c>
      <c r="C63" s="56" t="s">
        <v>9</v>
      </c>
      <c r="D63" s="56" t="s">
        <v>25</v>
      </c>
      <c r="E63" s="56" t="s">
        <v>39</v>
      </c>
      <c r="F63" s="57" t="s">
        <v>0</v>
      </c>
    </row>
    <row r="64" spans="1:6" ht="30" x14ac:dyDescent="0.25">
      <c r="A64" s="56" t="s">
        <v>167</v>
      </c>
      <c r="B64" s="56" t="s">
        <v>95</v>
      </c>
      <c r="C64" s="58" t="s">
        <v>10</v>
      </c>
      <c r="D64" s="58" t="s">
        <v>26</v>
      </c>
      <c r="E64" s="56" t="s">
        <v>40</v>
      </c>
      <c r="F64" s="57" t="s">
        <v>0</v>
      </c>
    </row>
    <row r="65" spans="1:6" ht="30" x14ac:dyDescent="0.25">
      <c r="A65" s="56" t="s">
        <v>168</v>
      </c>
      <c r="B65" s="56" t="s">
        <v>95</v>
      </c>
      <c r="C65" s="58" t="s">
        <v>10</v>
      </c>
      <c r="D65" s="58" t="s">
        <v>26</v>
      </c>
      <c r="E65" s="56" t="s">
        <v>41</v>
      </c>
      <c r="F65" s="57" t="s">
        <v>0</v>
      </c>
    </row>
    <row r="66" spans="1:6" ht="30" x14ac:dyDescent="0.25">
      <c r="A66" s="56" t="s">
        <v>169</v>
      </c>
      <c r="B66" s="56" t="s">
        <v>95</v>
      </c>
      <c r="C66" s="58" t="s">
        <v>10</v>
      </c>
      <c r="D66" s="58" t="s">
        <v>26</v>
      </c>
      <c r="E66" s="56" t="s">
        <v>42</v>
      </c>
      <c r="F66" s="57" t="s">
        <v>0</v>
      </c>
    </row>
    <row r="67" spans="1:6" ht="30" x14ac:dyDescent="0.25">
      <c r="A67" s="56" t="s">
        <v>170</v>
      </c>
      <c r="B67" s="56" t="s">
        <v>95</v>
      </c>
      <c r="C67" s="58" t="s">
        <v>10</v>
      </c>
      <c r="D67" s="58" t="s">
        <v>27</v>
      </c>
      <c r="E67" s="56" t="s">
        <v>86</v>
      </c>
      <c r="F67" s="57" t="s">
        <v>0</v>
      </c>
    </row>
    <row r="68" spans="1:6" ht="45" x14ac:dyDescent="0.25">
      <c r="A68" s="56" t="s">
        <v>171</v>
      </c>
      <c r="B68" s="56" t="s">
        <v>95</v>
      </c>
      <c r="C68" s="58" t="s">
        <v>11</v>
      </c>
      <c r="D68" s="56" t="s">
        <v>28</v>
      </c>
      <c r="E68" s="56" t="s">
        <v>44</v>
      </c>
      <c r="F68" s="57" t="s">
        <v>0</v>
      </c>
    </row>
    <row r="69" spans="1:6" ht="45" x14ac:dyDescent="0.25">
      <c r="A69" s="56" t="s">
        <v>172</v>
      </c>
      <c r="B69" s="56" t="s">
        <v>95</v>
      </c>
      <c r="C69" s="58" t="s">
        <v>11</v>
      </c>
      <c r="D69" s="56" t="s">
        <v>28</v>
      </c>
      <c r="E69" s="56" t="s">
        <v>45</v>
      </c>
      <c r="F69" s="57" t="s">
        <v>0</v>
      </c>
    </row>
    <row r="70" spans="1:6" ht="30" x14ac:dyDescent="0.25">
      <c r="A70" s="56" t="s">
        <v>173</v>
      </c>
      <c r="B70" s="56" t="s">
        <v>95</v>
      </c>
      <c r="C70" s="56" t="s">
        <v>12</v>
      </c>
      <c r="D70" s="58" t="s">
        <v>29</v>
      </c>
      <c r="E70" s="56" t="s">
        <v>46</v>
      </c>
      <c r="F70" s="57" t="s">
        <v>0</v>
      </c>
    </row>
    <row r="71" spans="1:6" x14ac:dyDescent="0.25">
      <c r="A71" s="56" t="s">
        <v>174</v>
      </c>
      <c r="B71" s="56" t="s">
        <v>95</v>
      </c>
      <c r="C71" s="56" t="s">
        <v>13</v>
      </c>
      <c r="D71" s="56" t="s">
        <v>30</v>
      </c>
      <c r="E71" s="56" t="s">
        <v>47</v>
      </c>
      <c r="F71" s="57" t="s">
        <v>0</v>
      </c>
    </row>
    <row r="72" spans="1:6" x14ac:dyDescent="0.25">
      <c r="A72" s="56" t="s">
        <v>175</v>
      </c>
      <c r="B72" s="56" t="s">
        <v>95</v>
      </c>
      <c r="C72" s="56" t="s">
        <v>14</v>
      </c>
      <c r="D72" s="56" t="s">
        <v>31</v>
      </c>
      <c r="E72" s="56" t="s">
        <v>48</v>
      </c>
      <c r="F72" s="57" t="s">
        <v>0</v>
      </c>
    </row>
    <row r="73" spans="1:6" x14ac:dyDescent="0.25">
      <c r="A73" s="56" t="s">
        <v>176</v>
      </c>
      <c r="B73" s="56" t="s">
        <v>95</v>
      </c>
      <c r="C73" s="56" t="s">
        <v>14</v>
      </c>
      <c r="D73" s="56" t="s">
        <v>32</v>
      </c>
      <c r="E73" s="56" t="s">
        <v>48</v>
      </c>
      <c r="F73" s="57" t="s">
        <v>0</v>
      </c>
    </row>
    <row r="74" spans="1:6" x14ac:dyDescent="0.25">
      <c r="A74" s="56" t="s">
        <v>177</v>
      </c>
      <c r="B74" s="56" t="s">
        <v>95</v>
      </c>
      <c r="C74" s="56" t="s">
        <v>14</v>
      </c>
      <c r="D74" s="56" t="s">
        <v>33</v>
      </c>
      <c r="E74" s="56" t="s">
        <v>48</v>
      </c>
      <c r="F74" s="57" t="s">
        <v>0</v>
      </c>
    </row>
    <row r="75" spans="1:6" ht="30" x14ac:dyDescent="0.25">
      <c r="A75" s="56" t="s">
        <v>178</v>
      </c>
      <c r="B75" s="56" t="s">
        <v>95</v>
      </c>
      <c r="C75" s="58" t="s">
        <v>10</v>
      </c>
      <c r="D75" s="58" t="s">
        <v>26</v>
      </c>
      <c r="E75" s="56" t="s">
        <v>49</v>
      </c>
      <c r="F75" s="57" t="s">
        <v>0</v>
      </c>
    </row>
    <row r="76" spans="1:6" ht="30" x14ac:dyDescent="0.25">
      <c r="A76" s="56" t="s">
        <v>179</v>
      </c>
      <c r="B76" s="56" t="s">
        <v>95</v>
      </c>
      <c r="C76" s="58" t="s">
        <v>10</v>
      </c>
      <c r="D76" s="58" t="s">
        <v>26</v>
      </c>
      <c r="E76" s="56" t="s">
        <v>50</v>
      </c>
      <c r="F76" s="57" t="s">
        <v>0</v>
      </c>
    </row>
    <row r="77" spans="1:6" ht="30" x14ac:dyDescent="0.25">
      <c r="A77" s="56" t="s">
        <v>180</v>
      </c>
      <c r="B77" s="56" t="s">
        <v>95</v>
      </c>
      <c r="C77" s="58" t="s">
        <v>10</v>
      </c>
      <c r="D77" s="58" t="s">
        <v>26</v>
      </c>
      <c r="E77" s="56" t="s">
        <v>51</v>
      </c>
      <c r="F77" s="57" t="s">
        <v>0</v>
      </c>
    </row>
    <row r="78" spans="1:6" x14ac:dyDescent="0.25">
      <c r="A78" s="56" t="s">
        <v>181</v>
      </c>
      <c r="B78" s="56" t="s">
        <v>95</v>
      </c>
      <c r="C78" s="56" t="s">
        <v>8</v>
      </c>
      <c r="D78" s="56" t="s">
        <v>21</v>
      </c>
      <c r="E78" s="56" t="s">
        <v>52</v>
      </c>
      <c r="F78" s="57" t="s">
        <v>0</v>
      </c>
    </row>
    <row r="79" spans="1:6" ht="30" x14ac:dyDescent="0.25">
      <c r="A79" s="56" t="s">
        <v>182</v>
      </c>
      <c r="B79" s="56" t="s">
        <v>95</v>
      </c>
      <c r="C79" s="58" t="s">
        <v>10</v>
      </c>
      <c r="D79" s="58" t="s">
        <v>26</v>
      </c>
      <c r="E79" s="56" t="s">
        <v>53</v>
      </c>
      <c r="F79" s="57" t="s">
        <v>0</v>
      </c>
    </row>
    <row r="80" spans="1:6" ht="30" x14ac:dyDescent="0.25">
      <c r="A80" s="56" t="s">
        <v>183</v>
      </c>
      <c r="B80" s="56" t="s">
        <v>95</v>
      </c>
      <c r="C80" s="58" t="s">
        <v>10</v>
      </c>
      <c r="D80" s="58" t="s">
        <v>26</v>
      </c>
      <c r="E80" s="56" t="s">
        <v>54</v>
      </c>
      <c r="F80" s="57" t="s">
        <v>0</v>
      </c>
    </row>
    <row r="81" spans="1:6" ht="30" x14ac:dyDescent="0.25">
      <c r="A81" s="56" t="s">
        <v>184</v>
      </c>
      <c r="B81" s="56" t="s">
        <v>95</v>
      </c>
      <c r="C81" s="58" t="s">
        <v>10</v>
      </c>
      <c r="D81" s="58" t="s">
        <v>26</v>
      </c>
      <c r="E81" s="56" t="s">
        <v>55</v>
      </c>
      <c r="F81" s="57" t="s">
        <v>0</v>
      </c>
    </row>
    <row r="82" spans="1:6" ht="45" x14ac:dyDescent="0.25">
      <c r="A82" s="56" t="s">
        <v>185</v>
      </c>
      <c r="B82" s="56" t="s">
        <v>95</v>
      </c>
      <c r="C82" s="58" t="s">
        <v>11</v>
      </c>
      <c r="D82" s="56" t="s">
        <v>28</v>
      </c>
      <c r="E82" s="56" t="s">
        <v>56</v>
      </c>
      <c r="F82" s="57" t="s">
        <v>0</v>
      </c>
    </row>
    <row r="83" spans="1:6" ht="45" x14ac:dyDescent="0.25">
      <c r="A83" s="56" t="s">
        <v>186</v>
      </c>
      <c r="B83" s="56" t="s">
        <v>95</v>
      </c>
      <c r="C83" s="58" t="s">
        <v>11</v>
      </c>
      <c r="D83" s="56" t="s">
        <v>28</v>
      </c>
      <c r="E83" s="56" t="s">
        <v>57</v>
      </c>
      <c r="F83" s="57" t="s">
        <v>0</v>
      </c>
    </row>
    <row r="84" spans="1:6" ht="45" x14ac:dyDescent="0.25">
      <c r="A84" s="56" t="s">
        <v>187</v>
      </c>
      <c r="B84" s="56" t="s">
        <v>95</v>
      </c>
      <c r="C84" s="58" t="s">
        <v>11</v>
      </c>
      <c r="D84" s="56" t="s">
        <v>28</v>
      </c>
      <c r="E84" s="56" t="s">
        <v>58</v>
      </c>
      <c r="F84" s="57" t="s">
        <v>0</v>
      </c>
    </row>
    <row r="85" spans="1:6" ht="30" x14ac:dyDescent="0.25">
      <c r="A85" s="56" t="s">
        <v>188</v>
      </c>
      <c r="B85" s="56" t="s">
        <v>95</v>
      </c>
      <c r="C85" s="56" t="s">
        <v>12</v>
      </c>
      <c r="D85" s="58" t="s">
        <v>29</v>
      </c>
      <c r="E85" s="56" t="s">
        <v>58</v>
      </c>
      <c r="F85" s="57" t="s">
        <v>0</v>
      </c>
    </row>
    <row r="86" spans="1:6" x14ac:dyDescent="0.25">
      <c r="A86" s="56" t="s">
        <v>189</v>
      </c>
      <c r="B86" s="56" t="s">
        <v>95</v>
      </c>
      <c r="C86" s="56" t="s">
        <v>14</v>
      </c>
      <c r="D86" s="56" t="s">
        <v>32</v>
      </c>
      <c r="E86" s="56" t="s">
        <v>59</v>
      </c>
      <c r="F86" s="57" t="s">
        <v>0</v>
      </c>
    </row>
    <row r="87" spans="1:6" x14ac:dyDescent="0.25">
      <c r="A87" s="56" t="s">
        <v>190</v>
      </c>
      <c r="B87" s="56" t="s">
        <v>95</v>
      </c>
      <c r="C87" s="56" t="s">
        <v>14</v>
      </c>
      <c r="D87" s="56" t="s">
        <v>33</v>
      </c>
      <c r="E87" s="56" t="s">
        <v>60</v>
      </c>
      <c r="F87" s="57" t="s">
        <v>0</v>
      </c>
    </row>
    <row r="88" spans="1:6" ht="30" x14ac:dyDescent="0.25">
      <c r="A88" s="56" t="s">
        <v>191</v>
      </c>
      <c r="B88" s="56" t="s">
        <v>95</v>
      </c>
      <c r="C88" s="58" t="s">
        <v>10</v>
      </c>
      <c r="D88" s="58" t="s">
        <v>26</v>
      </c>
      <c r="E88" s="56" t="s">
        <v>61</v>
      </c>
      <c r="F88" s="57" t="s">
        <v>0</v>
      </c>
    </row>
    <row r="89" spans="1:6" ht="30" x14ac:dyDescent="0.25">
      <c r="A89" s="56" t="s">
        <v>192</v>
      </c>
      <c r="B89" s="56" t="s">
        <v>95</v>
      </c>
      <c r="C89" s="58" t="s">
        <v>10</v>
      </c>
      <c r="D89" s="58" t="s">
        <v>26</v>
      </c>
      <c r="E89" s="56" t="s">
        <v>62</v>
      </c>
      <c r="F89" s="57" t="s">
        <v>0</v>
      </c>
    </row>
    <row r="90" spans="1:6" ht="30" x14ac:dyDescent="0.25">
      <c r="A90" s="56" t="s">
        <v>193</v>
      </c>
      <c r="B90" s="56" t="s">
        <v>95</v>
      </c>
      <c r="C90" s="58" t="s">
        <v>10</v>
      </c>
      <c r="D90" s="58" t="s">
        <v>26</v>
      </c>
      <c r="E90" s="56" t="s">
        <v>63</v>
      </c>
      <c r="F90" s="57" t="s">
        <v>0</v>
      </c>
    </row>
    <row r="91" spans="1:6" ht="45" x14ac:dyDescent="0.25">
      <c r="A91" s="56" t="s">
        <v>194</v>
      </c>
      <c r="B91" s="56" t="s">
        <v>95</v>
      </c>
      <c r="C91" s="58" t="s">
        <v>11</v>
      </c>
      <c r="D91" s="56" t="s">
        <v>28</v>
      </c>
      <c r="E91" s="56" t="s">
        <v>64</v>
      </c>
      <c r="F91" s="57" t="s">
        <v>0</v>
      </c>
    </row>
    <row r="92" spans="1:6" x14ac:dyDescent="0.25">
      <c r="A92" s="56" t="s">
        <v>195</v>
      </c>
      <c r="B92" s="56" t="s">
        <v>95</v>
      </c>
      <c r="C92" s="56" t="s">
        <v>13</v>
      </c>
      <c r="D92" s="56" t="s">
        <v>30</v>
      </c>
      <c r="E92" s="56" t="s">
        <v>65</v>
      </c>
      <c r="F92" s="57" t="s">
        <v>0</v>
      </c>
    </row>
    <row r="93" spans="1:6" x14ac:dyDescent="0.25">
      <c r="A93" s="56" t="s">
        <v>196</v>
      </c>
      <c r="B93" s="56" t="s">
        <v>95</v>
      </c>
      <c r="C93" s="56" t="s">
        <v>8</v>
      </c>
      <c r="D93" s="56" t="s">
        <v>21</v>
      </c>
      <c r="E93" s="56" t="s">
        <v>66</v>
      </c>
      <c r="F93" s="57" t="s">
        <v>0</v>
      </c>
    </row>
    <row r="94" spans="1:6" x14ac:dyDescent="0.25">
      <c r="A94" s="56" t="s">
        <v>197</v>
      </c>
      <c r="B94" s="56" t="s">
        <v>95</v>
      </c>
      <c r="C94" s="56" t="s">
        <v>9</v>
      </c>
      <c r="D94" s="56" t="s">
        <v>25</v>
      </c>
      <c r="E94" s="56" t="s">
        <v>67</v>
      </c>
      <c r="F94" s="57" t="s">
        <v>0</v>
      </c>
    </row>
    <row r="95" spans="1:6" ht="30" x14ac:dyDescent="0.25">
      <c r="A95" s="56" t="s">
        <v>198</v>
      </c>
      <c r="B95" s="56" t="s">
        <v>95</v>
      </c>
      <c r="C95" s="58" t="s">
        <v>10</v>
      </c>
      <c r="D95" s="58" t="s">
        <v>26</v>
      </c>
      <c r="E95" s="56" t="s">
        <v>68</v>
      </c>
      <c r="F95" s="57" t="s">
        <v>0</v>
      </c>
    </row>
    <row r="96" spans="1:6" ht="30" x14ac:dyDescent="0.25">
      <c r="A96" s="56" t="s">
        <v>199</v>
      </c>
      <c r="B96" s="56" t="s">
        <v>95</v>
      </c>
      <c r="C96" s="58" t="s">
        <v>10</v>
      </c>
      <c r="D96" s="58" t="s">
        <v>26</v>
      </c>
      <c r="E96" s="56" t="s">
        <v>69</v>
      </c>
      <c r="F96" s="57" t="s">
        <v>0</v>
      </c>
    </row>
    <row r="97" spans="1:6" ht="30" x14ac:dyDescent="0.25">
      <c r="A97" s="56" t="s">
        <v>200</v>
      </c>
      <c r="B97" s="56" t="s">
        <v>95</v>
      </c>
      <c r="C97" s="58" t="s">
        <v>10</v>
      </c>
      <c r="D97" s="58" t="s">
        <v>26</v>
      </c>
      <c r="E97" s="56" t="s">
        <v>70</v>
      </c>
      <c r="F97" s="57" t="s">
        <v>0</v>
      </c>
    </row>
    <row r="98" spans="1:6" ht="45" x14ac:dyDescent="0.25">
      <c r="A98" s="56" t="s">
        <v>201</v>
      </c>
      <c r="B98" s="56" t="s">
        <v>95</v>
      </c>
      <c r="C98" s="58" t="s">
        <v>11</v>
      </c>
      <c r="D98" s="56" t="s">
        <v>28</v>
      </c>
      <c r="E98" s="56" t="s">
        <v>71</v>
      </c>
      <c r="F98" s="57" t="s">
        <v>0</v>
      </c>
    </row>
    <row r="99" spans="1:6" ht="45" x14ac:dyDescent="0.25">
      <c r="A99" s="56" t="s">
        <v>202</v>
      </c>
      <c r="B99" s="56" t="s">
        <v>95</v>
      </c>
      <c r="C99" s="58" t="s">
        <v>11</v>
      </c>
      <c r="D99" s="56" t="s">
        <v>28</v>
      </c>
      <c r="E99" s="56" t="s">
        <v>72</v>
      </c>
      <c r="F99" s="57" t="s">
        <v>0</v>
      </c>
    </row>
    <row r="100" spans="1:6" ht="45" x14ac:dyDescent="0.25">
      <c r="A100" s="56" t="s">
        <v>203</v>
      </c>
      <c r="B100" s="56" t="s">
        <v>95</v>
      </c>
      <c r="C100" s="58" t="s">
        <v>11</v>
      </c>
      <c r="D100" s="56" t="s">
        <v>28</v>
      </c>
      <c r="E100" s="56" t="s">
        <v>73</v>
      </c>
      <c r="F100" s="57" t="s">
        <v>0</v>
      </c>
    </row>
    <row r="101" spans="1:6" ht="30" x14ac:dyDescent="0.25">
      <c r="A101" s="56" t="s">
        <v>204</v>
      </c>
      <c r="B101" s="56" t="s">
        <v>95</v>
      </c>
      <c r="C101" s="56" t="s">
        <v>12</v>
      </c>
      <c r="D101" s="58" t="s">
        <v>29</v>
      </c>
      <c r="E101" s="56" t="s">
        <v>74</v>
      </c>
      <c r="F101" s="57" t="s">
        <v>0</v>
      </c>
    </row>
    <row r="102" spans="1:6" x14ac:dyDescent="0.25">
      <c r="A102" s="56" t="s">
        <v>205</v>
      </c>
      <c r="B102" s="56" t="s">
        <v>95</v>
      </c>
      <c r="C102" s="56" t="s">
        <v>14</v>
      </c>
      <c r="D102" s="56" t="s">
        <v>32</v>
      </c>
      <c r="E102" s="56" t="s">
        <v>75</v>
      </c>
      <c r="F102" s="57" t="s">
        <v>0</v>
      </c>
    </row>
    <row r="103" spans="1:6" ht="30" x14ac:dyDescent="0.25">
      <c r="A103" s="56" t="s">
        <v>206</v>
      </c>
      <c r="B103" s="56" t="s">
        <v>95</v>
      </c>
      <c r="C103" s="58" t="s">
        <v>10</v>
      </c>
      <c r="D103" s="58" t="s">
        <v>26</v>
      </c>
      <c r="E103" s="56" t="s">
        <v>76</v>
      </c>
      <c r="F103" s="57" t="s">
        <v>0</v>
      </c>
    </row>
    <row r="104" spans="1:6" ht="30" x14ac:dyDescent="0.25">
      <c r="A104" s="56" t="s">
        <v>207</v>
      </c>
      <c r="B104" s="56" t="s">
        <v>95</v>
      </c>
      <c r="C104" s="58" t="s">
        <v>10</v>
      </c>
      <c r="D104" s="58" t="s">
        <v>26</v>
      </c>
      <c r="E104" s="56" t="s">
        <v>77</v>
      </c>
      <c r="F104" s="57" t="s">
        <v>0</v>
      </c>
    </row>
    <row r="105" spans="1:6" ht="30" x14ac:dyDescent="0.25">
      <c r="A105" s="56" t="s">
        <v>208</v>
      </c>
      <c r="B105" s="56" t="s">
        <v>95</v>
      </c>
      <c r="C105" s="58" t="s">
        <v>10</v>
      </c>
      <c r="D105" s="58" t="s">
        <v>26</v>
      </c>
      <c r="E105" s="56" t="s">
        <v>78</v>
      </c>
      <c r="F105" s="57" t="s">
        <v>0</v>
      </c>
    </row>
    <row r="106" spans="1:6" ht="45" x14ac:dyDescent="0.25">
      <c r="A106" s="56" t="s">
        <v>209</v>
      </c>
      <c r="B106" s="56" t="s">
        <v>95</v>
      </c>
      <c r="C106" s="58" t="s">
        <v>11</v>
      </c>
      <c r="D106" s="56" t="s">
        <v>28</v>
      </c>
      <c r="E106" s="56" t="s">
        <v>79</v>
      </c>
      <c r="F106" s="57" t="s">
        <v>0</v>
      </c>
    </row>
    <row r="107" spans="1:6" x14ac:dyDescent="0.25">
      <c r="A107" s="56" t="s">
        <v>210</v>
      </c>
      <c r="B107" s="56" t="s">
        <v>95</v>
      </c>
      <c r="C107" s="56" t="s">
        <v>13</v>
      </c>
      <c r="D107" s="56" t="s">
        <v>30</v>
      </c>
      <c r="E107" s="56" t="s">
        <v>80</v>
      </c>
      <c r="F107" s="57" t="s">
        <v>0</v>
      </c>
    </row>
    <row r="108" spans="1:6" x14ac:dyDescent="0.25">
      <c r="A108" s="56" t="s">
        <v>211</v>
      </c>
      <c r="B108" s="56" t="s">
        <v>95</v>
      </c>
      <c r="C108" s="56" t="s">
        <v>8</v>
      </c>
      <c r="D108" s="56" t="s">
        <v>21</v>
      </c>
      <c r="E108" s="56" t="s">
        <v>81</v>
      </c>
      <c r="F108" s="57" t="s">
        <v>0</v>
      </c>
    </row>
    <row r="109" spans="1:6" ht="30" x14ac:dyDescent="0.25">
      <c r="A109" s="56" t="s">
        <v>212</v>
      </c>
      <c r="B109" s="56" t="s">
        <v>95</v>
      </c>
      <c r="C109" s="58" t="s">
        <v>10</v>
      </c>
      <c r="D109" s="58" t="s">
        <v>26</v>
      </c>
      <c r="E109" s="56" t="s">
        <v>82</v>
      </c>
      <c r="F109" s="57" t="s">
        <v>0</v>
      </c>
    </row>
    <row r="110" spans="1:6" ht="30" x14ac:dyDescent="0.25">
      <c r="A110" s="56" t="s">
        <v>213</v>
      </c>
      <c r="B110" s="56" t="s">
        <v>95</v>
      </c>
      <c r="C110" s="58" t="s">
        <v>10</v>
      </c>
      <c r="D110" s="58" t="s">
        <v>26</v>
      </c>
      <c r="E110" s="56" t="s">
        <v>83</v>
      </c>
      <c r="F110" s="57" t="s">
        <v>0</v>
      </c>
    </row>
    <row r="111" spans="1:6" ht="45" x14ac:dyDescent="0.25">
      <c r="A111" s="56" t="s">
        <v>214</v>
      </c>
      <c r="B111" s="56" t="s">
        <v>95</v>
      </c>
      <c r="C111" s="58" t="s">
        <v>11</v>
      </c>
      <c r="D111" s="56" t="s">
        <v>28</v>
      </c>
      <c r="E111" s="56" t="s">
        <v>69</v>
      </c>
      <c r="F111" s="57" t="s">
        <v>0</v>
      </c>
    </row>
    <row r="112" spans="1:6" ht="45" x14ac:dyDescent="0.25">
      <c r="A112" s="56" t="s">
        <v>215</v>
      </c>
      <c r="B112" s="56" t="s">
        <v>95</v>
      </c>
      <c r="C112" s="58" t="s">
        <v>11</v>
      </c>
      <c r="D112" s="56" t="s">
        <v>28</v>
      </c>
      <c r="E112" s="56" t="s">
        <v>84</v>
      </c>
      <c r="F112" s="57" t="s">
        <v>0</v>
      </c>
    </row>
    <row r="113" spans="1:6" ht="30" x14ac:dyDescent="0.25">
      <c r="A113" s="56" t="s">
        <v>216</v>
      </c>
      <c r="B113" s="56" t="s">
        <v>95</v>
      </c>
      <c r="C113" s="56" t="s">
        <v>12</v>
      </c>
      <c r="D113" s="58" t="s">
        <v>29</v>
      </c>
      <c r="E113" s="56" t="s">
        <v>85</v>
      </c>
      <c r="F113" s="57" t="s">
        <v>0</v>
      </c>
    </row>
    <row r="114" spans="1:6" x14ac:dyDescent="0.25">
      <c r="A114" s="56" t="s">
        <v>217</v>
      </c>
      <c r="B114" s="56" t="s">
        <v>96</v>
      </c>
      <c r="C114" s="56" t="s">
        <v>5</v>
      </c>
      <c r="D114" s="56" t="s">
        <v>17</v>
      </c>
      <c r="E114" s="56" t="s">
        <v>87</v>
      </c>
      <c r="F114" s="57" t="s">
        <v>0</v>
      </c>
    </row>
    <row r="115" spans="1:6" x14ac:dyDescent="0.25">
      <c r="A115" s="56" t="s">
        <v>218</v>
      </c>
      <c r="B115" s="56" t="s">
        <v>96</v>
      </c>
      <c r="C115" s="56" t="s">
        <v>5</v>
      </c>
      <c r="D115" s="56" t="s">
        <v>18</v>
      </c>
      <c r="E115" s="56" t="s">
        <v>88</v>
      </c>
      <c r="F115" s="57" t="s">
        <v>0</v>
      </c>
    </row>
    <row r="116" spans="1:6" x14ac:dyDescent="0.25">
      <c r="A116" s="56" t="s">
        <v>219</v>
      </c>
      <c r="B116" s="56" t="s">
        <v>96</v>
      </c>
      <c r="C116" s="56" t="s">
        <v>6</v>
      </c>
      <c r="D116" s="56" t="s">
        <v>19</v>
      </c>
      <c r="E116" s="56" t="s">
        <v>89</v>
      </c>
      <c r="F116" s="57" t="s">
        <v>0</v>
      </c>
    </row>
    <row r="117" spans="1:6" x14ac:dyDescent="0.25">
      <c r="A117" s="56" t="s">
        <v>220</v>
      </c>
      <c r="B117" s="56" t="s">
        <v>96</v>
      </c>
      <c r="C117" s="56" t="s">
        <v>7</v>
      </c>
      <c r="D117" s="56" t="s">
        <v>20</v>
      </c>
      <c r="E117" s="56" t="s">
        <v>37</v>
      </c>
      <c r="F117" s="57" t="s">
        <v>0</v>
      </c>
    </row>
    <row r="118" spans="1:6" x14ac:dyDescent="0.25">
      <c r="A118" s="56" t="s">
        <v>221</v>
      </c>
      <c r="B118" s="56" t="s">
        <v>96</v>
      </c>
      <c r="C118" s="56" t="s">
        <v>8</v>
      </c>
      <c r="D118" s="56" t="s">
        <v>21</v>
      </c>
      <c r="E118" s="56" t="s">
        <v>38</v>
      </c>
      <c r="F118" s="57" t="s">
        <v>0</v>
      </c>
    </row>
    <row r="119" spans="1:6" x14ac:dyDescent="0.25">
      <c r="A119" s="56" t="s">
        <v>222</v>
      </c>
      <c r="B119" s="56" t="s">
        <v>96</v>
      </c>
      <c r="C119" s="56" t="s">
        <v>9</v>
      </c>
      <c r="D119" s="56" t="s">
        <v>25</v>
      </c>
      <c r="E119" s="56" t="s">
        <v>39</v>
      </c>
      <c r="F119" s="57" t="s">
        <v>0</v>
      </c>
    </row>
    <row r="120" spans="1:6" ht="30" x14ac:dyDescent="0.25">
      <c r="A120" s="56" t="s">
        <v>223</v>
      </c>
      <c r="B120" s="56" t="s">
        <v>96</v>
      </c>
      <c r="C120" s="58" t="s">
        <v>10</v>
      </c>
      <c r="D120" s="58" t="s">
        <v>26</v>
      </c>
      <c r="E120" s="56" t="s">
        <v>40</v>
      </c>
      <c r="F120" s="57" t="s">
        <v>0</v>
      </c>
    </row>
    <row r="121" spans="1:6" ht="30" x14ac:dyDescent="0.25">
      <c r="A121" s="56" t="s">
        <v>224</v>
      </c>
      <c r="B121" s="56" t="s">
        <v>96</v>
      </c>
      <c r="C121" s="58" t="s">
        <v>10</v>
      </c>
      <c r="D121" s="58" t="s">
        <v>26</v>
      </c>
      <c r="E121" s="56" t="s">
        <v>41</v>
      </c>
      <c r="F121" s="57" t="s">
        <v>0</v>
      </c>
    </row>
    <row r="122" spans="1:6" ht="30" x14ac:dyDescent="0.25">
      <c r="A122" s="56" t="s">
        <v>225</v>
      </c>
      <c r="B122" s="56" t="s">
        <v>96</v>
      </c>
      <c r="C122" s="58" t="s">
        <v>10</v>
      </c>
      <c r="D122" s="58" t="s">
        <v>26</v>
      </c>
      <c r="E122" s="56" t="s">
        <v>42</v>
      </c>
      <c r="F122" s="57" t="s">
        <v>0</v>
      </c>
    </row>
    <row r="123" spans="1:6" ht="30" x14ac:dyDescent="0.25">
      <c r="A123" s="56" t="s">
        <v>226</v>
      </c>
      <c r="B123" s="56" t="s">
        <v>96</v>
      </c>
      <c r="C123" s="58" t="s">
        <v>10</v>
      </c>
      <c r="D123" s="58" t="s">
        <v>27</v>
      </c>
      <c r="E123" s="56" t="s">
        <v>43</v>
      </c>
      <c r="F123" s="57" t="s">
        <v>0</v>
      </c>
    </row>
    <row r="124" spans="1:6" ht="45" x14ac:dyDescent="0.25">
      <c r="A124" s="56" t="s">
        <v>227</v>
      </c>
      <c r="B124" s="56" t="s">
        <v>96</v>
      </c>
      <c r="C124" s="58" t="s">
        <v>11</v>
      </c>
      <c r="D124" s="56" t="s">
        <v>28</v>
      </c>
      <c r="E124" s="56" t="s">
        <v>44</v>
      </c>
      <c r="F124" s="57" t="s">
        <v>0</v>
      </c>
    </row>
    <row r="125" spans="1:6" ht="45" x14ac:dyDescent="0.25">
      <c r="A125" s="56" t="s">
        <v>228</v>
      </c>
      <c r="B125" s="56" t="s">
        <v>96</v>
      </c>
      <c r="C125" s="58" t="s">
        <v>11</v>
      </c>
      <c r="D125" s="56" t="s">
        <v>28</v>
      </c>
      <c r="E125" s="56" t="s">
        <v>45</v>
      </c>
      <c r="F125" s="57" t="s">
        <v>0</v>
      </c>
    </row>
    <row r="126" spans="1:6" ht="30" x14ac:dyDescent="0.25">
      <c r="A126" s="56" t="s">
        <v>229</v>
      </c>
      <c r="B126" s="56" t="s">
        <v>96</v>
      </c>
      <c r="C126" s="56" t="s">
        <v>12</v>
      </c>
      <c r="D126" s="58" t="s">
        <v>29</v>
      </c>
      <c r="E126" s="56" t="s">
        <v>46</v>
      </c>
      <c r="F126" s="57" t="s">
        <v>0</v>
      </c>
    </row>
    <row r="127" spans="1:6" x14ac:dyDescent="0.25">
      <c r="A127" s="56" t="s">
        <v>230</v>
      </c>
      <c r="B127" s="56" t="s">
        <v>96</v>
      </c>
      <c r="C127" s="56" t="s">
        <v>13</v>
      </c>
      <c r="D127" s="56" t="s">
        <v>30</v>
      </c>
      <c r="E127" s="56" t="s">
        <v>47</v>
      </c>
      <c r="F127" s="57" t="s">
        <v>0</v>
      </c>
    </row>
    <row r="128" spans="1:6" x14ac:dyDescent="0.25">
      <c r="A128" s="56" t="s">
        <v>231</v>
      </c>
      <c r="B128" s="56" t="s">
        <v>96</v>
      </c>
      <c r="C128" s="56" t="s">
        <v>14</v>
      </c>
      <c r="D128" s="56" t="s">
        <v>31</v>
      </c>
      <c r="E128" s="56" t="s">
        <v>48</v>
      </c>
      <c r="F128" s="57" t="s">
        <v>0</v>
      </c>
    </row>
    <row r="129" spans="1:6" x14ac:dyDescent="0.25">
      <c r="A129" s="56" t="s">
        <v>232</v>
      </c>
      <c r="B129" s="56" t="s">
        <v>96</v>
      </c>
      <c r="C129" s="56" t="s">
        <v>14</v>
      </c>
      <c r="D129" s="56" t="s">
        <v>32</v>
      </c>
      <c r="E129" s="56" t="s">
        <v>48</v>
      </c>
      <c r="F129" s="57" t="s">
        <v>0</v>
      </c>
    </row>
    <row r="130" spans="1:6" x14ac:dyDescent="0.25">
      <c r="A130" s="56" t="s">
        <v>233</v>
      </c>
      <c r="B130" s="56" t="s">
        <v>96</v>
      </c>
      <c r="C130" s="56" t="s">
        <v>14</v>
      </c>
      <c r="D130" s="56" t="s">
        <v>33</v>
      </c>
      <c r="E130" s="56" t="s">
        <v>48</v>
      </c>
      <c r="F130" s="57" t="s">
        <v>0</v>
      </c>
    </row>
    <row r="131" spans="1:6" ht="30" x14ac:dyDescent="0.25">
      <c r="A131" s="56" t="s">
        <v>234</v>
      </c>
      <c r="B131" s="56" t="s">
        <v>96</v>
      </c>
      <c r="C131" s="58" t="s">
        <v>10</v>
      </c>
      <c r="D131" s="58" t="s">
        <v>26</v>
      </c>
      <c r="E131" s="56" t="s">
        <v>49</v>
      </c>
      <c r="F131" s="57" t="s">
        <v>0</v>
      </c>
    </row>
    <row r="132" spans="1:6" ht="30" x14ac:dyDescent="0.25">
      <c r="A132" s="56" t="s">
        <v>235</v>
      </c>
      <c r="B132" s="56" t="s">
        <v>96</v>
      </c>
      <c r="C132" s="58" t="s">
        <v>10</v>
      </c>
      <c r="D132" s="58" t="s">
        <v>26</v>
      </c>
      <c r="E132" s="56" t="s">
        <v>50</v>
      </c>
      <c r="F132" s="57" t="s">
        <v>0</v>
      </c>
    </row>
    <row r="133" spans="1:6" ht="30" x14ac:dyDescent="0.25">
      <c r="A133" s="56" t="s">
        <v>236</v>
      </c>
      <c r="B133" s="56" t="s">
        <v>96</v>
      </c>
      <c r="C133" s="58" t="s">
        <v>10</v>
      </c>
      <c r="D133" s="58" t="s">
        <v>26</v>
      </c>
      <c r="E133" s="56" t="s">
        <v>51</v>
      </c>
      <c r="F133" s="57" t="s">
        <v>0</v>
      </c>
    </row>
    <row r="134" spans="1:6" x14ac:dyDescent="0.25">
      <c r="A134" s="56" t="s">
        <v>237</v>
      </c>
      <c r="B134" s="56" t="s">
        <v>96</v>
      </c>
      <c r="C134" s="56" t="s">
        <v>8</v>
      </c>
      <c r="D134" s="56" t="s">
        <v>21</v>
      </c>
      <c r="E134" s="56" t="s">
        <v>52</v>
      </c>
      <c r="F134" s="57" t="s">
        <v>0</v>
      </c>
    </row>
    <row r="135" spans="1:6" ht="30" x14ac:dyDescent="0.25">
      <c r="A135" s="56" t="s">
        <v>238</v>
      </c>
      <c r="B135" s="56" t="s">
        <v>96</v>
      </c>
      <c r="C135" s="58" t="s">
        <v>10</v>
      </c>
      <c r="D135" s="58" t="s">
        <v>26</v>
      </c>
      <c r="E135" s="56" t="s">
        <v>53</v>
      </c>
      <c r="F135" s="57" t="s">
        <v>0</v>
      </c>
    </row>
    <row r="136" spans="1:6" ht="30" x14ac:dyDescent="0.25">
      <c r="A136" s="56" t="s">
        <v>239</v>
      </c>
      <c r="B136" s="56" t="s">
        <v>96</v>
      </c>
      <c r="C136" s="58" t="s">
        <v>10</v>
      </c>
      <c r="D136" s="58" t="s">
        <v>26</v>
      </c>
      <c r="E136" s="56" t="s">
        <v>54</v>
      </c>
      <c r="F136" s="57" t="s">
        <v>0</v>
      </c>
    </row>
    <row r="137" spans="1:6" ht="30" x14ac:dyDescent="0.25">
      <c r="A137" s="56" t="s">
        <v>240</v>
      </c>
      <c r="B137" s="56" t="s">
        <v>96</v>
      </c>
      <c r="C137" s="58" t="s">
        <v>10</v>
      </c>
      <c r="D137" s="58" t="s">
        <v>26</v>
      </c>
      <c r="E137" s="56" t="s">
        <v>55</v>
      </c>
      <c r="F137" s="57" t="s">
        <v>0</v>
      </c>
    </row>
    <row r="138" spans="1:6" ht="45" x14ac:dyDescent="0.25">
      <c r="A138" s="56" t="s">
        <v>241</v>
      </c>
      <c r="B138" s="56" t="s">
        <v>96</v>
      </c>
      <c r="C138" s="58" t="s">
        <v>11</v>
      </c>
      <c r="D138" s="56" t="s">
        <v>28</v>
      </c>
      <c r="E138" s="56" t="s">
        <v>56</v>
      </c>
      <c r="F138" s="57" t="s">
        <v>0</v>
      </c>
    </row>
    <row r="139" spans="1:6" ht="45" x14ac:dyDescent="0.25">
      <c r="A139" s="56" t="s">
        <v>242</v>
      </c>
      <c r="B139" s="56" t="s">
        <v>96</v>
      </c>
      <c r="C139" s="58" t="s">
        <v>11</v>
      </c>
      <c r="D139" s="56" t="s">
        <v>28</v>
      </c>
      <c r="E139" s="56" t="s">
        <v>57</v>
      </c>
      <c r="F139" s="57" t="s">
        <v>0</v>
      </c>
    </row>
    <row r="140" spans="1:6" ht="45" x14ac:dyDescent="0.25">
      <c r="A140" s="56" t="s">
        <v>243</v>
      </c>
      <c r="B140" s="56" t="s">
        <v>96</v>
      </c>
      <c r="C140" s="58" t="s">
        <v>11</v>
      </c>
      <c r="D140" s="56" t="s">
        <v>28</v>
      </c>
      <c r="E140" s="56" t="s">
        <v>58</v>
      </c>
      <c r="F140" s="57" t="s">
        <v>0</v>
      </c>
    </row>
    <row r="141" spans="1:6" ht="30" x14ac:dyDescent="0.25">
      <c r="A141" s="56" t="s">
        <v>244</v>
      </c>
      <c r="B141" s="56" t="s">
        <v>96</v>
      </c>
      <c r="C141" s="56" t="s">
        <v>12</v>
      </c>
      <c r="D141" s="58" t="s">
        <v>29</v>
      </c>
      <c r="E141" s="56" t="s">
        <v>58</v>
      </c>
      <c r="F141" s="57" t="s">
        <v>0</v>
      </c>
    </row>
    <row r="142" spans="1:6" x14ac:dyDescent="0.25">
      <c r="A142" s="56" t="s">
        <v>245</v>
      </c>
      <c r="B142" s="56" t="s">
        <v>96</v>
      </c>
      <c r="C142" s="56" t="s">
        <v>14</v>
      </c>
      <c r="D142" s="56" t="s">
        <v>32</v>
      </c>
      <c r="E142" s="56" t="s">
        <v>59</v>
      </c>
      <c r="F142" s="57" t="s">
        <v>0</v>
      </c>
    </row>
    <row r="143" spans="1:6" x14ac:dyDescent="0.25">
      <c r="A143" s="56" t="s">
        <v>246</v>
      </c>
      <c r="B143" s="56" t="s">
        <v>96</v>
      </c>
      <c r="C143" s="56" t="s">
        <v>14</v>
      </c>
      <c r="D143" s="56" t="s">
        <v>33</v>
      </c>
      <c r="E143" s="56" t="s">
        <v>60</v>
      </c>
      <c r="F143" s="57" t="s">
        <v>0</v>
      </c>
    </row>
    <row r="144" spans="1:6" ht="30" x14ac:dyDescent="0.25">
      <c r="A144" s="56" t="s">
        <v>247</v>
      </c>
      <c r="B144" s="56" t="s">
        <v>96</v>
      </c>
      <c r="C144" s="58" t="s">
        <v>10</v>
      </c>
      <c r="D144" s="58" t="s">
        <v>26</v>
      </c>
      <c r="E144" s="56" t="s">
        <v>61</v>
      </c>
      <c r="F144" s="57" t="s">
        <v>0</v>
      </c>
    </row>
    <row r="145" spans="1:6" ht="30" x14ac:dyDescent="0.25">
      <c r="A145" s="56" t="s">
        <v>248</v>
      </c>
      <c r="B145" s="56" t="s">
        <v>96</v>
      </c>
      <c r="C145" s="58" t="s">
        <v>10</v>
      </c>
      <c r="D145" s="58" t="s">
        <v>26</v>
      </c>
      <c r="E145" s="56" t="s">
        <v>62</v>
      </c>
      <c r="F145" s="57" t="s">
        <v>0</v>
      </c>
    </row>
    <row r="146" spans="1:6" ht="30" x14ac:dyDescent="0.25">
      <c r="A146" s="56" t="s">
        <v>249</v>
      </c>
      <c r="B146" s="56" t="s">
        <v>96</v>
      </c>
      <c r="C146" s="58" t="s">
        <v>10</v>
      </c>
      <c r="D146" s="58" t="s">
        <v>26</v>
      </c>
      <c r="E146" s="56" t="s">
        <v>63</v>
      </c>
      <c r="F146" s="57" t="s">
        <v>0</v>
      </c>
    </row>
    <row r="147" spans="1:6" ht="45" x14ac:dyDescent="0.25">
      <c r="A147" s="56" t="s">
        <v>250</v>
      </c>
      <c r="B147" s="56" t="s">
        <v>96</v>
      </c>
      <c r="C147" s="58" t="s">
        <v>11</v>
      </c>
      <c r="D147" s="56" t="s">
        <v>28</v>
      </c>
      <c r="E147" s="56" t="s">
        <v>64</v>
      </c>
      <c r="F147" s="57" t="s">
        <v>0</v>
      </c>
    </row>
    <row r="148" spans="1:6" x14ac:dyDescent="0.25">
      <c r="A148" s="56" t="s">
        <v>251</v>
      </c>
      <c r="B148" s="56" t="s">
        <v>96</v>
      </c>
      <c r="C148" s="56" t="s">
        <v>13</v>
      </c>
      <c r="D148" s="56" t="s">
        <v>30</v>
      </c>
      <c r="E148" s="56" t="s">
        <v>65</v>
      </c>
      <c r="F148" s="57" t="s">
        <v>0</v>
      </c>
    </row>
    <row r="149" spans="1:6" x14ac:dyDescent="0.25">
      <c r="A149" s="56" t="s">
        <v>252</v>
      </c>
      <c r="B149" s="56" t="s">
        <v>96</v>
      </c>
      <c r="C149" s="56" t="s">
        <v>8</v>
      </c>
      <c r="D149" s="56" t="s">
        <v>21</v>
      </c>
      <c r="E149" s="56" t="s">
        <v>66</v>
      </c>
      <c r="F149" s="57" t="s">
        <v>0</v>
      </c>
    </row>
    <row r="150" spans="1:6" x14ac:dyDescent="0.25">
      <c r="A150" s="56" t="s">
        <v>253</v>
      </c>
      <c r="B150" s="56" t="s">
        <v>96</v>
      </c>
      <c r="C150" s="56" t="s">
        <v>9</v>
      </c>
      <c r="D150" s="56" t="s">
        <v>25</v>
      </c>
      <c r="E150" s="56" t="s">
        <v>67</v>
      </c>
      <c r="F150" s="57" t="s">
        <v>0</v>
      </c>
    </row>
    <row r="151" spans="1:6" ht="30" x14ac:dyDescent="0.25">
      <c r="A151" s="56" t="s">
        <v>254</v>
      </c>
      <c r="B151" s="56" t="s">
        <v>96</v>
      </c>
      <c r="C151" s="58" t="s">
        <v>10</v>
      </c>
      <c r="D151" s="58" t="s">
        <v>26</v>
      </c>
      <c r="E151" s="56" t="s">
        <v>68</v>
      </c>
      <c r="F151" s="57" t="s">
        <v>0</v>
      </c>
    </row>
    <row r="152" spans="1:6" ht="30" x14ac:dyDescent="0.25">
      <c r="A152" s="56" t="s">
        <v>255</v>
      </c>
      <c r="B152" s="56" t="s">
        <v>96</v>
      </c>
      <c r="C152" s="58" t="s">
        <v>10</v>
      </c>
      <c r="D152" s="58" t="s">
        <v>26</v>
      </c>
      <c r="E152" s="56" t="s">
        <v>69</v>
      </c>
      <c r="F152" s="57" t="s">
        <v>0</v>
      </c>
    </row>
    <row r="153" spans="1:6" ht="30" x14ac:dyDescent="0.25">
      <c r="A153" s="56" t="s">
        <v>256</v>
      </c>
      <c r="B153" s="56" t="s">
        <v>96</v>
      </c>
      <c r="C153" s="58" t="s">
        <v>10</v>
      </c>
      <c r="D153" s="58" t="s">
        <v>26</v>
      </c>
      <c r="E153" s="56" t="s">
        <v>70</v>
      </c>
      <c r="F153" s="57" t="s">
        <v>0</v>
      </c>
    </row>
    <row r="154" spans="1:6" ht="45" x14ac:dyDescent="0.25">
      <c r="A154" s="56" t="s">
        <v>257</v>
      </c>
      <c r="B154" s="56" t="s">
        <v>96</v>
      </c>
      <c r="C154" s="58" t="s">
        <v>11</v>
      </c>
      <c r="D154" s="56" t="s">
        <v>28</v>
      </c>
      <c r="E154" s="56" t="s">
        <v>71</v>
      </c>
      <c r="F154" s="57" t="s">
        <v>0</v>
      </c>
    </row>
    <row r="155" spans="1:6" ht="45" x14ac:dyDescent="0.25">
      <c r="A155" s="56" t="s">
        <v>258</v>
      </c>
      <c r="B155" s="56" t="s">
        <v>96</v>
      </c>
      <c r="C155" s="58" t="s">
        <v>11</v>
      </c>
      <c r="D155" s="56" t="s">
        <v>28</v>
      </c>
      <c r="E155" s="56" t="s">
        <v>72</v>
      </c>
      <c r="F155" s="57" t="s">
        <v>0</v>
      </c>
    </row>
    <row r="156" spans="1:6" ht="45" x14ac:dyDescent="0.25">
      <c r="A156" s="56" t="s">
        <v>259</v>
      </c>
      <c r="B156" s="56" t="s">
        <v>96</v>
      </c>
      <c r="C156" s="58" t="s">
        <v>11</v>
      </c>
      <c r="D156" s="56" t="s">
        <v>28</v>
      </c>
      <c r="E156" s="56" t="s">
        <v>73</v>
      </c>
      <c r="F156" s="57" t="s">
        <v>0</v>
      </c>
    </row>
    <row r="157" spans="1:6" ht="30" x14ac:dyDescent="0.25">
      <c r="A157" s="56" t="s">
        <v>260</v>
      </c>
      <c r="B157" s="56" t="s">
        <v>96</v>
      </c>
      <c r="C157" s="56" t="s">
        <v>12</v>
      </c>
      <c r="D157" s="58" t="s">
        <v>29</v>
      </c>
      <c r="E157" s="56" t="s">
        <v>74</v>
      </c>
      <c r="F157" s="57" t="s">
        <v>0</v>
      </c>
    </row>
    <row r="158" spans="1:6" x14ac:dyDescent="0.25">
      <c r="A158" s="56" t="s">
        <v>261</v>
      </c>
      <c r="B158" s="56" t="s">
        <v>96</v>
      </c>
      <c r="C158" s="56" t="s">
        <v>14</v>
      </c>
      <c r="D158" s="56" t="s">
        <v>32</v>
      </c>
      <c r="E158" s="56" t="s">
        <v>75</v>
      </c>
      <c r="F158" s="57" t="s">
        <v>0</v>
      </c>
    </row>
    <row r="159" spans="1:6" ht="30" x14ac:dyDescent="0.25">
      <c r="A159" s="56" t="s">
        <v>262</v>
      </c>
      <c r="B159" s="56" t="s">
        <v>96</v>
      </c>
      <c r="C159" s="58" t="s">
        <v>10</v>
      </c>
      <c r="D159" s="58" t="s">
        <v>26</v>
      </c>
      <c r="E159" s="56" t="s">
        <v>76</v>
      </c>
      <c r="F159" s="57" t="s">
        <v>0</v>
      </c>
    </row>
    <row r="160" spans="1:6" ht="30" x14ac:dyDescent="0.25">
      <c r="A160" s="56" t="s">
        <v>263</v>
      </c>
      <c r="B160" s="56" t="s">
        <v>96</v>
      </c>
      <c r="C160" s="58" t="s">
        <v>10</v>
      </c>
      <c r="D160" s="58" t="s">
        <v>26</v>
      </c>
      <c r="E160" s="56" t="s">
        <v>77</v>
      </c>
      <c r="F160" s="57" t="s">
        <v>0</v>
      </c>
    </row>
    <row r="161" spans="1:6" ht="30" x14ac:dyDescent="0.25">
      <c r="A161" s="56" t="s">
        <v>264</v>
      </c>
      <c r="B161" s="56" t="s">
        <v>96</v>
      </c>
      <c r="C161" s="58" t="s">
        <v>10</v>
      </c>
      <c r="D161" s="58" t="s">
        <v>26</v>
      </c>
      <c r="E161" s="56" t="s">
        <v>78</v>
      </c>
      <c r="F161" s="57" t="s">
        <v>0</v>
      </c>
    </row>
    <row r="162" spans="1:6" ht="45" x14ac:dyDescent="0.25">
      <c r="A162" s="56" t="s">
        <v>265</v>
      </c>
      <c r="B162" s="56" t="s">
        <v>96</v>
      </c>
      <c r="C162" s="58" t="s">
        <v>11</v>
      </c>
      <c r="D162" s="56" t="s">
        <v>28</v>
      </c>
      <c r="E162" s="56" t="s">
        <v>79</v>
      </c>
      <c r="F162" s="57" t="s">
        <v>0</v>
      </c>
    </row>
    <row r="163" spans="1:6" x14ac:dyDescent="0.25">
      <c r="A163" s="56" t="s">
        <v>266</v>
      </c>
      <c r="B163" s="56" t="s">
        <v>96</v>
      </c>
      <c r="C163" s="56" t="s">
        <v>13</v>
      </c>
      <c r="D163" s="56" t="s">
        <v>30</v>
      </c>
      <c r="E163" s="56" t="s">
        <v>80</v>
      </c>
      <c r="F163" s="57" t="s">
        <v>0</v>
      </c>
    </row>
    <row r="164" spans="1:6" x14ac:dyDescent="0.25">
      <c r="A164" s="56" t="s">
        <v>267</v>
      </c>
      <c r="B164" s="56" t="s">
        <v>96</v>
      </c>
      <c r="C164" s="56" t="s">
        <v>8</v>
      </c>
      <c r="D164" s="56" t="s">
        <v>21</v>
      </c>
      <c r="E164" s="56" t="s">
        <v>81</v>
      </c>
      <c r="F164" s="57" t="s">
        <v>0</v>
      </c>
    </row>
    <row r="165" spans="1:6" ht="30" x14ac:dyDescent="0.25">
      <c r="A165" s="56" t="s">
        <v>268</v>
      </c>
      <c r="B165" s="56" t="s">
        <v>96</v>
      </c>
      <c r="C165" s="58" t="s">
        <v>10</v>
      </c>
      <c r="D165" s="58" t="s">
        <v>26</v>
      </c>
      <c r="E165" s="56" t="s">
        <v>82</v>
      </c>
      <c r="F165" s="57" t="s">
        <v>0</v>
      </c>
    </row>
    <row r="166" spans="1:6" ht="30" x14ac:dyDescent="0.25">
      <c r="A166" s="56" t="s">
        <v>269</v>
      </c>
      <c r="B166" s="56" t="s">
        <v>96</v>
      </c>
      <c r="C166" s="58" t="s">
        <v>10</v>
      </c>
      <c r="D166" s="58" t="s">
        <v>26</v>
      </c>
      <c r="E166" s="56" t="s">
        <v>83</v>
      </c>
      <c r="F166" s="57" t="s">
        <v>0</v>
      </c>
    </row>
    <row r="167" spans="1:6" ht="45" x14ac:dyDescent="0.25">
      <c r="A167" s="56" t="s">
        <v>270</v>
      </c>
      <c r="B167" s="56" t="s">
        <v>96</v>
      </c>
      <c r="C167" s="58" t="s">
        <v>11</v>
      </c>
      <c r="D167" s="56" t="s">
        <v>28</v>
      </c>
      <c r="E167" s="56" t="s">
        <v>69</v>
      </c>
      <c r="F167" s="57" t="s">
        <v>0</v>
      </c>
    </row>
    <row r="168" spans="1:6" ht="45" x14ac:dyDescent="0.25">
      <c r="A168" s="56" t="s">
        <v>271</v>
      </c>
      <c r="B168" s="56" t="s">
        <v>96</v>
      </c>
      <c r="C168" s="58" t="s">
        <v>11</v>
      </c>
      <c r="D168" s="56" t="s">
        <v>28</v>
      </c>
      <c r="E168" s="56" t="s">
        <v>84</v>
      </c>
      <c r="F168" s="57" t="s">
        <v>0</v>
      </c>
    </row>
    <row r="169" spans="1:6" ht="30" x14ac:dyDescent="0.25">
      <c r="A169" s="56" t="s">
        <v>272</v>
      </c>
      <c r="B169" s="56" t="s">
        <v>96</v>
      </c>
      <c r="C169" s="56" t="s">
        <v>12</v>
      </c>
      <c r="D169" s="58" t="s">
        <v>29</v>
      </c>
      <c r="E169" s="56" t="s">
        <v>85</v>
      </c>
      <c r="F169" s="57" t="s">
        <v>0</v>
      </c>
    </row>
    <row r="170" spans="1:6" x14ac:dyDescent="0.25">
      <c r="A170" s="56" t="s">
        <v>273</v>
      </c>
      <c r="B170" s="56" t="s">
        <v>97</v>
      </c>
      <c r="C170" s="56" t="s">
        <v>5</v>
      </c>
      <c r="D170" s="56" t="s">
        <v>17</v>
      </c>
      <c r="E170" s="56" t="s">
        <v>93</v>
      </c>
      <c r="F170" s="59" t="s">
        <v>2</v>
      </c>
    </row>
    <row r="171" spans="1:6" x14ac:dyDescent="0.25">
      <c r="A171" s="56" t="s">
        <v>274</v>
      </c>
      <c r="B171" s="56" t="s">
        <v>97</v>
      </c>
      <c r="C171" s="56" t="s">
        <v>5</v>
      </c>
      <c r="D171" s="56" t="s">
        <v>18</v>
      </c>
      <c r="E171" s="56" t="s">
        <v>90</v>
      </c>
      <c r="F171" s="60" t="s">
        <v>1</v>
      </c>
    </row>
    <row r="172" spans="1:6" x14ac:dyDescent="0.25">
      <c r="A172" s="56" t="s">
        <v>275</v>
      </c>
      <c r="B172" s="56" t="s">
        <v>97</v>
      </c>
      <c r="C172" s="56" t="s">
        <v>6</v>
      </c>
      <c r="D172" s="56" t="s">
        <v>19</v>
      </c>
      <c r="E172" s="56" t="s">
        <v>91</v>
      </c>
      <c r="F172" s="60" t="s">
        <v>1</v>
      </c>
    </row>
    <row r="173" spans="1:6" x14ac:dyDescent="0.25">
      <c r="A173" s="56" t="s">
        <v>276</v>
      </c>
      <c r="B173" s="56" t="s">
        <v>97</v>
      </c>
      <c r="C173" s="56" t="s">
        <v>7</v>
      </c>
      <c r="D173" s="56" t="s">
        <v>20</v>
      </c>
      <c r="E173" s="56" t="s">
        <v>37</v>
      </c>
      <c r="F173" s="57" t="s">
        <v>0</v>
      </c>
    </row>
    <row r="174" spans="1:6" x14ac:dyDescent="0.25">
      <c r="A174" s="56" t="s">
        <v>277</v>
      </c>
      <c r="B174" s="56" t="s">
        <v>97</v>
      </c>
      <c r="C174" s="56" t="s">
        <v>8</v>
      </c>
      <c r="D174" s="56" t="s">
        <v>21</v>
      </c>
      <c r="E174" s="56" t="s">
        <v>38</v>
      </c>
      <c r="F174" s="57" t="s">
        <v>0</v>
      </c>
    </row>
    <row r="175" spans="1:6" ht="30" x14ac:dyDescent="0.25">
      <c r="A175" s="56" t="s">
        <v>278</v>
      </c>
      <c r="B175" s="56" t="s">
        <v>97</v>
      </c>
      <c r="C175" s="58" t="s">
        <v>98</v>
      </c>
      <c r="D175" s="56" t="s">
        <v>22</v>
      </c>
      <c r="E175" s="56" t="s">
        <v>92</v>
      </c>
      <c r="F175" s="60" t="s">
        <v>1</v>
      </c>
    </row>
    <row r="176" spans="1:6" ht="30" x14ac:dyDescent="0.25">
      <c r="A176" s="56" t="s">
        <v>279</v>
      </c>
      <c r="B176" s="56" t="s">
        <v>97</v>
      </c>
      <c r="C176" s="58" t="s">
        <v>98</v>
      </c>
      <c r="D176" s="56" t="s">
        <v>24</v>
      </c>
      <c r="E176" s="56" t="s">
        <v>59</v>
      </c>
      <c r="F176" s="57" t="s">
        <v>0</v>
      </c>
    </row>
    <row r="177" spans="1:6" x14ac:dyDescent="0.25">
      <c r="A177" s="56" t="s">
        <v>280</v>
      </c>
      <c r="B177" s="56" t="s">
        <v>97</v>
      </c>
      <c r="C177" s="56" t="s">
        <v>9</v>
      </c>
      <c r="D177" s="56" t="s">
        <v>25</v>
      </c>
      <c r="E177" s="56" t="s">
        <v>93</v>
      </c>
      <c r="F177" s="59" t="s">
        <v>2</v>
      </c>
    </row>
    <row r="178" spans="1:6" ht="30" x14ac:dyDescent="0.25">
      <c r="A178" s="56" t="s">
        <v>281</v>
      </c>
      <c r="B178" s="56" t="s">
        <v>97</v>
      </c>
      <c r="C178" s="58" t="s">
        <v>10</v>
      </c>
      <c r="D178" s="58" t="s">
        <v>26</v>
      </c>
      <c r="E178" s="56" t="s">
        <v>40</v>
      </c>
      <c r="F178" s="57" t="s">
        <v>0</v>
      </c>
    </row>
    <row r="179" spans="1:6" ht="30" x14ac:dyDescent="0.25">
      <c r="A179" s="56" t="s">
        <v>282</v>
      </c>
      <c r="B179" s="56" t="s">
        <v>97</v>
      </c>
      <c r="C179" s="58" t="s">
        <v>10</v>
      </c>
      <c r="D179" s="58" t="s">
        <v>26</v>
      </c>
      <c r="E179" s="56" t="s">
        <v>41</v>
      </c>
      <c r="F179" s="57" t="s">
        <v>0</v>
      </c>
    </row>
    <row r="180" spans="1:6" ht="30" x14ac:dyDescent="0.25">
      <c r="A180" s="56" t="s">
        <v>283</v>
      </c>
      <c r="B180" s="56" t="s">
        <v>97</v>
      </c>
      <c r="C180" s="58" t="s">
        <v>10</v>
      </c>
      <c r="D180" s="58" t="s">
        <v>26</v>
      </c>
      <c r="E180" s="56" t="s">
        <v>42</v>
      </c>
      <c r="F180" s="57" t="s">
        <v>0</v>
      </c>
    </row>
    <row r="181" spans="1:6" ht="45" x14ac:dyDescent="0.25">
      <c r="A181" s="56" t="s">
        <v>284</v>
      </c>
      <c r="B181" s="56" t="s">
        <v>97</v>
      </c>
      <c r="C181" s="58" t="s">
        <v>11</v>
      </c>
      <c r="D181" s="56" t="s">
        <v>28</v>
      </c>
      <c r="E181" s="56" t="s">
        <v>44</v>
      </c>
      <c r="F181" s="60" t="s">
        <v>1</v>
      </c>
    </row>
    <row r="182" spans="1:6" ht="45" x14ac:dyDescent="0.25">
      <c r="A182" s="56" t="s">
        <v>285</v>
      </c>
      <c r="B182" s="56" t="s">
        <v>97</v>
      </c>
      <c r="C182" s="58" t="s">
        <v>11</v>
      </c>
      <c r="D182" s="56" t="s">
        <v>28</v>
      </c>
      <c r="E182" s="56" t="s">
        <v>45</v>
      </c>
      <c r="F182" s="60" t="s">
        <v>1</v>
      </c>
    </row>
    <row r="183" spans="1:6" ht="30" x14ac:dyDescent="0.25">
      <c r="A183" s="56" t="s">
        <v>286</v>
      </c>
      <c r="B183" s="56" t="s">
        <v>97</v>
      </c>
      <c r="C183" s="56" t="s">
        <v>12</v>
      </c>
      <c r="D183" s="58" t="s">
        <v>29</v>
      </c>
      <c r="E183" s="56" t="s">
        <v>46</v>
      </c>
      <c r="F183" s="57" t="s">
        <v>0</v>
      </c>
    </row>
    <row r="184" spans="1:6" x14ac:dyDescent="0.25">
      <c r="A184" s="56" t="s">
        <v>287</v>
      </c>
      <c r="B184" s="56" t="s">
        <v>97</v>
      </c>
      <c r="C184" s="56" t="s">
        <v>13</v>
      </c>
      <c r="D184" s="56" t="s">
        <v>30</v>
      </c>
      <c r="E184" s="56" t="s">
        <v>47</v>
      </c>
      <c r="F184" s="57" t="s">
        <v>0</v>
      </c>
    </row>
    <row r="185" spans="1:6" x14ac:dyDescent="0.25">
      <c r="A185" s="56" t="s">
        <v>288</v>
      </c>
      <c r="B185" s="56" t="s">
        <v>97</v>
      </c>
      <c r="C185" s="56" t="s">
        <v>14</v>
      </c>
      <c r="D185" s="56" t="s">
        <v>31</v>
      </c>
      <c r="E185" s="56" t="s">
        <v>48</v>
      </c>
      <c r="F185" s="57" t="s">
        <v>0</v>
      </c>
    </row>
    <row r="186" spans="1:6" x14ac:dyDescent="0.25">
      <c r="A186" s="56" t="s">
        <v>289</v>
      </c>
      <c r="B186" s="56" t="s">
        <v>97</v>
      </c>
      <c r="C186" s="56" t="s">
        <v>14</v>
      </c>
      <c r="D186" s="56" t="s">
        <v>32</v>
      </c>
      <c r="E186" s="56" t="s">
        <v>48</v>
      </c>
      <c r="F186" s="57" t="s">
        <v>0</v>
      </c>
    </row>
    <row r="187" spans="1:6" x14ac:dyDescent="0.25">
      <c r="A187" s="56" t="s">
        <v>290</v>
      </c>
      <c r="B187" s="56" t="s">
        <v>97</v>
      </c>
      <c r="C187" s="56" t="s">
        <v>14</v>
      </c>
      <c r="D187" s="56" t="s">
        <v>33</v>
      </c>
      <c r="E187" s="56" t="s">
        <v>48</v>
      </c>
      <c r="F187" s="57" t="s">
        <v>0</v>
      </c>
    </row>
    <row r="188" spans="1:6" ht="30" x14ac:dyDescent="0.25">
      <c r="A188" s="56" t="s">
        <v>291</v>
      </c>
      <c r="B188" s="56" t="s">
        <v>97</v>
      </c>
      <c r="C188" s="58" t="s">
        <v>10</v>
      </c>
      <c r="D188" s="58" t="s">
        <v>26</v>
      </c>
      <c r="E188" s="56" t="s">
        <v>49</v>
      </c>
      <c r="F188" s="57" t="s">
        <v>0</v>
      </c>
    </row>
    <row r="189" spans="1:6" ht="30" x14ac:dyDescent="0.25">
      <c r="A189" s="56" t="s">
        <v>292</v>
      </c>
      <c r="B189" s="56" t="s">
        <v>97</v>
      </c>
      <c r="C189" s="58" t="s">
        <v>10</v>
      </c>
      <c r="D189" s="58" t="s">
        <v>26</v>
      </c>
      <c r="E189" s="56" t="s">
        <v>50</v>
      </c>
      <c r="F189" s="57" t="s">
        <v>0</v>
      </c>
    </row>
    <row r="190" spans="1:6" ht="30" x14ac:dyDescent="0.25">
      <c r="A190" s="56" t="s">
        <v>293</v>
      </c>
      <c r="B190" s="56" t="s">
        <v>97</v>
      </c>
      <c r="C190" s="58" t="s">
        <v>10</v>
      </c>
      <c r="D190" s="58" t="s">
        <v>26</v>
      </c>
      <c r="E190" s="56" t="s">
        <v>51</v>
      </c>
      <c r="F190" s="57" t="s">
        <v>0</v>
      </c>
    </row>
    <row r="191" spans="1:6" x14ac:dyDescent="0.25">
      <c r="A191" s="56" t="s">
        <v>294</v>
      </c>
      <c r="B191" s="56" t="s">
        <v>97</v>
      </c>
      <c r="C191" s="56" t="s">
        <v>8</v>
      </c>
      <c r="D191" s="56" t="s">
        <v>21</v>
      </c>
      <c r="E191" s="56" t="s">
        <v>52</v>
      </c>
      <c r="F191" s="57" t="s">
        <v>0</v>
      </c>
    </row>
    <row r="192" spans="1:6" ht="30" x14ac:dyDescent="0.25">
      <c r="A192" s="56" t="s">
        <v>295</v>
      </c>
      <c r="B192" s="56" t="s">
        <v>97</v>
      </c>
      <c r="C192" s="58" t="s">
        <v>10</v>
      </c>
      <c r="D192" s="58" t="s">
        <v>26</v>
      </c>
      <c r="E192" s="56" t="s">
        <v>53</v>
      </c>
      <c r="F192" s="57" t="s">
        <v>0</v>
      </c>
    </row>
    <row r="193" spans="1:6" ht="30" x14ac:dyDescent="0.25">
      <c r="A193" s="56" t="s">
        <v>296</v>
      </c>
      <c r="B193" s="56" t="s">
        <v>97</v>
      </c>
      <c r="C193" s="58" t="s">
        <v>10</v>
      </c>
      <c r="D193" s="58" t="s">
        <v>26</v>
      </c>
      <c r="E193" s="56" t="s">
        <v>54</v>
      </c>
      <c r="F193" s="57" t="s">
        <v>0</v>
      </c>
    </row>
    <row r="194" spans="1:6" ht="30" x14ac:dyDescent="0.25">
      <c r="A194" s="56" t="s">
        <v>297</v>
      </c>
      <c r="B194" s="56" t="s">
        <v>97</v>
      </c>
      <c r="C194" s="58" t="s">
        <v>10</v>
      </c>
      <c r="D194" s="58" t="s">
        <v>26</v>
      </c>
      <c r="E194" s="56" t="s">
        <v>55</v>
      </c>
      <c r="F194" s="57" t="s">
        <v>0</v>
      </c>
    </row>
    <row r="195" spans="1:6" ht="45" x14ac:dyDescent="0.25">
      <c r="A195" s="56" t="s">
        <v>298</v>
      </c>
      <c r="B195" s="56" t="s">
        <v>97</v>
      </c>
      <c r="C195" s="58" t="s">
        <v>11</v>
      </c>
      <c r="D195" s="56" t="s">
        <v>28</v>
      </c>
      <c r="E195" s="56" t="s">
        <v>56</v>
      </c>
      <c r="F195" s="60" t="s">
        <v>1</v>
      </c>
    </row>
    <row r="196" spans="1:6" ht="45" x14ac:dyDescent="0.25">
      <c r="A196" s="56" t="s">
        <v>299</v>
      </c>
      <c r="B196" s="56" t="s">
        <v>97</v>
      </c>
      <c r="C196" s="58" t="s">
        <v>11</v>
      </c>
      <c r="D196" s="56" t="s">
        <v>28</v>
      </c>
      <c r="E196" s="56" t="s">
        <v>57</v>
      </c>
      <c r="F196" s="60" t="s">
        <v>1</v>
      </c>
    </row>
    <row r="197" spans="1:6" ht="45" x14ac:dyDescent="0.25">
      <c r="A197" s="56" t="s">
        <v>300</v>
      </c>
      <c r="B197" s="56" t="s">
        <v>97</v>
      </c>
      <c r="C197" s="58" t="s">
        <v>11</v>
      </c>
      <c r="D197" s="56" t="s">
        <v>28</v>
      </c>
      <c r="E197" s="56" t="s">
        <v>58</v>
      </c>
      <c r="F197" s="60" t="s">
        <v>1</v>
      </c>
    </row>
    <row r="198" spans="1:6" ht="30" x14ac:dyDescent="0.25">
      <c r="A198" s="56" t="s">
        <v>301</v>
      </c>
      <c r="B198" s="56" t="s">
        <v>97</v>
      </c>
      <c r="C198" s="56" t="s">
        <v>12</v>
      </c>
      <c r="D198" s="58" t="s">
        <v>29</v>
      </c>
      <c r="E198" s="56" t="s">
        <v>58</v>
      </c>
      <c r="F198" s="57" t="s">
        <v>0</v>
      </c>
    </row>
    <row r="199" spans="1:6" x14ac:dyDescent="0.25">
      <c r="A199" s="56" t="s">
        <v>302</v>
      </c>
      <c r="B199" s="56" t="s">
        <v>97</v>
      </c>
      <c r="C199" s="56" t="s">
        <v>14</v>
      </c>
      <c r="D199" s="56" t="s">
        <v>32</v>
      </c>
      <c r="E199" s="56" t="s">
        <v>59</v>
      </c>
      <c r="F199" s="57" t="s">
        <v>0</v>
      </c>
    </row>
    <row r="200" spans="1:6" x14ac:dyDescent="0.25">
      <c r="A200" s="56" t="s">
        <v>303</v>
      </c>
      <c r="B200" s="56" t="s">
        <v>97</v>
      </c>
      <c r="C200" s="56" t="s">
        <v>14</v>
      </c>
      <c r="D200" s="56" t="s">
        <v>33</v>
      </c>
      <c r="E200" s="56" t="s">
        <v>60</v>
      </c>
      <c r="F200" s="57" t="s">
        <v>0</v>
      </c>
    </row>
    <row r="201" spans="1:6" ht="30" x14ac:dyDescent="0.25">
      <c r="A201" s="56" t="s">
        <v>304</v>
      </c>
      <c r="B201" s="56" t="s">
        <v>97</v>
      </c>
      <c r="C201" s="58" t="s">
        <v>10</v>
      </c>
      <c r="D201" s="58" t="s">
        <v>26</v>
      </c>
      <c r="E201" s="56" t="s">
        <v>61</v>
      </c>
      <c r="F201" s="57" t="s">
        <v>0</v>
      </c>
    </row>
    <row r="202" spans="1:6" ht="30" x14ac:dyDescent="0.25">
      <c r="A202" s="56" t="s">
        <v>305</v>
      </c>
      <c r="B202" s="56" t="s">
        <v>97</v>
      </c>
      <c r="C202" s="58" t="s">
        <v>10</v>
      </c>
      <c r="D202" s="58" t="s">
        <v>26</v>
      </c>
      <c r="E202" s="56" t="s">
        <v>62</v>
      </c>
      <c r="F202" s="57" t="s">
        <v>0</v>
      </c>
    </row>
    <row r="203" spans="1:6" ht="30" x14ac:dyDescent="0.25">
      <c r="A203" s="56" t="s">
        <v>306</v>
      </c>
      <c r="B203" s="56" t="s">
        <v>97</v>
      </c>
      <c r="C203" s="58" t="s">
        <v>10</v>
      </c>
      <c r="D203" s="58" t="s">
        <v>26</v>
      </c>
      <c r="E203" s="56" t="s">
        <v>63</v>
      </c>
      <c r="F203" s="57" t="s">
        <v>0</v>
      </c>
    </row>
    <row r="204" spans="1:6" ht="45" x14ac:dyDescent="0.25">
      <c r="A204" s="56" t="s">
        <v>307</v>
      </c>
      <c r="B204" s="56" t="s">
        <v>97</v>
      </c>
      <c r="C204" s="58" t="s">
        <v>11</v>
      </c>
      <c r="D204" s="56" t="s">
        <v>28</v>
      </c>
      <c r="E204" s="56" t="s">
        <v>64</v>
      </c>
      <c r="F204" s="60" t="s">
        <v>1</v>
      </c>
    </row>
    <row r="205" spans="1:6" x14ac:dyDescent="0.25">
      <c r="A205" s="56" t="s">
        <v>308</v>
      </c>
      <c r="B205" s="56" t="s">
        <v>97</v>
      </c>
      <c r="C205" s="56" t="s">
        <v>13</v>
      </c>
      <c r="D205" s="56" t="s">
        <v>30</v>
      </c>
      <c r="E205" s="56" t="s">
        <v>65</v>
      </c>
      <c r="F205" s="57" t="s">
        <v>0</v>
      </c>
    </row>
    <row r="206" spans="1:6" x14ac:dyDescent="0.25">
      <c r="A206" s="56" t="s">
        <v>309</v>
      </c>
      <c r="B206" s="56" t="s">
        <v>97</v>
      </c>
      <c r="C206" s="56" t="s">
        <v>8</v>
      </c>
      <c r="D206" s="56" t="s">
        <v>21</v>
      </c>
      <c r="E206" s="56" t="s">
        <v>66</v>
      </c>
      <c r="F206" s="57" t="s">
        <v>0</v>
      </c>
    </row>
    <row r="207" spans="1:6" x14ac:dyDescent="0.25">
      <c r="A207" s="56" t="s">
        <v>310</v>
      </c>
      <c r="B207" s="56" t="s">
        <v>97</v>
      </c>
      <c r="C207" s="56" t="s">
        <v>9</v>
      </c>
      <c r="D207" s="56" t="s">
        <v>25</v>
      </c>
      <c r="E207" s="56" t="s">
        <v>67</v>
      </c>
      <c r="F207" s="57" t="s">
        <v>0</v>
      </c>
    </row>
    <row r="208" spans="1:6" ht="30" x14ac:dyDescent="0.25">
      <c r="A208" s="56" t="s">
        <v>311</v>
      </c>
      <c r="B208" s="56" t="s">
        <v>97</v>
      </c>
      <c r="C208" s="58" t="s">
        <v>10</v>
      </c>
      <c r="D208" s="58" t="s">
        <v>26</v>
      </c>
      <c r="E208" s="56" t="s">
        <v>68</v>
      </c>
      <c r="F208" s="57" t="s">
        <v>0</v>
      </c>
    </row>
    <row r="209" spans="1:6" ht="30" x14ac:dyDescent="0.25">
      <c r="A209" s="56" t="s">
        <v>312</v>
      </c>
      <c r="B209" s="56" t="s">
        <v>97</v>
      </c>
      <c r="C209" s="58" t="s">
        <v>10</v>
      </c>
      <c r="D209" s="58" t="s">
        <v>26</v>
      </c>
      <c r="E209" s="56" t="s">
        <v>69</v>
      </c>
      <c r="F209" s="57" t="s">
        <v>0</v>
      </c>
    </row>
    <row r="210" spans="1:6" ht="30" x14ac:dyDescent="0.25">
      <c r="A210" s="56" t="s">
        <v>313</v>
      </c>
      <c r="B210" s="56" t="s">
        <v>97</v>
      </c>
      <c r="C210" s="58" t="s">
        <v>10</v>
      </c>
      <c r="D210" s="58" t="s">
        <v>26</v>
      </c>
      <c r="E210" s="56" t="s">
        <v>70</v>
      </c>
      <c r="F210" s="57" t="s">
        <v>0</v>
      </c>
    </row>
    <row r="211" spans="1:6" ht="45" x14ac:dyDescent="0.25">
      <c r="A211" s="56" t="s">
        <v>314</v>
      </c>
      <c r="B211" s="56" t="s">
        <v>97</v>
      </c>
      <c r="C211" s="58" t="s">
        <v>11</v>
      </c>
      <c r="D211" s="56" t="s">
        <v>28</v>
      </c>
      <c r="E211" s="56" t="s">
        <v>71</v>
      </c>
      <c r="F211" s="60" t="s">
        <v>1</v>
      </c>
    </row>
    <row r="212" spans="1:6" ht="45" x14ac:dyDescent="0.25">
      <c r="A212" s="56" t="s">
        <v>315</v>
      </c>
      <c r="B212" s="56" t="s">
        <v>97</v>
      </c>
      <c r="C212" s="58" t="s">
        <v>11</v>
      </c>
      <c r="D212" s="56" t="s">
        <v>28</v>
      </c>
      <c r="E212" s="56" t="s">
        <v>72</v>
      </c>
      <c r="F212" s="60" t="s">
        <v>1</v>
      </c>
    </row>
    <row r="213" spans="1:6" ht="45" x14ac:dyDescent="0.25">
      <c r="A213" s="56" t="s">
        <v>316</v>
      </c>
      <c r="B213" s="56" t="s">
        <v>97</v>
      </c>
      <c r="C213" s="58" t="s">
        <v>11</v>
      </c>
      <c r="D213" s="56" t="s">
        <v>28</v>
      </c>
      <c r="E213" s="56" t="s">
        <v>73</v>
      </c>
      <c r="F213" s="60" t="s">
        <v>1</v>
      </c>
    </row>
    <row r="214" spans="1:6" ht="30" x14ac:dyDescent="0.25">
      <c r="A214" s="56" t="s">
        <v>317</v>
      </c>
      <c r="B214" s="56" t="s">
        <v>97</v>
      </c>
      <c r="C214" s="56" t="s">
        <v>12</v>
      </c>
      <c r="D214" s="58" t="s">
        <v>29</v>
      </c>
      <c r="E214" s="56" t="s">
        <v>74</v>
      </c>
      <c r="F214" s="57" t="s">
        <v>0</v>
      </c>
    </row>
    <row r="215" spans="1:6" x14ac:dyDescent="0.25">
      <c r="A215" s="56" t="s">
        <v>318</v>
      </c>
      <c r="B215" s="56" t="s">
        <v>97</v>
      </c>
      <c r="C215" s="56" t="s">
        <v>14</v>
      </c>
      <c r="D215" s="56" t="s">
        <v>32</v>
      </c>
      <c r="E215" s="56" t="s">
        <v>75</v>
      </c>
      <c r="F215" s="57" t="s">
        <v>0</v>
      </c>
    </row>
    <row r="216" spans="1:6" ht="30" x14ac:dyDescent="0.25">
      <c r="A216" s="56" t="s">
        <v>319</v>
      </c>
      <c r="B216" s="56" t="s">
        <v>97</v>
      </c>
      <c r="C216" s="58" t="s">
        <v>10</v>
      </c>
      <c r="D216" s="58" t="s">
        <v>26</v>
      </c>
      <c r="E216" s="56" t="s">
        <v>76</v>
      </c>
      <c r="F216" s="57" t="s">
        <v>0</v>
      </c>
    </row>
    <row r="217" spans="1:6" ht="30" x14ac:dyDescent="0.25">
      <c r="A217" s="56" t="s">
        <v>320</v>
      </c>
      <c r="B217" s="56" t="s">
        <v>97</v>
      </c>
      <c r="C217" s="58" t="s">
        <v>10</v>
      </c>
      <c r="D217" s="58" t="s">
        <v>26</v>
      </c>
      <c r="E217" s="56" t="s">
        <v>77</v>
      </c>
      <c r="F217" s="57" t="s">
        <v>0</v>
      </c>
    </row>
    <row r="218" spans="1:6" ht="30" x14ac:dyDescent="0.25">
      <c r="A218" s="56" t="s">
        <v>321</v>
      </c>
      <c r="B218" s="56" t="s">
        <v>97</v>
      </c>
      <c r="C218" s="58" t="s">
        <v>10</v>
      </c>
      <c r="D218" s="58" t="s">
        <v>26</v>
      </c>
      <c r="E218" s="56" t="s">
        <v>78</v>
      </c>
      <c r="F218" s="57" t="s">
        <v>0</v>
      </c>
    </row>
    <row r="219" spans="1:6" ht="45" x14ac:dyDescent="0.25">
      <c r="A219" s="56" t="s">
        <v>322</v>
      </c>
      <c r="B219" s="56" t="s">
        <v>97</v>
      </c>
      <c r="C219" s="58" t="s">
        <v>11</v>
      </c>
      <c r="D219" s="56" t="s">
        <v>28</v>
      </c>
      <c r="E219" s="56" t="s">
        <v>79</v>
      </c>
      <c r="F219" s="60" t="s">
        <v>1</v>
      </c>
    </row>
    <row r="220" spans="1:6" x14ac:dyDescent="0.25">
      <c r="A220" s="56" t="s">
        <v>323</v>
      </c>
      <c r="B220" s="56" t="s">
        <v>97</v>
      </c>
      <c r="C220" s="56" t="s">
        <v>13</v>
      </c>
      <c r="D220" s="56" t="s">
        <v>30</v>
      </c>
      <c r="E220" s="56" t="s">
        <v>80</v>
      </c>
      <c r="F220" s="57" t="s">
        <v>0</v>
      </c>
    </row>
    <row r="221" spans="1:6" x14ac:dyDescent="0.25">
      <c r="A221" s="56" t="s">
        <v>324</v>
      </c>
      <c r="B221" s="56" t="s">
        <v>97</v>
      </c>
      <c r="C221" s="56" t="s">
        <v>8</v>
      </c>
      <c r="D221" s="56" t="s">
        <v>21</v>
      </c>
      <c r="E221" s="56" t="s">
        <v>81</v>
      </c>
      <c r="F221" s="57" t="s">
        <v>0</v>
      </c>
    </row>
    <row r="222" spans="1:6" ht="30" x14ac:dyDescent="0.25">
      <c r="A222" s="56" t="s">
        <v>325</v>
      </c>
      <c r="B222" s="56" t="s">
        <v>97</v>
      </c>
      <c r="C222" s="58" t="s">
        <v>10</v>
      </c>
      <c r="D222" s="58" t="s">
        <v>26</v>
      </c>
      <c r="E222" s="56" t="s">
        <v>82</v>
      </c>
      <c r="F222" s="57" t="s">
        <v>0</v>
      </c>
    </row>
    <row r="223" spans="1:6" ht="30" x14ac:dyDescent="0.25">
      <c r="A223" s="56" t="s">
        <v>326</v>
      </c>
      <c r="B223" s="56" t="s">
        <v>97</v>
      </c>
      <c r="C223" s="58" t="s">
        <v>10</v>
      </c>
      <c r="D223" s="58" t="s">
        <v>26</v>
      </c>
      <c r="E223" s="56" t="s">
        <v>83</v>
      </c>
      <c r="F223" s="57" t="s">
        <v>0</v>
      </c>
    </row>
    <row r="224" spans="1:6" ht="45" x14ac:dyDescent="0.25">
      <c r="A224" s="56" t="s">
        <v>327</v>
      </c>
      <c r="B224" s="56" t="s">
        <v>97</v>
      </c>
      <c r="C224" s="58" t="s">
        <v>11</v>
      </c>
      <c r="D224" s="56" t="s">
        <v>28</v>
      </c>
      <c r="E224" s="56" t="s">
        <v>69</v>
      </c>
      <c r="F224" s="60" t="s">
        <v>1</v>
      </c>
    </row>
    <row r="225" spans="1:6" ht="45" x14ac:dyDescent="0.25">
      <c r="A225" s="56" t="s">
        <v>328</v>
      </c>
      <c r="B225" s="56" t="s">
        <v>97</v>
      </c>
      <c r="C225" s="58" t="s">
        <v>11</v>
      </c>
      <c r="D225" s="56" t="s">
        <v>28</v>
      </c>
      <c r="E225" s="56" t="s">
        <v>84</v>
      </c>
      <c r="F225" s="60" t="s">
        <v>1</v>
      </c>
    </row>
    <row r="226" spans="1:6" ht="30" x14ac:dyDescent="0.25">
      <c r="A226" s="56" t="s">
        <v>329</v>
      </c>
      <c r="B226" s="56" t="s">
        <v>97</v>
      </c>
      <c r="C226" s="56" t="s">
        <v>12</v>
      </c>
      <c r="D226" s="58" t="s">
        <v>29</v>
      </c>
      <c r="E226" s="56" t="s">
        <v>85</v>
      </c>
      <c r="F226" s="57" t="s">
        <v>0</v>
      </c>
    </row>
  </sheetData>
  <autoFilter ref="A1:F226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1"/>
  <sheetViews>
    <sheetView workbookViewId="0">
      <pane ySplit="3" topLeftCell="A4" activePane="bottomLeft" state="frozenSplit"/>
      <selection pane="bottomLeft" activeCell="A2" sqref="A2"/>
    </sheetView>
  </sheetViews>
  <sheetFormatPr baseColWidth="10" defaultRowHeight="15" x14ac:dyDescent="0.25"/>
  <cols>
    <col min="1" max="1" width="68.7109375" customWidth="1"/>
    <col min="2" max="2" width="11" bestFit="1" customWidth="1"/>
    <col min="3" max="3" width="17.85546875" bestFit="1" customWidth="1"/>
    <col min="4" max="4" width="21" bestFit="1" customWidth="1"/>
    <col min="5" max="5" width="21.5703125" bestFit="1" customWidth="1"/>
    <col min="6" max="6" width="24.42578125" bestFit="1" customWidth="1"/>
    <col min="7" max="7" width="16.28515625" bestFit="1" customWidth="1"/>
    <col min="8" max="8" width="18.85546875" bestFit="1" customWidth="1"/>
    <col min="9" max="9" width="30.85546875" bestFit="1" customWidth="1"/>
    <col min="10" max="10" width="24.7109375" bestFit="1" customWidth="1"/>
    <col min="11" max="11" width="32.42578125" bestFit="1" customWidth="1"/>
    <col min="12" max="12" width="24.28515625" bestFit="1" customWidth="1"/>
    <col min="13" max="13" width="6.28515625" customWidth="1"/>
    <col min="14" max="14" width="12.5703125" bestFit="1" customWidth="1"/>
  </cols>
  <sheetData>
    <row r="1" spans="1:2" x14ac:dyDescent="0.25">
      <c r="A1" t="s">
        <v>335</v>
      </c>
    </row>
    <row r="3" spans="1:2" s="58" customFormat="1" ht="30" x14ac:dyDescent="0.25">
      <c r="A3" s="190" t="s">
        <v>331</v>
      </c>
      <c r="B3" s="58" t="s">
        <v>334</v>
      </c>
    </row>
    <row r="4" spans="1:2" ht="15" customHeight="1" x14ac:dyDescent="0.25">
      <c r="A4" s="63" t="s">
        <v>1</v>
      </c>
      <c r="B4" s="61">
        <v>15</v>
      </c>
    </row>
    <row r="5" spans="1:2" ht="15" customHeight="1" x14ac:dyDescent="0.25">
      <c r="A5" s="187" t="s">
        <v>97</v>
      </c>
      <c r="B5" s="61">
        <v>15</v>
      </c>
    </row>
    <row r="6" spans="1:2" ht="15" customHeight="1" x14ac:dyDescent="0.25">
      <c r="A6" s="188" t="s">
        <v>11</v>
      </c>
      <c r="B6" s="61">
        <v>12</v>
      </c>
    </row>
    <row r="7" spans="1:2" ht="15" customHeight="1" x14ac:dyDescent="0.25">
      <c r="A7" s="189" t="s">
        <v>28</v>
      </c>
      <c r="B7" s="61">
        <v>12</v>
      </c>
    </row>
    <row r="8" spans="1:2" ht="15" customHeight="1" x14ac:dyDescent="0.25">
      <c r="A8" s="188" t="s">
        <v>98</v>
      </c>
      <c r="B8" s="61">
        <v>1</v>
      </c>
    </row>
    <row r="9" spans="1:2" ht="15.75" customHeight="1" x14ac:dyDescent="0.25">
      <c r="A9" s="189" t="s">
        <v>22</v>
      </c>
      <c r="B9" s="61">
        <v>1</v>
      </c>
    </row>
    <row r="10" spans="1:2" x14ac:dyDescent="0.25">
      <c r="A10" s="188" t="s">
        <v>6</v>
      </c>
      <c r="B10" s="61">
        <v>1</v>
      </c>
    </row>
    <row r="11" spans="1:2" x14ac:dyDescent="0.25">
      <c r="A11" s="189" t="s">
        <v>19</v>
      </c>
      <c r="B11" s="61">
        <v>1</v>
      </c>
    </row>
    <row r="12" spans="1:2" x14ac:dyDescent="0.25">
      <c r="A12" s="188" t="s">
        <v>5</v>
      </c>
      <c r="B12" s="61">
        <v>1</v>
      </c>
    </row>
    <row r="13" spans="1:2" x14ac:dyDescent="0.25">
      <c r="A13" s="189" t="s">
        <v>18</v>
      </c>
      <c r="B13" s="61">
        <v>1</v>
      </c>
    </row>
    <row r="14" spans="1:2" x14ac:dyDescent="0.25">
      <c r="A14" s="63" t="s">
        <v>2</v>
      </c>
      <c r="B14" s="61">
        <v>2</v>
      </c>
    </row>
    <row r="15" spans="1:2" x14ac:dyDescent="0.25">
      <c r="A15" s="187" t="s">
        <v>97</v>
      </c>
      <c r="B15" s="61">
        <v>2</v>
      </c>
    </row>
    <row r="16" spans="1:2" x14ac:dyDescent="0.25">
      <c r="A16" s="188" t="s">
        <v>5</v>
      </c>
      <c r="B16" s="61">
        <v>1</v>
      </c>
    </row>
    <row r="17" spans="1:2" x14ac:dyDescent="0.25">
      <c r="A17" s="189" t="s">
        <v>17</v>
      </c>
      <c r="B17" s="61">
        <v>1</v>
      </c>
    </row>
    <row r="18" spans="1:2" x14ac:dyDescent="0.25">
      <c r="A18" s="188" t="s">
        <v>9</v>
      </c>
      <c r="B18" s="61">
        <v>1</v>
      </c>
    </row>
    <row r="19" spans="1:2" x14ac:dyDescent="0.25">
      <c r="A19" s="189" t="s">
        <v>25</v>
      </c>
      <c r="B19" s="61">
        <v>1</v>
      </c>
    </row>
    <row r="20" spans="1:2" x14ac:dyDescent="0.25">
      <c r="A20" s="63" t="s">
        <v>0</v>
      </c>
      <c r="B20" s="61">
        <v>208</v>
      </c>
    </row>
    <row r="21" spans="1:2" x14ac:dyDescent="0.25">
      <c r="A21" s="187" t="s">
        <v>97</v>
      </c>
      <c r="B21" s="61">
        <v>40</v>
      </c>
    </row>
    <row r="22" spans="1:2" x14ac:dyDescent="0.25">
      <c r="A22" s="188" t="s">
        <v>7</v>
      </c>
      <c r="B22" s="61">
        <v>1</v>
      </c>
    </row>
    <row r="23" spans="1:2" x14ac:dyDescent="0.25">
      <c r="A23" s="189" t="s">
        <v>20</v>
      </c>
      <c r="B23" s="61">
        <v>1</v>
      </c>
    </row>
    <row r="24" spans="1:2" x14ac:dyDescent="0.25">
      <c r="A24" s="188" t="s">
        <v>98</v>
      </c>
      <c r="B24" s="61">
        <v>1</v>
      </c>
    </row>
    <row r="25" spans="1:2" x14ac:dyDescent="0.25">
      <c r="A25" s="189" t="s">
        <v>24</v>
      </c>
      <c r="B25" s="61">
        <v>1</v>
      </c>
    </row>
    <row r="26" spans="1:2" x14ac:dyDescent="0.25">
      <c r="A26" s="188" t="s">
        <v>9</v>
      </c>
      <c r="B26" s="61">
        <v>1</v>
      </c>
    </row>
    <row r="27" spans="1:2" x14ac:dyDescent="0.25">
      <c r="A27" s="189" t="s">
        <v>25</v>
      </c>
      <c r="B27" s="61">
        <v>1</v>
      </c>
    </row>
    <row r="28" spans="1:2" x14ac:dyDescent="0.25">
      <c r="A28" s="188" t="s">
        <v>13</v>
      </c>
      <c r="B28" s="61">
        <v>3</v>
      </c>
    </row>
    <row r="29" spans="1:2" ht="15" customHeight="1" x14ac:dyDescent="0.25">
      <c r="A29" s="189" t="s">
        <v>30</v>
      </c>
      <c r="B29" s="61">
        <v>3</v>
      </c>
    </row>
    <row r="30" spans="1:2" ht="15.75" customHeight="1" x14ac:dyDescent="0.25">
      <c r="A30" s="188" t="s">
        <v>14</v>
      </c>
      <c r="B30" s="61">
        <v>6</v>
      </c>
    </row>
    <row r="31" spans="1:2" ht="15" customHeight="1" x14ac:dyDescent="0.25">
      <c r="A31" s="189" t="s">
        <v>32</v>
      </c>
      <c r="B31" s="61">
        <v>3</v>
      </c>
    </row>
    <row r="32" spans="1:2" ht="15" customHeight="1" x14ac:dyDescent="0.25">
      <c r="A32" s="189" t="s">
        <v>33</v>
      </c>
      <c r="B32" s="61">
        <v>2</v>
      </c>
    </row>
    <row r="33" spans="1:2" ht="15" customHeight="1" x14ac:dyDescent="0.25">
      <c r="A33" s="189" t="s">
        <v>31</v>
      </c>
      <c r="B33" s="61">
        <v>1</v>
      </c>
    </row>
    <row r="34" spans="1:2" ht="15" customHeight="1" x14ac:dyDescent="0.25">
      <c r="A34" s="188" t="s">
        <v>8</v>
      </c>
      <c r="B34" s="61">
        <v>4</v>
      </c>
    </row>
    <row r="35" spans="1:2" ht="15" customHeight="1" x14ac:dyDescent="0.25">
      <c r="A35" s="189" t="s">
        <v>21</v>
      </c>
      <c r="B35" s="61">
        <v>4</v>
      </c>
    </row>
    <row r="36" spans="1:2" ht="15" customHeight="1" x14ac:dyDescent="0.25">
      <c r="A36" s="188" t="s">
        <v>10</v>
      </c>
      <c r="B36" s="61">
        <v>20</v>
      </c>
    </row>
    <row r="37" spans="1:2" ht="15.75" customHeight="1" x14ac:dyDescent="0.25">
      <c r="A37" s="189" t="s">
        <v>26</v>
      </c>
      <c r="B37" s="61">
        <v>20</v>
      </c>
    </row>
    <row r="38" spans="1:2" ht="15" customHeight="1" x14ac:dyDescent="0.25">
      <c r="A38" s="188" t="s">
        <v>12</v>
      </c>
      <c r="B38" s="61">
        <v>4</v>
      </c>
    </row>
    <row r="39" spans="1:2" ht="15" customHeight="1" x14ac:dyDescent="0.25">
      <c r="A39" s="189" t="s">
        <v>29</v>
      </c>
      <c r="B39" s="61">
        <v>4</v>
      </c>
    </row>
    <row r="40" spans="1:2" ht="15" customHeight="1" x14ac:dyDescent="0.25">
      <c r="A40" s="187" t="s">
        <v>96</v>
      </c>
      <c r="B40" s="61">
        <v>56</v>
      </c>
    </row>
    <row r="41" spans="1:2" ht="15" customHeight="1" x14ac:dyDescent="0.25">
      <c r="A41" s="187" t="s">
        <v>95</v>
      </c>
      <c r="B41" s="61">
        <v>56</v>
      </c>
    </row>
    <row r="42" spans="1:2" ht="15" customHeight="1" x14ac:dyDescent="0.25">
      <c r="A42" s="187" t="s">
        <v>94</v>
      </c>
      <c r="B42" s="61">
        <v>56</v>
      </c>
    </row>
    <row r="43" spans="1:2" ht="15" customHeight="1" x14ac:dyDescent="0.25">
      <c r="A43" s="63" t="s">
        <v>333</v>
      </c>
      <c r="B43" s="61">
        <v>225</v>
      </c>
    </row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.7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.7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.7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.7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.75" customHeigh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I8"/>
  <sheetViews>
    <sheetView tabSelected="1" workbookViewId="0"/>
  </sheetViews>
  <sheetFormatPr baseColWidth="10" defaultRowHeight="15" x14ac:dyDescent="0.25"/>
  <cols>
    <col min="2" max="2" width="21" bestFit="1" customWidth="1"/>
    <col min="3" max="3" width="20.7109375" bestFit="1" customWidth="1"/>
    <col min="8" max="8" width="21" customWidth="1"/>
    <col min="9" max="9" width="20.7109375" customWidth="1"/>
  </cols>
  <sheetData>
    <row r="1" spans="2:9" x14ac:dyDescent="0.25">
      <c r="H1" s="62" t="s">
        <v>103</v>
      </c>
      <c r="I1" t="s">
        <v>0</v>
      </c>
    </row>
    <row r="3" spans="2:9" x14ac:dyDescent="0.25">
      <c r="B3" s="62" t="s">
        <v>331</v>
      </c>
      <c r="C3" t="s">
        <v>330</v>
      </c>
      <c r="H3" s="62" t="s">
        <v>331</v>
      </c>
      <c r="I3" t="s">
        <v>330</v>
      </c>
    </row>
    <row r="4" spans="2:9" x14ac:dyDescent="0.25">
      <c r="B4" s="63" t="s">
        <v>1</v>
      </c>
      <c r="C4" s="61">
        <v>15</v>
      </c>
      <c r="H4" s="63" t="s">
        <v>97</v>
      </c>
      <c r="I4" s="61">
        <v>40</v>
      </c>
    </row>
    <row r="5" spans="2:9" x14ac:dyDescent="0.25">
      <c r="B5" s="63" t="s">
        <v>2</v>
      </c>
      <c r="C5" s="61">
        <v>2</v>
      </c>
      <c r="H5" s="63" t="s">
        <v>96</v>
      </c>
      <c r="I5" s="61">
        <v>56</v>
      </c>
    </row>
    <row r="6" spans="2:9" x14ac:dyDescent="0.25">
      <c r="B6" s="63" t="s">
        <v>0</v>
      </c>
      <c r="C6" s="61">
        <v>208</v>
      </c>
      <c r="H6" s="63" t="s">
        <v>95</v>
      </c>
      <c r="I6" s="61">
        <v>56</v>
      </c>
    </row>
    <row r="7" spans="2:9" x14ac:dyDescent="0.25">
      <c r="B7" s="63" t="s">
        <v>332</v>
      </c>
      <c r="C7" s="61"/>
      <c r="H7" s="63" t="s">
        <v>94</v>
      </c>
      <c r="I7" s="61">
        <v>56</v>
      </c>
    </row>
    <row r="8" spans="2:9" x14ac:dyDescent="0.25">
      <c r="B8" s="63" t="s">
        <v>333</v>
      </c>
      <c r="C8" s="61">
        <v>225</v>
      </c>
      <c r="H8" s="63" t="s">
        <v>333</v>
      </c>
      <c r="I8" s="61">
        <v>208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GL</vt:lpstr>
      <vt:lpstr>Tableau de bord</vt:lpstr>
      <vt:lpstr>BDD</vt:lpstr>
      <vt:lpstr>TCD</vt:lpstr>
      <vt:lpstr>GCD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BRICHA, Saad (GE Renewable Energy, consultant)</dc:creator>
  <cp:lastModifiedBy>Ben</cp:lastModifiedBy>
  <dcterms:created xsi:type="dcterms:W3CDTF">2020-03-20T09:17:41Z</dcterms:created>
  <dcterms:modified xsi:type="dcterms:W3CDTF">2020-03-22T09:33:02Z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1bbfb77d-ed1e-4415-9710-50f4b2233e3c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