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 activeTab="1"/>
  </bookViews>
  <sheets>
    <sheet name="data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 l="1"/>
  <c r="G4" i="2"/>
  <c r="F4" i="2"/>
  <c r="E4" i="2"/>
  <c r="D4" i="2"/>
  <c r="C4" i="2"/>
  <c r="B4" i="2"/>
  <c r="H3" i="2"/>
  <c r="G3" i="2"/>
  <c r="F3" i="2"/>
  <c r="E3" i="2"/>
  <c r="D3" i="2"/>
  <c r="C3" i="2"/>
  <c r="B3" i="2"/>
  <c r="H2" i="2"/>
  <c r="G2" i="2"/>
  <c r="F2" i="2"/>
  <c r="E2" i="2"/>
  <c r="D2" i="2"/>
  <c r="C2" i="2"/>
  <c r="B2" i="2"/>
</calcChain>
</file>

<file path=xl/sharedStrings.xml><?xml version="1.0" encoding="utf-8"?>
<sst xmlns="http://schemas.openxmlformats.org/spreadsheetml/2006/main" count="40" uniqueCount="16">
  <si>
    <t>Utilisateur</t>
  </si>
  <si>
    <t>François</t>
  </si>
  <si>
    <t>Jacques</t>
  </si>
  <si>
    <t>Jean</t>
  </si>
  <si>
    <t>Mois</t>
  </si>
  <si>
    <t>Janvier</t>
  </si>
  <si>
    <t>Février</t>
  </si>
  <si>
    <t>Mars</t>
  </si>
  <si>
    <t>Montant</t>
  </si>
  <si>
    <t>Avril</t>
  </si>
  <si>
    <t>Mai</t>
  </si>
  <si>
    <t xml:space="preserve">François </t>
  </si>
  <si>
    <t>Juillet</t>
  </si>
  <si>
    <t>mai</t>
  </si>
  <si>
    <t>juin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</si>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</sst>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A14" sqref="A14"/>
    </sheetView>
  </sheetViews>
  <sheetFormatPr baseColWidth="10" defaultRowHeight="15" x14ac:dyDescent="0.25"/>
  <sheetData>
    <row r="1" spans="1:3" x14ac:dyDescent="0.25">
      <c r="A1" t="s">
        <v>0</v>
      </c>
      <c r="B1" t="s">
        <v>4</v>
      </c>
      <c r="C1" t="s">
        <v>8</v>
      </c>
    </row>
    <row r="2" spans="1:3" x14ac:dyDescent="0.25">
      <c r="A2" t="s">
        <v>3</v>
      </c>
      <c r="B2" t="s">
        <v>5</v>
      </c>
      <c r="C2">
        <v>5</v>
      </c>
    </row>
    <row r="3" spans="1:3" x14ac:dyDescent="0.25">
      <c r="A3" t="s">
        <v>1</v>
      </c>
      <c r="B3" t="s">
        <v>5</v>
      </c>
      <c r="C3">
        <v>7</v>
      </c>
    </row>
    <row r="4" spans="1:3" x14ac:dyDescent="0.25">
      <c r="A4" t="s">
        <v>2</v>
      </c>
      <c r="B4" t="s">
        <v>5</v>
      </c>
      <c r="C4">
        <v>4</v>
      </c>
    </row>
    <row r="5" spans="1:3" x14ac:dyDescent="0.25">
      <c r="A5" t="s">
        <v>2</v>
      </c>
      <c r="B5" t="s">
        <v>9</v>
      </c>
      <c r="C5">
        <v>12</v>
      </c>
    </row>
    <row r="6" spans="1:3" x14ac:dyDescent="0.25">
      <c r="A6" t="s">
        <v>3</v>
      </c>
      <c r="B6" t="s">
        <v>10</v>
      </c>
      <c r="C6">
        <v>13</v>
      </c>
    </row>
    <row r="7" spans="1:3" x14ac:dyDescent="0.25">
      <c r="A7" t="s">
        <v>3</v>
      </c>
      <c r="B7" t="s">
        <v>9</v>
      </c>
      <c r="C7">
        <v>16</v>
      </c>
    </row>
    <row r="8" spans="1:3" x14ac:dyDescent="0.25">
      <c r="A8" t="s">
        <v>1</v>
      </c>
      <c r="B8" t="s">
        <v>9</v>
      </c>
      <c r="C8">
        <v>17</v>
      </c>
    </row>
    <row r="9" spans="1:3" x14ac:dyDescent="0.25">
      <c r="A9" t="s">
        <v>11</v>
      </c>
      <c r="B9" t="s">
        <v>12</v>
      </c>
      <c r="C9">
        <v>6</v>
      </c>
    </row>
    <row r="10" spans="1:3" x14ac:dyDescent="0.25">
      <c r="A10" t="s">
        <v>2</v>
      </c>
      <c r="B10" t="s">
        <v>6</v>
      </c>
      <c r="C10">
        <v>0</v>
      </c>
    </row>
    <row r="11" spans="1:3" x14ac:dyDescent="0.25">
      <c r="A11" t="s">
        <v>1</v>
      </c>
      <c r="B11" t="s">
        <v>6</v>
      </c>
      <c r="C11">
        <v>19</v>
      </c>
    </row>
    <row r="12" spans="1:3" x14ac:dyDescent="0.25">
      <c r="A12" t="s">
        <v>3</v>
      </c>
      <c r="B12" t="s">
        <v>6</v>
      </c>
      <c r="C12">
        <v>18</v>
      </c>
    </row>
    <row r="13" spans="1:3" x14ac:dyDescent="0.25">
      <c r="A13" t="s">
        <v>3</v>
      </c>
      <c r="B13" t="s">
        <v>7</v>
      </c>
      <c r="C13">
        <v>15</v>
      </c>
    </row>
    <row r="14" spans="1:3" x14ac:dyDescent="0.25">
      <c r="A14" t="s">
        <v>2</v>
      </c>
      <c r="B14" t="s">
        <v>7</v>
      </c>
      <c r="C14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activeCell="D8" sqref="D8"/>
    </sheetView>
  </sheetViews>
  <sheetFormatPr baseColWidth="10" defaultRowHeight="15" x14ac:dyDescent="0.25"/>
  <sheetData>
    <row r="1" spans="1:8" x14ac:dyDescent="0.25">
      <c r="A1" t="s">
        <v>0</v>
      </c>
      <c r="B1" t="s">
        <v>5</v>
      </c>
      <c r="C1" t="s">
        <v>6</v>
      </c>
      <c r="D1" t="s">
        <v>7</v>
      </c>
      <c r="E1" t="s">
        <v>9</v>
      </c>
      <c r="F1" t="s">
        <v>13</v>
      </c>
      <c r="G1" t="s">
        <v>14</v>
      </c>
      <c r="H1" t="s">
        <v>15</v>
      </c>
    </row>
    <row r="2" spans="1:8" x14ac:dyDescent="0.25">
      <c r="A2" t="s">
        <v>3</v>
      </c>
      <c r="B2" s="1">
        <f>SUMIFS(data!$C:$C,data!$A:$A,Feuil2!$A2,data!$B:$B,Feuil2!B$1)</f>
        <v>5</v>
      </c>
      <c r="C2" s="1">
        <f>SUMIFS(data!$C:$C,data!$A:$A,Feuil2!$A2,data!$B:$B,Feuil2!C$1)</f>
        <v>18</v>
      </c>
      <c r="D2" s="1">
        <f>SUMIFS(data!$C:$C,data!$A:$A,Feuil2!$A2,data!$B:$B,Feuil2!D$1)</f>
        <v>15</v>
      </c>
      <c r="E2" s="1">
        <f>SUMIFS(data!$C:$C,data!$A:$A,Feuil2!$A2,data!$B:$B,Feuil2!E$1)</f>
        <v>16</v>
      </c>
      <c r="F2" s="1">
        <f>SUMIFS(data!$C:$C,data!$A:$A,Feuil2!$A2,data!$B:$B,Feuil2!F$1)</f>
        <v>13</v>
      </c>
      <c r="G2" s="1">
        <f>SUMIFS(data!$C:$C,data!$A:$A,Feuil2!$A2,data!$B:$B,Feuil2!G$1)</f>
        <v>0</v>
      </c>
      <c r="H2" s="1">
        <f>SUMIFS(data!$C:$C,data!$A:$A,Feuil2!$A2,data!$B:$B,Feuil2!H$1)</f>
        <v>0</v>
      </c>
    </row>
    <row r="3" spans="1:8" x14ac:dyDescent="0.25">
      <c r="A3" t="s">
        <v>2</v>
      </c>
      <c r="B3" s="1">
        <f>SUMIFS(data!$C:$C,data!$A:$A,Feuil2!$A3,data!$B:$B,Feuil2!B$1)</f>
        <v>4</v>
      </c>
      <c r="C3" s="1">
        <f>SUMIFS(data!$C:$C,data!$A:$A,Feuil2!$A3,data!$B:$B,Feuil2!C$1)</f>
        <v>0</v>
      </c>
      <c r="D3" s="1">
        <f>SUMIFS(data!$C:$C,data!$A:$A,Feuil2!$A3,data!$B:$B,Feuil2!D$1)</f>
        <v>10</v>
      </c>
      <c r="E3" s="1">
        <f>SUMIFS(data!$C:$C,data!$A:$A,Feuil2!$A3,data!$B:$B,Feuil2!E$1)</f>
        <v>12</v>
      </c>
      <c r="F3" s="1">
        <f>SUMIFS(data!$C:$C,data!$A:$A,Feuil2!$A3,data!$B:$B,Feuil2!F$1)</f>
        <v>0</v>
      </c>
      <c r="G3" s="1">
        <f>SUMIFS(data!$C:$C,data!$A:$A,Feuil2!$A3,data!$B:$B,Feuil2!G$1)</f>
        <v>0</v>
      </c>
      <c r="H3" s="1">
        <f>SUMIFS(data!$C:$C,data!$A:$A,Feuil2!$A3,data!$B:$B,Feuil2!H$1)</f>
        <v>0</v>
      </c>
    </row>
    <row r="4" spans="1:8" x14ac:dyDescent="0.25">
      <c r="A4" t="s">
        <v>1</v>
      </c>
      <c r="B4" s="1">
        <f>SUMIFS(data!$C:$C,data!$A:$A,Feuil2!$A4,data!$B:$B,Feuil2!B$1)</f>
        <v>7</v>
      </c>
      <c r="C4" s="1">
        <f>SUMIFS(data!$C:$C,data!$A:$A,Feuil2!$A4,data!$B:$B,Feuil2!C$1)</f>
        <v>19</v>
      </c>
      <c r="D4" s="1">
        <f>SUMIFS(data!$C:$C,data!$A:$A,Feuil2!$A4,data!$B:$B,Feuil2!D$1)</f>
        <v>0</v>
      </c>
      <c r="E4" s="1">
        <f>SUMIFS(data!$C:$C,data!$A:$A,Feuil2!$A4,data!$B:$B,Feuil2!E$1)</f>
        <v>17</v>
      </c>
      <c r="F4" s="1">
        <f>SUMIFS(data!$C:$C,data!$A:$A,Feuil2!$A4,data!$B:$B,Feuil2!F$1)</f>
        <v>0</v>
      </c>
      <c r="G4" s="1">
        <f>SUMIFS(data!$C:$C,data!$A:$A,Feuil2!$A4,data!$B:$B,Feuil2!G$1)</f>
        <v>0</v>
      </c>
      <c r="H4" s="1">
        <f>SUMIFS(data!$C:$C,data!$A:$A,Feuil2!$A4,data!$B:$B,Feuil2!H$1)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EMERY, THOMAS</dc:creator>
  <cp:lastModifiedBy>Ben</cp:lastModifiedBy>
  <dcterms:created xsi:type="dcterms:W3CDTF">2017-08-08T13:34:23Z</dcterms:created>
  <dcterms:modified xsi:type="dcterms:W3CDTF">2017-08-08T14:09:09Z</dcterms:modified>
</cp:coreProperties>
</file>