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18795" windowHeight="8445"/>
  </bookViews>
  <sheets>
    <sheet name="Traitement" sheetId="1" r:id="rId1"/>
    <sheet name="Donnée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C1321" i="2"/>
  <c r="C1322" i="2"/>
  <c r="C1323" i="2"/>
  <c r="C1324" i="2"/>
  <c r="C1325" i="2"/>
  <c r="C1326" i="2"/>
  <c r="C1327" i="2"/>
  <c r="C1328" i="2"/>
  <c r="C1329" i="2"/>
  <c r="C1330" i="2"/>
  <c r="C1331" i="2"/>
  <c r="C1332" i="2"/>
  <c r="C1333" i="2"/>
  <c r="C1334" i="2"/>
  <c r="C1335" i="2"/>
  <c r="C1336" i="2"/>
  <c r="C1337" i="2"/>
  <c r="C1338" i="2"/>
  <c r="C1339" i="2"/>
  <c r="C1340" i="2"/>
  <c r="C1341" i="2"/>
  <c r="C1342" i="2"/>
  <c r="C1343" i="2"/>
  <c r="C1344" i="2"/>
  <c r="C1345" i="2"/>
  <c r="C1346" i="2"/>
  <c r="C1347" i="2"/>
  <c r="C1348" i="2"/>
  <c r="C1349" i="2"/>
  <c r="C1350" i="2"/>
  <c r="C1351" i="2"/>
  <c r="C1352" i="2"/>
  <c r="C1353" i="2"/>
  <c r="C1354" i="2"/>
  <c r="C1355" i="2"/>
  <c r="C1356" i="2"/>
  <c r="C1357" i="2"/>
  <c r="C1358" i="2"/>
  <c r="C1359" i="2"/>
  <c r="C1360" i="2"/>
  <c r="C1361" i="2"/>
  <c r="C1362" i="2"/>
  <c r="C1363" i="2"/>
  <c r="C1364" i="2"/>
  <c r="C1365" i="2"/>
  <c r="C1366" i="2"/>
  <c r="C1367" i="2"/>
  <c r="C1368" i="2"/>
  <c r="C1369" i="2"/>
  <c r="C1370" i="2"/>
  <c r="C1371" i="2"/>
  <c r="C1372" i="2"/>
  <c r="C1373" i="2"/>
  <c r="C1374" i="2"/>
  <c r="C1375" i="2"/>
  <c r="C1376" i="2"/>
  <c r="C1377" i="2"/>
  <c r="C1378" i="2"/>
  <c r="C1379" i="2"/>
  <c r="C1380" i="2"/>
  <c r="C1381" i="2"/>
  <c r="C1382" i="2"/>
  <c r="C1383" i="2"/>
  <c r="C1384" i="2"/>
  <c r="C1385" i="2"/>
  <c r="C1386" i="2"/>
  <c r="C1387" i="2"/>
  <c r="C1388" i="2"/>
  <c r="C1389" i="2"/>
  <c r="C1390" i="2"/>
  <c r="C1391" i="2"/>
  <c r="C1392" i="2"/>
  <c r="C1393" i="2"/>
  <c r="C1394" i="2"/>
  <c r="C1395" i="2"/>
  <c r="C1396" i="2"/>
  <c r="C1397" i="2"/>
  <c r="C1398" i="2"/>
  <c r="C1399" i="2"/>
  <c r="C1400" i="2"/>
  <c r="C1401" i="2"/>
  <c r="C1402" i="2"/>
  <c r="C1403" i="2"/>
  <c r="C1404" i="2"/>
  <c r="C1405" i="2"/>
  <c r="C1406" i="2"/>
  <c r="C1407" i="2"/>
  <c r="C1408" i="2"/>
  <c r="C1409" i="2"/>
  <c r="C1410" i="2"/>
  <c r="C1411" i="2"/>
  <c r="C1412" i="2"/>
  <c r="C1413" i="2"/>
  <c r="C1414" i="2"/>
  <c r="C1415" i="2"/>
  <c r="C1416" i="2"/>
  <c r="C1417" i="2"/>
  <c r="C1418" i="2"/>
  <c r="C1419" i="2"/>
  <c r="C1420" i="2"/>
  <c r="C1421" i="2"/>
  <c r="C1422" i="2"/>
  <c r="C1423" i="2"/>
  <c r="C1424" i="2"/>
  <c r="C1425" i="2"/>
  <c r="C1426" i="2"/>
  <c r="C1427" i="2"/>
  <c r="C1428" i="2"/>
  <c r="C1429" i="2"/>
  <c r="C1430" i="2"/>
  <c r="C1431" i="2"/>
  <c r="C1432" i="2"/>
  <c r="C1433" i="2"/>
  <c r="C1434" i="2"/>
  <c r="C1435" i="2"/>
  <c r="C1436" i="2"/>
  <c r="C1437" i="2"/>
  <c r="C1438" i="2"/>
  <c r="C1439" i="2"/>
  <c r="C1440" i="2"/>
  <c r="C1441" i="2"/>
  <c r="C1442" i="2"/>
  <c r="C1443" i="2"/>
  <c r="C1444" i="2"/>
  <c r="C1445" i="2"/>
  <c r="C1446" i="2"/>
  <c r="C1447" i="2"/>
  <c r="C1448" i="2"/>
  <c r="C1449" i="2"/>
  <c r="C1450" i="2"/>
  <c r="C1451" i="2"/>
  <c r="C1452" i="2"/>
  <c r="C1453" i="2"/>
  <c r="C1454" i="2"/>
  <c r="C1455" i="2"/>
  <c r="C1456" i="2"/>
  <c r="C1457" i="2"/>
  <c r="C1458" i="2"/>
  <c r="C1459" i="2"/>
  <c r="C1460" i="2"/>
  <c r="C1461" i="2"/>
  <c r="C1462" i="2"/>
  <c r="C1463" i="2"/>
  <c r="C1464" i="2"/>
  <c r="C1465" i="2"/>
  <c r="C1466" i="2"/>
  <c r="C1467" i="2"/>
  <c r="C1468" i="2"/>
  <c r="C1469" i="2"/>
  <c r="C1470" i="2"/>
  <c r="C1471" i="2"/>
  <c r="C1472" i="2"/>
  <c r="C1473" i="2"/>
  <c r="C1474" i="2"/>
  <c r="C1475" i="2"/>
  <c r="C1476" i="2"/>
  <c r="C1477" i="2"/>
  <c r="C1478" i="2"/>
  <c r="C1479" i="2"/>
  <c r="C1480" i="2"/>
  <c r="C1481" i="2"/>
  <c r="C1482" i="2"/>
  <c r="C1483" i="2"/>
  <c r="C1484" i="2"/>
  <c r="C1485" i="2"/>
  <c r="C1486" i="2"/>
  <c r="C1487" i="2"/>
  <c r="C1488" i="2"/>
  <c r="C1489" i="2"/>
  <c r="C1490" i="2"/>
  <c r="C1491" i="2"/>
  <c r="C1492" i="2"/>
  <c r="C1493" i="2"/>
  <c r="C1494" i="2"/>
  <c r="C1495" i="2"/>
  <c r="C1496" i="2"/>
  <c r="C1497" i="2"/>
  <c r="C1498" i="2"/>
  <c r="C1499" i="2"/>
  <c r="C1500" i="2"/>
  <c r="C1501" i="2"/>
  <c r="C1502" i="2"/>
  <c r="C1503" i="2"/>
  <c r="C1504" i="2"/>
  <c r="C1505" i="2"/>
  <c r="C1506" i="2"/>
  <c r="C1507" i="2"/>
  <c r="C1508" i="2"/>
  <c r="C1509" i="2"/>
  <c r="C1510" i="2"/>
  <c r="C1511" i="2"/>
  <c r="C1512" i="2"/>
  <c r="C1513" i="2"/>
  <c r="C1514" i="2"/>
  <c r="C1515" i="2"/>
  <c r="C1516" i="2"/>
  <c r="C1517" i="2"/>
  <c r="C1518" i="2"/>
  <c r="C1519" i="2"/>
  <c r="C1520" i="2"/>
  <c r="C1521" i="2"/>
  <c r="C1522" i="2"/>
  <c r="C1523" i="2"/>
  <c r="C1524" i="2"/>
  <c r="C1525" i="2"/>
  <c r="C1526" i="2"/>
  <c r="C1527" i="2"/>
  <c r="C1528" i="2"/>
  <c r="C1529" i="2"/>
  <c r="C1530" i="2"/>
  <c r="C1531" i="2"/>
  <c r="C1532" i="2"/>
  <c r="C1533" i="2"/>
  <c r="C1534" i="2"/>
  <c r="C1535" i="2"/>
  <c r="C1536" i="2"/>
  <c r="C1537" i="2"/>
  <c r="C1538" i="2"/>
  <c r="C1539" i="2"/>
  <c r="C1540" i="2"/>
  <c r="C1541" i="2"/>
  <c r="C1542" i="2"/>
  <c r="C1543" i="2"/>
  <c r="C1544" i="2"/>
  <c r="C1545" i="2"/>
  <c r="C1546" i="2"/>
  <c r="C1547" i="2"/>
  <c r="C1548" i="2"/>
  <c r="C1549" i="2"/>
  <c r="C1550" i="2"/>
  <c r="C1551" i="2"/>
  <c r="C1552" i="2"/>
  <c r="C1553" i="2"/>
  <c r="C1554" i="2"/>
  <c r="C1555" i="2"/>
  <c r="C1556" i="2"/>
  <c r="C1557" i="2"/>
  <c r="C1558" i="2"/>
  <c r="C1559" i="2"/>
  <c r="C1560" i="2"/>
  <c r="C1561" i="2"/>
  <c r="C1562" i="2"/>
  <c r="C1563" i="2"/>
  <c r="C1564" i="2"/>
  <c r="C1565" i="2"/>
  <c r="C1566" i="2"/>
  <c r="C1567" i="2"/>
  <c r="C1568" i="2"/>
  <c r="C1569" i="2"/>
  <c r="C1570" i="2"/>
  <c r="C1571" i="2"/>
  <c r="C1572" i="2"/>
  <c r="C1573" i="2"/>
  <c r="C1574" i="2"/>
  <c r="C1575" i="2"/>
  <c r="C1576" i="2"/>
  <c r="C1577" i="2"/>
  <c r="C1578" i="2"/>
  <c r="C1579" i="2"/>
  <c r="C1580" i="2"/>
  <c r="C1581" i="2"/>
  <c r="C1582" i="2"/>
  <c r="C1583" i="2"/>
  <c r="C1584" i="2"/>
  <c r="C1585" i="2"/>
  <c r="C1586" i="2"/>
  <c r="C1587" i="2"/>
  <c r="C1588" i="2"/>
  <c r="C1589" i="2"/>
  <c r="C1590" i="2"/>
  <c r="C1591" i="2"/>
  <c r="C1592" i="2"/>
  <c r="C1593" i="2"/>
  <c r="C1594" i="2"/>
  <c r="C1595" i="2"/>
  <c r="C1596" i="2"/>
  <c r="C1597" i="2"/>
  <c r="C1598" i="2"/>
  <c r="C1599" i="2"/>
  <c r="C1600" i="2"/>
  <c r="C1601" i="2"/>
  <c r="C1602" i="2"/>
  <c r="C1603" i="2"/>
  <c r="C1604" i="2"/>
  <c r="C1605" i="2"/>
  <c r="C1606" i="2"/>
  <c r="C1607" i="2"/>
  <c r="C1608" i="2"/>
  <c r="C1609" i="2"/>
  <c r="C1610" i="2"/>
  <c r="C1611" i="2"/>
  <c r="C1612" i="2"/>
  <c r="C1613" i="2"/>
  <c r="C1614" i="2"/>
  <c r="C1615" i="2"/>
  <c r="C1616" i="2"/>
  <c r="C1617" i="2"/>
  <c r="C1618" i="2"/>
  <c r="C1619" i="2"/>
  <c r="C1620" i="2"/>
  <c r="C1621" i="2"/>
  <c r="C1622" i="2"/>
  <c r="C1623" i="2"/>
  <c r="C1624" i="2"/>
  <c r="C1625" i="2"/>
  <c r="C1626" i="2"/>
  <c r="C1627" i="2"/>
  <c r="C1628" i="2"/>
  <c r="C1629" i="2"/>
  <c r="C1630" i="2"/>
  <c r="C1631" i="2"/>
  <c r="C1632" i="2"/>
  <c r="C1633" i="2"/>
  <c r="C1634" i="2"/>
  <c r="C1635" i="2"/>
  <c r="C1636" i="2"/>
  <c r="C1637" i="2"/>
  <c r="C1638" i="2"/>
  <c r="C1639" i="2"/>
  <c r="C1640" i="2"/>
  <c r="C1641" i="2"/>
  <c r="C1642" i="2"/>
  <c r="C1643" i="2"/>
  <c r="C1644" i="2"/>
  <c r="C1645" i="2"/>
  <c r="C1646" i="2"/>
  <c r="C1647" i="2"/>
  <c r="C1648" i="2"/>
  <c r="C1649" i="2"/>
  <c r="C1650" i="2"/>
  <c r="C1651" i="2"/>
  <c r="C1652" i="2"/>
  <c r="C1653" i="2"/>
  <c r="C1654" i="2"/>
  <c r="C1655" i="2"/>
  <c r="C1656" i="2"/>
  <c r="C1657" i="2"/>
  <c r="C1658" i="2"/>
  <c r="C1659" i="2"/>
  <c r="C1660" i="2"/>
  <c r="C1661" i="2"/>
  <c r="C1662" i="2"/>
  <c r="C1663" i="2"/>
  <c r="C1664" i="2"/>
  <c r="C1665" i="2"/>
  <c r="C1666" i="2"/>
  <c r="C1667" i="2"/>
  <c r="C1668" i="2"/>
  <c r="C1669" i="2"/>
  <c r="C1670" i="2"/>
  <c r="C1671" i="2"/>
  <c r="C1672" i="2"/>
  <c r="C1673" i="2"/>
  <c r="C1674" i="2"/>
  <c r="C1675" i="2"/>
  <c r="C1676" i="2"/>
  <c r="C1677" i="2"/>
  <c r="C1678" i="2"/>
  <c r="C1679" i="2"/>
  <c r="C1680" i="2"/>
  <c r="C1681" i="2"/>
  <c r="C1682" i="2"/>
  <c r="C1683" i="2"/>
  <c r="C1684" i="2"/>
  <c r="C1685" i="2"/>
  <c r="C1686" i="2"/>
  <c r="C1687" i="2"/>
  <c r="C1688" i="2"/>
  <c r="C1689" i="2"/>
  <c r="C1690" i="2"/>
  <c r="C1691" i="2"/>
  <c r="C1692" i="2"/>
  <c r="C1693" i="2"/>
  <c r="C1694" i="2"/>
  <c r="C1695" i="2"/>
  <c r="C1696" i="2"/>
  <c r="C1697" i="2"/>
  <c r="C1698" i="2"/>
  <c r="C1699" i="2"/>
  <c r="C1700" i="2"/>
  <c r="C1701" i="2"/>
  <c r="C1702" i="2"/>
  <c r="C1703" i="2"/>
  <c r="C1704" i="2"/>
  <c r="C1705" i="2"/>
  <c r="C1706" i="2"/>
  <c r="C1707" i="2"/>
  <c r="C1708" i="2"/>
  <c r="C1709" i="2"/>
  <c r="C1710" i="2"/>
  <c r="C1711" i="2"/>
  <c r="C1712" i="2"/>
  <c r="C1713" i="2"/>
  <c r="C1714" i="2"/>
  <c r="C1715" i="2"/>
  <c r="C1716" i="2"/>
  <c r="C1717" i="2"/>
  <c r="C1718" i="2"/>
  <c r="C1719" i="2"/>
  <c r="C1720" i="2"/>
  <c r="C1721" i="2"/>
  <c r="C1722" i="2"/>
  <c r="C1723" i="2"/>
  <c r="C1724" i="2"/>
  <c r="C1725" i="2"/>
  <c r="C1726" i="2"/>
  <c r="C1727" i="2"/>
  <c r="C1728" i="2"/>
  <c r="C1729" i="2"/>
  <c r="C1730" i="2"/>
  <c r="C1731" i="2"/>
  <c r="C1732" i="2"/>
  <c r="C1733" i="2"/>
  <c r="C1734" i="2"/>
  <c r="C1735" i="2"/>
  <c r="C1736" i="2"/>
  <c r="C1737" i="2"/>
  <c r="C1738" i="2"/>
  <c r="C1739" i="2"/>
  <c r="C1740" i="2"/>
  <c r="C1741" i="2"/>
  <c r="C1742" i="2"/>
  <c r="C1743" i="2"/>
  <c r="C1744" i="2"/>
  <c r="C1745" i="2"/>
  <c r="C1746" i="2"/>
  <c r="C1747" i="2"/>
  <c r="C1748" i="2"/>
  <c r="C1749" i="2"/>
  <c r="C1750" i="2"/>
  <c r="C1751" i="2"/>
  <c r="C1752" i="2"/>
  <c r="C1753" i="2"/>
  <c r="C1754" i="2"/>
  <c r="C1755" i="2"/>
  <c r="C1756" i="2"/>
  <c r="C1757" i="2"/>
  <c r="C1758" i="2"/>
  <c r="C1759" i="2"/>
  <c r="C1760" i="2"/>
  <c r="C1761" i="2"/>
  <c r="C1762" i="2"/>
  <c r="C1763" i="2"/>
  <c r="C1764" i="2"/>
  <c r="C1765" i="2"/>
  <c r="C1766" i="2"/>
  <c r="C1767" i="2"/>
  <c r="C1768" i="2"/>
  <c r="C1769" i="2"/>
  <c r="C1770" i="2"/>
  <c r="C1771" i="2"/>
  <c r="C1772" i="2"/>
  <c r="C1773" i="2"/>
  <c r="C1774" i="2"/>
  <c r="C1775" i="2"/>
  <c r="C1776" i="2"/>
  <c r="C1777" i="2"/>
  <c r="C1778" i="2"/>
  <c r="C1779" i="2"/>
  <c r="C1780" i="2"/>
  <c r="C1781" i="2"/>
  <c r="C1782" i="2"/>
  <c r="C1783" i="2"/>
  <c r="C1784" i="2"/>
  <c r="C1785" i="2"/>
  <c r="C1786" i="2"/>
  <c r="C1787" i="2"/>
  <c r="C1788" i="2"/>
  <c r="C1789" i="2"/>
  <c r="C1790" i="2"/>
  <c r="C1791" i="2"/>
  <c r="C1792" i="2"/>
  <c r="C1793" i="2"/>
  <c r="C1794" i="2"/>
  <c r="C1795" i="2"/>
  <c r="C1796" i="2"/>
  <c r="C1797" i="2"/>
  <c r="C1798" i="2"/>
  <c r="C1799" i="2"/>
  <c r="C1800" i="2"/>
  <c r="C1801" i="2"/>
  <c r="C1802" i="2"/>
  <c r="C1803" i="2"/>
  <c r="C1804" i="2"/>
  <c r="C1805" i="2"/>
  <c r="C1806" i="2"/>
  <c r="C1807" i="2"/>
  <c r="C1808" i="2"/>
  <c r="C1809" i="2"/>
  <c r="C1810" i="2"/>
  <c r="C1811" i="2"/>
  <c r="C1812" i="2"/>
  <c r="C1813" i="2"/>
  <c r="C1814" i="2"/>
  <c r="C1815" i="2"/>
  <c r="C1816" i="2"/>
  <c r="C1817" i="2"/>
  <c r="C1818" i="2"/>
  <c r="C1819" i="2"/>
  <c r="C1820" i="2"/>
  <c r="C1821" i="2"/>
  <c r="C1822" i="2"/>
  <c r="C1823" i="2"/>
  <c r="C1824" i="2"/>
  <c r="C1825" i="2"/>
  <c r="C1826" i="2"/>
  <c r="C1827" i="2"/>
  <c r="C1828" i="2"/>
  <c r="C1829" i="2"/>
  <c r="C1830" i="2"/>
  <c r="C1831" i="2"/>
  <c r="C1832" i="2"/>
  <c r="C1833" i="2"/>
  <c r="C1834" i="2"/>
  <c r="C1835" i="2"/>
  <c r="C1836" i="2"/>
  <c r="C1837" i="2"/>
  <c r="C1838" i="2"/>
  <c r="C1839" i="2"/>
  <c r="C1840" i="2"/>
  <c r="C1841" i="2"/>
  <c r="C1842" i="2"/>
  <c r="C1843" i="2"/>
  <c r="C1844" i="2"/>
  <c r="C1845" i="2"/>
  <c r="C1846" i="2"/>
  <c r="C1847" i="2"/>
  <c r="C1848" i="2"/>
  <c r="C1849" i="2"/>
  <c r="C1850" i="2"/>
  <c r="C1851" i="2"/>
  <c r="C1852" i="2"/>
  <c r="C1853" i="2"/>
  <c r="C1854" i="2"/>
  <c r="C1855" i="2"/>
  <c r="C1856" i="2"/>
  <c r="C1857" i="2"/>
  <c r="C1858" i="2"/>
  <c r="C1859" i="2"/>
  <c r="C1860" i="2"/>
  <c r="C1861" i="2"/>
  <c r="C1862" i="2"/>
  <c r="C1863" i="2"/>
  <c r="C1864" i="2"/>
  <c r="C1865" i="2"/>
  <c r="C1866" i="2"/>
  <c r="C1867" i="2"/>
  <c r="C1868" i="2"/>
  <c r="C1869" i="2"/>
  <c r="C1870" i="2"/>
  <c r="C1871" i="2"/>
  <c r="C1872" i="2"/>
  <c r="C1873" i="2"/>
  <c r="C1874" i="2"/>
  <c r="C1875" i="2"/>
  <c r="C1876" i="2"/>
  <c r="C1877" i="2"/>
  <c r="C1878" i="2"/>
  <c r="C1879" i="2"/>
  <c r="C1880" i="2"/>
  <c r="C1881" i="2"/>
  <c r="C1882" i="2"/>
  <c r="C1883" i="2"/>
  <c r="C1884" i="2"/>
  <c r="C1885" i="2"/>
  <c r="C1886" i="2"/>
  <c r="C1887" i="2"/>
  <c r="C1888" i="2"/>
  <c r="C1889" i="2"/>
  <c r="C1890" i="2"/>
  <c r="C1891" i="2"/>
  <c r="C1892" i="2"/>
  <c r="C1893" i="2"/>
  <c r="C1894" i="2"/>
  <c r="C1895" i="2"/>
  <c r="C1896" i="2"/>
  <c r="C1897" i="2"/>
  <c r="C1898" i="2"/>
  <c r="C1899" i="2"/>
  <c r="C1900" i="2"/>
  <c r="C1901" i="2"/>
  <c r="C1902" i="2"/>
  <c r="C1903" i="2"/>
  <c r="C1904" i="2"/>
  <c r="C1905" i="2"/>
  <c r="C1906" i="2"/>
  <c r="C1907" i="2"/>
  <c r="C1908" i="2"/>
  <c r="C1909" i="2"/>
  <c r="C1910" i="2"/>
  <c r="C1911" i="2"/>
  <c r="C1912" i="2"/>
  <c r="C1913" i="2"/>
  <c r="C1914" i="2"/>
  <c r="C1915" i="2"/>
  <c r="C1916" i="2"/>
  <c r="C1917" i="2"/>
  <c r="C1918" i="2"/>
  <c r="C1919" i="2"/>
  <c r="C1920" i="2"/>
  <c r="C1921" i="2"/>
  <c r="C1922" i="2"/>
  <c r="C1923" i="2"/>
  <c r="C1924" i="2"/>
  <c r="C1925" i="2"/>
  <c r="C1926" i="2"/>
  <c r="C1927" i="2"/>
  <c r="C1928" i="2"/>
  <c r="C1929" i="2"/>
  <c r="C1930" i="2"/>
  <c r="C1931" i="2"/>
  <c r="C1932" i="2"/>
  <c r="C1933" i="2"/>
  <c r="C1934" i="2"/>
  <c r="C1935" i="2"/>
  <c r="C1936" i="2"/>
  <c r="C1937" i="2"/>
  <c r="C1938" i="2"/>
  <c r="C1939" i="2"/>
  <c r="C1940" i="2"/>
  <c r="C1941" i="2"/>
  <c r="C1942" i="2"/>
  <c r="C1943" i="2"/>
  <c r="C1944" i="2"/>
  <c r="C1945" i="2"/>
  <c r="C1946" i="2"/>
  <c r="C1947" i="2"/>
  <c r="C1948" i="2"/>
  <c r="C1949" i="2"/>
  <c r="C1950" i="2"/>
  <c r="C1951" i="2"/>
  <c r="C1952" i="2"/>
  <c r="C1953" i="2"/>
  <c r="C1954" i="2"/>
  <c r="C1955" i="2"/>
  <c r="C1956" i="2"/>
  <c r="C1957" i="2"/>
  <c r="C1958" i="2"/>
  <c r="C1959" i="2"/>
  <c r="C1960" i="2"/>
  <c r="C1961" i="2"/>
  <c r="C1962" i="2"/>
  <c r="C1963" i="2"/>
  <c r="C1964" i="2"/>
  <c r="C1965" i="2"/>
  <c r="C1966" i="2"/>
  <c r="C1967" i="2"/>
  <c r="C1968" i="2"/>
  <c r="C1969" i="2"/>
  <c r="C1970" i="2"/>
  <c r="C1971" i="2"/>
  <c r="C1972" i="2"/>
  <c r="C1973" i="2"/>
  <c r="C1974" i="2"/>
  <c r="C1975" i="2"/>
  <c r="C1976" i="2"/>
  <c r="C1977" i="2"/>
  <c r="C1978" i="2"/>
  <c r="C1979" i="2"/>
  <c r="C1980" i="2"/>
  <c r="C1981" i="2"/>
  <c r="C1982" i="2"/>
  <c r="C1983" i="2"/>
  <c r="C1984" i="2"/>
  <c r="C1985" i="2"/>
  <c r="C1986" i="2"/>
  <c r="C1987" i="2"/>
  <c r="C1988" i="2"/>
  <c r="C1989" i="2"/>
  <c r="C1990" i="2"/>
  <c r="C1991" i="2"/>
  <c r="C1992" i="2"/>
  <c r="C1993" i="2"/>
  <c r="C1994" i="2"/>
  <c r="C1995" i="2"/>
  <c r="C1996" i="2"/>
  <c r="C1997" i="2"/>
  <c r="C1998" i="2"/>
  <c r="C1999" i="2"/>
  <c r="C2000" i="2"/>
  <c r="C2001" i="2"/>
  <c r="C2002" i="2"/>
  <c r="C2003" i="2"/>
  <c r="C2004" i="2"/>
  <c r="C2005" i="2"/>
  <c r="C2006" i="2"/>
  <c r="C2007" i="2"/>
  <c r="C2008" i="2"/>
  <c r="C2009" i="2"/>
  <c r="C2010" i="2"/>
  <c r="C2011" i="2"/>
  <c r="C2012" i="2"/>
  <c r="C2013" i="2"/>
  <c r="C2014" i="2"/>
  <c r="C2015" i="2"/>
  <c r="C2016" i="2"/>
  <c r="C2017" i="2"/>
  <c r="C2018" i="2"/>
  <c r="C2019" i="2"/>
  <c r="C2020" i="2"/>
  <c r="C2021" i="2"/>
  <c r="C2022" i="2"/>
  <c r="C2023" i="2"/>
  <c r="C2024" i="2"/>
  <c r="C2025" i="2"/>
  <c r="C2026" i="2"/>
  <c r="C2027" i="2"/>
  <c r="C2028" i="2"/>
  <c r="C2029" i="2"/>
  <c r="C2030" i="2"/>
  <c r="C2031" i="2"/>
  <c r="C2032" i="2"/>
  <c r="C2033" i="2"/>
  <c r="C2034" i="2"/>
  <c r="C2035" i="2"/>
  <c r="C2036" i="2"/>
  <c r="C2037" i="2"/>
  <c r="C2038" i="2"/>
  <c r="C2039" i="2"/>
  <c r="C2040" i="2"/>
  <c r="C2041" i="2"/>
  <c r="C2042" i="2"/>
  <c r="C2043" i="2"/>
  <c r="C2044" i="2"/>
  <c r="C2045" i="2"/>
  <c r="C2046" i="2"/>
  <c r="C2047" i="2"/>
  <c r="C2048" i="2"/>
  <c r="C2049" i="2"/>
  <c r="C2050" i="2"/>
  <c r="C2051" i="2"/>
  <c r="C2052" i="2"/>
  <c r="C2053" i="2"/>
  <c r="C2054" i="2"/>
  <c r="C2055" i="2"/>
  <c r="C2056" i="2"/>
  <c r="C2057" i="2"/>
  <c r="C2058" i="2"/>
  <c r="C2059" i="2"/>
  <c r="C2060" i="2"/>
  <c r="C2061" i="2"/>
  <c r="C2062" i="2"/>
  <c r="C2063" i="2"/>
  <c r="C2064" i="2"/>
  <c r="C2065" i="2"/>
  <c r="C2066" i="2"/>
  <c r="C2067" i="2"/>
  <c r="C2068" i="2"/>
  <c r="C2069" i="2"/>
  <c r="C2070" i="2"/>
  <c r="C2071" i="2"/>
  <c r="C2072" i="2"/>
  <c r="C2073" i="2"/>
  <c r="C2074" i="2"/>
  <c r="C2075" i="2"/>
  <c r="C2076" i="2"/>
  <c r="C2077" i="2"/>
  <c r="C2078" i="2"/>
  <c r="C2079" i="2"/>
  <c r="C2080" i="2"/>
  <c r="C2081" i="2"/>
  <c r="C2082" i="2"/>
  <c r="C2083" i="2"/>
  <c r="C2084" i="2"/>
  <c r="C2085" i="2"/>
  <c r="C2086" i="2"/>
  <c r="C2087" i="2"/>
  <c r="C2088" i="2"/>
  <c r="C2089" i="2"/>
  <c r="C2090" i="2"/>
  <c r="C2091" i="2"/>
  <c r="C2092" i="2"/>
  <c r="C2093" i="2"/>
  <c r="C2094" i="2"/>
  <c r="C2095" i="2"/>
  <c r="C2096" i="2"/>
  <c r="C2097" i="2"/>
  <c r="C2098" i="2"/>
  <c r="C2099" i="2"/>
  <c r="C2100" i="2"/>
  <c r="C2101" i="2"/>
  <c r="C2102" i="2"/>
  <c r="C2103" i="2"/>
  <c r="C2104" i="2"/>
  <c r="C2105" i="2"/>
  <c r="C2106" i="2"/>
  <c r="C2107" i="2"/>
  <c r="C2108" i="2"/>
  <c r="C2109" i="2"/>
  <c r="C2110" i="2"/>
  <c r="C2111" i="2"/>
  <c r="C2112" i="2"/>
  <c r="C2113" i="2"/>
  <c r="C2114" i="2"/>
  <c r="C2115" i="2"/>
  <c r="C2116" i="2"/>
  <c r="C2117" i="2"/>
  <c r="C2118" i="2"/>
  <c r="C2119" i="2"/>
  <c r="C2120" i="2"/>
  <c r="C2121" i="2"/>
  <c r="C2122" i="2"/>
  <c r="C2123" i="2"/>
  <c r="C2124" i="2"/>
  <c r="C2125" i="2"/>
  <c r="C2126" i="2"/>
  <c r="C2127" i="2"/>
  <c r="C2128" i="2"/>
  <c r="C2129" i="2"/>
  <c r="C2130" i="2"/>
  <c r="C2131" i="2"/>
  <c r="C2132" i="2"/>
  <c r="C2133" i="2"/>
  <c r="C2134" i="2"/>
  <c r="C2135" i="2"/>
  <c r="C2136" i="2"/>
  <c r="C2137" i="2"/>
  <c r="C2138" i="2"/>
  <c r="C2139" i="2"/>
  <c r="C2140" i="2"/>
  <c r="C2141" i="2"/>
  <c r="C2142" i="2"/>
  <c r="C2143" i="2"/>
  <c r="C2144" i="2"/>
  <c r="C2145" i="2"/>
  <c r="C2146" i="2"/>
  <c r="C2147" i="2"/>
  <c r="C2148" i="2"/>
  <c r="C2149" i="2"/>
  <c r="C2150" i="2"/>
  <c r="C2151" i="2"/>
  <c r="C2152" i="2"/>
  <c r="C2153" i="2"/>
  <c r="C2154" i="2"/>
  <c r="C2155" i="2"/>
  <c r="C2156" i="2"/>
  <c r="C2157" i="2"/>
  <c r="C2158" i="2"/>
  <c r="C2159" i="2"/>
  <c r="C2160" i="2"/>
  <c r="C2161" i="2"/>
  <c r="C2162" i="2"/>
  <c r="C2163" i="2"/>
  <c r="C2164" i="2"/>
  <c r="C2165" i="2"/>
  <c r="C2166" i="2"/>
  <c r="C2167" i="2"/>
  <c r="C2168" i="2"/>
  <c r="C2169" i="2"/>
  <c r="C2170" i="2"/>
  <c r="C2171" i="2"/>
  <c r="C2172" i="2"/>
  <c r="C2173" i="2"/>
  <c r="C2174" i="2"/>
  <c r="C2175" i="2"/>
  <c r="C2176" i="2"/>
  <c r="C2177" i="2"/>
  <c r="C2178" i="2"/>
  <c r="C2179" i="2"/>
  <c r="C2180" i="2"/>
  <c r="C2181" i="2"/>
  <c r="C2182" i="2"/>
  <c r="C2183" i="2"/>
  <c r="C2184" i="2"/>
  <c r="C2185" i="2"/>
  <c r="C2186" i="2"/>
  <c r="C2187" i="2"/>
  <c r="C2188" i="2"/>
  <c r="C2189" i="2"/>
  <c r="C2190" i="2"/>
  <c r="C2191" i="2"/>
  <c r="C2192" i="2"/>
  <c r="C2193" i="2"/>
  <c r="C2194" i="2"/>
  <c r="C2195" i="2"/>
  <c r="C2196" i="2"/>
  <c r="C2197" i="2"/>
  <c r="C2198" i="2"/>
  <c r="C2199" i="2"/>
  <c r="C2200" i="2"/>
  <c r="C2201" i="2"/>
  <c r="C2202" i="2"/>
  <c r="C2203" i="2"/>
  <c r="C2204" i="2"/>
  <c r="C2205" i="2"/>
  <c r="C2206" i="2"/>
  <c r="C2207" i="2"/>
  <c r="C2208" i="2"/>
  <c r="C2209" i="2"/>
  <c r="C2210" i="2"/>
  <c r="C2211" i="2"/>
  <c r="C2212" i="2"/>
  <c r="C2213" i="2"/>
  <c r="C2214" i="2"/>
  <c r="C2215" i="2"/>
  <c r="C2216" i="2"/>
  <c r="C2217" i="2"/>
  <c r="C2218" i="2"/>
  <c r="C2219" i="2"/>
  <c r="C2220" i="2"/>
  <c r="C2221" i="2"/>
  <c r="C2222" i="2"/>
  <c r="C2223" i="2"/>
  <c r="C2224" i="2"/>
  <c r="C2225" i="2"/>
  <c r="C2226" i="2"/>
  <c r="C2227" i="2"/>
  <c r="C2228" i="2"/>
  <c r="C2229" i="2"/>
  <c r="C2230" i="2"/>
  <c r="C2231" i="2"/>
  <c r="C2232" i="2"/>
  <c r="C2233" i="2"/>
  <c r="C2234" i="2"/>
  <c r="C2235" i="2"/>
  <c r="C2236" i="2"/>
  <c r="C2237" i="2"/>
  <c r="C2238" i="2"/>
  <c r="C2239" i="2"/>
  <c r="C2240" i="2"/>
  <c r="C2241" i="2"/>
  <c r="C2242" i="2"/>
  <c r="C2243" i="2"/>
  <c r="C2244" i="2"/>
  <c r="C2245" i="2"/>
  <c r="C2246" i="2"/>
  <c r="C2247" i="2"/>
  <c r="C2248" i="2"/>
  <c r="C2249" i="2"/>
  <c r="C2250" i="2"/>
  <c r="C2251" i="2"/>
  <c r="C2252" i="2"/>
  <c r="C2253" i="2"/>
  <c r="C2254" i="2"/>
  <c r="C2255" i="2"/>
  <c r="C2256" i="2"/>
  <c r="C2257" i="2"/>
  <c r="C2258" i="2"/>
  <c r="C2259" i="2"/>
  <c r="C2260" i="2"/>
  <c r="C2261" i="2"/>
  <c r="C2262" i="2"/>
  <c r="C2263" i="2"/>
  <c r="C2264" i="2"/>
  <c r="C2265" i="2"/>
  <c r="C2266" i="2"/>
  <c r="C2267" i="2"/>
  <c r="C2268" i="2"/>
  <c r="C2269" i="2"/>
  <c r="C2270" i="2"/>
  <c r="C2271" i="2"/>
  <c r="C2272" i="2"/>
  <c r="C2273" i="2"/>
  <c r="C2274" i="2"/>
  <c r="C2275" i="2"/>
  <c r="C2276" i="2"/>
  <c r="C2277" i="2"/>
  <c r="C2278" i="2"/>
  <c r="C2279" i="2"/>
  <c r="C2280" i="2"/>
  <c r="C2281" i="2"/>
  <c r="C2282" i="2"/>
  <c r="C2283" i="2"/>
  <c r="C2284" i="2"/>
  <c r="C2285" i="2"/>
  <c r="C2286" i="2"/>
  <c r="C2287" i="2"/>
  <c r="C2288" i="2"/>
  <c r="C2289" i="2"/>
  <c r="C2290" i="2"/>
  <c r="C2291" i="2"/>
  <c r="C2292" i="2"/>
  <c r="C2293" i="2"/>
  <c r="C2294" i="2"/>
  <c r="C2295" i="2"/>
  <c r="C2296" i="2"/>
  <c r="C2297" i="2"/>
  <c r="C2298" i="2"/>
  <c r="C2299" i="2"/>
  <c r="C2300" i="2"/>
  <c r="C2301" i="2"/>
  <c r="C2302" i="2"/>
  <c r="C2303" i="2"/>
  <c r="C2304" i="2"/>
  <c r="C2305" i="2"/>
  <c r="C2306" i="2"/>
  <c r="C2307" i="2"/>
  <c r="C2308" i="2"/>
  <c r="C2309" i="2"/>
  <c r="C2310" i="2"/>
  <c r="C2311" i="2"/>
  <c r="C2312" i="2"/>
  <c r="C2313" i="2"/>
  <c r="C2314" i="2"/>
  <c r="C2315" i="2"/>
  <c r="C2316" i="2"/>
  <c r="C2317" i="2"/>
  <c r="C2318" i="2"/>
  <c r="C2319" i="2"/>
  <c r="C2320" i="2"/>
  <c r="C2321" i="2"/>
  <c r="C2322" i="2"/>
  <c r="C2323" i="2"/>
  <c r="C2324" i="2"/>
  <c r="C2325" i="2"/>
  <c r="C2326" i="2"/>
  <c r="C2327" i="2"/>
  <c r="C2328" i="2"/>
  <c r="C2329" i="2"/>
  <c r="C2330" i="2"/>
  <c r="C2331" i="2"/>
  <c r="C2332" i="2"/>
  <c r="C2333" i="2"/>
  <c r="C2334" i="2"/>
  <c r="C2335" i="2"/>
  <c r="C2336" i="2"/>
  <c r="C2337" i="2"/>
  <c r="C2338" i="2"/>
  <c r="C2339" i="2"/>
  <c r="C2340" i="2"/>
  <c r="C2341" i="2"/>
  <c r="C2342" i="2"/>
  <c r="C2343" i="2"/>
  <c r="C2344" i="2"/>
  <c r="C2345" i="2"/>
  <c r="C2346" i="2"/>
  <c r="C2347" i="2"/>
  <c r="C2348" i="2"/>
  <c r="C2349" i="2"/>
  <c r="C2350" i="2"/>
  <c r="C2351" i="2"/>
  <c r="C2352" i="2"/>
  <c r="C2353" i="2"/>
  <c r="C2354" i="2"/>
  <c r="C2355" i="2"/>
  <c r="C2356" i="2"/>
  <c r="C2357" i="2"/>
  <c r="C2358" i="2"/>
  <c r="C2359" i="2"/>
  <c r="C2360" i="2"/>
  <c r="C2361" i="2"/>
  <c r="C2362" i="2"/>
  <c r="C2363" i="2"/>
  <c r="C2364" i="2"/>
  <c r="C2365" i="2"/>
  <c r="C2366" i="2"/>
  <c r="C2367" i="2"/>
  <c r="C2368" i="2"/>
  <c r="C2369" i="2"/>
  <c r="C2370" i="2"/>
  <c r="C2371" i="2"/>
  <c r="C2372" i="2"/>
  <c r="C2373" i="2"/>
  <c r="C2374" i="2"/>
  <c r="C2375" i="2"/>
  <c r="C2376" i="2"/>
  <c r="C2377" i="2"/>
  <c r="C2378" i="2"/>
  <c r="C2379" i="2"/>
  <c r="C2380" i="2"/>
  <c r="C2381" i="2"/>
  <c r="C2382" i="2"/>
  <c r="C2383" i="2"/>
  <c r="C2384" i="2"/>
  <c r="C2385" i="2"/>
  <c r="C2386" i="2"/>
  <c r="C2387" i="2"/>
  <c r="C2388" i="2"/>
  <c r="C2389" i="2"/>
  <c r="C2390" i="2"/>
  <c r="C2391" i="2"/>
  <c r="C2392" i="2"/>
  <c r="C2393" i="2"/>
  <c r="C2394" i="2"/>
  <c r="C2395" i="2"/>
  <c r="C2396" i="2"/>
  <c r="C2397" i="2"/>
  <c r="C2398" i="2"/>
  <c r="C2399" i="2"/>
  <c r="C2400" i="2"/>
  <c r="C2401" i="2"/>
  <c r="C2402" i="2"/>
  <c r="C2403" i="2"/>
  <c r="C2404" i="2"/>
  <c r="C2405" i="2"/>
  <c r="C2406" i="2"/>
  <c r="C2407" i="2"/>
  <c r="C2408" i="2"/>
  <c r="C2409" i="2"/>
  <c r="C2410" i="2"/>
  <c r="C2411" i="2"/>
  <c r="C2412" i="2"/>
  <c r="C2413" i="2"/>
  <c r="C2414" i="2"/>
  <c r="C2415" i="2"/>
  <c r="C2416" i="2"/>
  <c r="C2417" i="2"/>
  <c r="C2418" i="2"/>
  <c r="C2419" i="2"/>
  <c r="C2420" i="2"/>
  <c r="C2421" i="2"/>
  <c r="C2422" i="2"/>
  <c r="C2423" i="2"/>
  <c r="C2424" i="2"/>
  <c r="C2425" i="2"/>
  <c r="C2426" i="2"/>
  <c r="C2427" i="2"/>
  <c r="C2428" i="2"/>
  <c r="C2429" i="2"/>
  <c r="C2430" i="2"/>
  <c r="C2431" i="2"/>
  <c r="C2432" i="2"/>
  <c r="C2433" i="2"/>
  <c r="C2434" i="2"/>
  <c r="C2435" i="2"/>
  <c r="C2436" i="2"/>
  <c r="C2437" i="2"/>
  <c r="C2438" i="2"/>
  <c r="C2439" i="2"/>
  <c r="C2440" i="2"/>
  <c r="C2441" i="2"/>
  <c r="C2442" i="2"/>
  <c r="C2443" i="2"/>
  <c r="C2444" i="2"/>
  <c r="C2445" i="2"/>
  <c r="C2446" i="2"/>
  <c r="C2447" i="2"/>
  <c r="C2448" i="2"/>
  <c r="C2449" i="2"/>
  <c r="C2450" i="2"/>
  <c r="C2451" i="2"/>
  <c r="C2452" i="2"/>
  <c r="C2453" i="2"/>
  <c r="C2454" i="2"/>
  <c r="C2455" i="2"/>
  <c r="C2456" i="2"/>
  <c r="C2457" i="2"/>
  <c r="C2458" i="2"/>
  <c r="C2459" i="2"/>
  <c r="C2460" i="2"/>
  <c r="C2461" i="2"/>
  <c r="C2462" i="2"/>
  <c r="C2463" i="2"/>
  <c r="C2464" i="2"/>
  <c r="C2465" i="2"/>
  <c r="C2466" i="2"/>
  <c r="C2467" i="2"/>
  <c r="C2468" i="2"/>
  <c r="C2469" i="2"/>
  <c r="C2470" i="2"/>
  <c r="C2471" i="2"/>
  <c r="C2472" i="2"/>
  <c r="C2473" i="2"/>
  <c r="C2474" i="2"/>
  <c r="C2475" i="2"/>
  <c r="C2476" i="2"/>
  <c r="C2477" i="2"/>
  <c r="C2478" i="2"/>
  <c r="C2479" i="2"/>
  <c r="C2480" i="2"/>
  <c r="C2481" i="2"/>
  <c r="C2482" i="2"/>
  <c r="C2483" i="2"/>
  <c r="C2484" i="2"/>
  <c r="C2485" i="2"/>
  <c r="C2486" i="2"/>
  <c r="C2487" i="2"/>
  <c r="C2488" i="2"/>
  <c r="C2489" i="2"/>
  <c r="C2490" i="2"/>
  <c r="C2491" i="2"/>
  <c r="C2492" i="2"/>
  <c r="C2493" i="2"/>
  <c r="C2494" i="2"/>
  <c r="C2495" i="2"/>
  <c r="C2496" i="2"/>
  <c r="C2497" i="2"/>
  <c r="C2498" i="2"/>
  <c r="C2499" i="2"/>
  <c r="C2500" i="2"/>
  <c r="C2501" i="2"/>
  <c r="C2502" i="2"/>
  <c r="C2503" i="2"/>
  <c r="C2504" i="2"/>
  <c r="C2505" i="2"/>
  <c r="C2506" i="2"/>
  <c r="C2507" i="2"/>
  <c r="C2508" i="2"/>
  <c r="C2509" i="2"/>
  <c r="C2510" i="2"/>
  <c r="C2511" i="2"/>
  <c r="C2512" i="2"/>
  <c r="C2513" i="2"/>
  <c r="C2514" i="2"/>
  <c r="C2515" i="2"/>
  <c r="C2516" i="2"/>
  <c r="C2517" i="2"/>
  <c r="C2518" i="2"/>
  <c r="C2519" i="2"/>
  <c r="C2520" i="2"/>
  <c r="C2521" i="2"/>
  <c r="C2522" i="2"/>
  <c r="C2523" i="2"/>
  <c r="C2524" i="2"/>
  <c r="C2525" i="2"/>
  <c r="C2526" i="2"/>
  <c r="C2527" i="2"/>
  <c r="C2528" i="2"/>
  <c r="C2529" i="2"/>
  <c r="C2530" i="2"/>
  <c r="C2531" i="2"/>
  <c r="C2532" i="2"/>
  <c r="C2533" i="2"/>
  <c r="C2534" i="2"/>
  <c r="C2535" i="2"/>
  <c r="C2536" i="2"/>
  <c r="C2537" i="2"/>
  <c r="C2538" i="2"/>
  <c r="C2539" i="2"/>
  <c r="C2540" i="2"/>
  <c r="C2541" i="2"/>
  <c r="C2542" i="2"/>
  <c r="C2543" i="2"/>
  <c r="C2544" i="2"/>
  <c r="C2545" i="2"/>
  <c r="C2546" i="2"/>
  <c r="C2547" i="2"/>
  <c r="C2548" i="2"/>
  <c r="C2549" i="2"/>
  <c r="C2550" i="2"/>
  <c r="C2551" i="2"/>
  <c r="C2552" i="2"/>
  <c r="C2553" i="2"/>
  <c r="C2554" i="2"/>
  <c r="C2555" i="2"/>
  <c r="C2556" i="2"/>
  <c r="C2557" i="2"/>
  <c r="C2558" i="2"/>
  <c r="C2559" i="2"/>
  <c r="C2560" i="2"/>
  <c r="C2561" i="2"/>
  <c r="C2562" i="2"/>
  <c r="C2563" i="2"/>
  <c r="C2564" i="2"/>
  <c r="C2565" i="2"/>
  <c r="C2566" i="2"/>
  <c r="C2567" i="2"/>
  <c r="C2568" i="2"/>
  <c r="C2569" i="2"/>
  <c r="C2570" i="2"/>
  <c r="C2571" i="2"/>
  <c r="C2572" i="2"/>
  <c r="C2573" i="2"/>
  <c r="C2574" i="2"/>
  <c r="C2575" i="2"/>
  <c r="C2576" i="2"/>
  <c r="C2577" i="2"/>
  <c r="C2578" i="2"/>
  <c r="C2579" i="2"/>
  <c r="C2580" i="2"/>
  <c r="C2581" i="2"/>
  <c r="C2582" i="2"/>
  <c r="C2583" i="2"/>
  <c r="C2584" i="2"/>
  <c r="C2585" i="2"/>
  <c r="C2586" i="2"/>
  <c r="C2587" i="2"/>
  <c r="C2588" i="2"/>
  <c r="C2589" i="2"/>
  <c r="C2590" i="2"/>
  <c r="C2591" i="2"/>
  <c r="C2592" i="2"/>
  <c r="C2593" i="2"/>
  <c r="C2594" i="2"/>
  <c r="C2595" i="2"/>
  <c r="C2596" i="2"/>
  <c r="C2597" i="2"/>
  <c r="C2598" i="2"/>
  <c r="C2599" i="2"/>
  <c r="C2600" i="2"/>
  <c r="C2601" i="2"/>
  <c r="C2602" i="2"/>
  <c r="C2603" i="2"/>
  <c r="C2604" i="2"/>
  <c r="C2605" i="2"/>
  <c r="C2606" i="2"/>
  <c r="C2607" i="2"/>
  <c r="C2608" i="2"/>
  <c r="C2609" i="2"/>
  <c r="C2610" i="2"/>
  <c r="C2611" i="2"/>
  <c r="C2612" i="2"/>
  <c r="C2613" i="2"/>
  <c r="C2614" i="2"/>
  <c r="C2615" i="2"/>
  <c r="C2616" i="2"/>
  <c r="C2617" i="2"/>
  <c r="C2618" i="2"/>
  <c r="C2619" i="2"/>
  <c r="C2620" i="2"/>
  <c r="C2621" i="2"/>
  <c r="C2622" i="2"/>
  <c r="C2623" i="2"/>
  <c r="C2624" i="2"/>
  <c r="C2625" i="2"/>
  <c r="C2626" i="2"/>
  <c r="C2627" i="2"/>
  <c r="C2628" i="2"/>
  <c r="C2629" i="2"/>
  <c r="C2630" i="2"/>
  <c r="C2631" i="2"/>
  <c r="C2632" i="2"/>
  <c r="C2633" i="2"/>
  <c r="C2634" i="2"/>
  <c r="C2635" i="2"/>
  <c r="C2636" i="2"/>
  <c r="C2637" i="2"/>
  <c r="C2638" i="2"/>
  <c r="C2639" i="2"/>
  <c r="C2640" i="2"/>
  <c r="C2641" i="2"/>
  <c r="C2642" i="2"/>
  <c r="C2643" i="2"/>
  <c r="C2644" i="2"/>
  <c r="C2645" i="2"/>
  <c r="C2646" i="2"/>
  <c r="C2647" i="2"/>
  <c r="C2648" i="2"/>
  <c r="C2649" i="2"/>
  <c r="C2650" i="2"/>
  <c r="C2651" i="2"/>
  <c r="C2652" i="2"/>
  <c r="C2653" i="2"/>
  <c r="C2654" i="2"/>
  <c r="C2655" i="2"/>
  <c r="C2656" i="2"/>
  <c r="C2657" i="2"/>
  <c r="C2658" i="2"/>
  <c r="C2659" i="2"/>
  <c r="C2660" i="2"/>
  <c r="C2661" i="2"/>
  <c r="C2662" i="2"/>
  <c r="C2663" i="2"/>
  <c r="C2664" i="2"/>
  <c r="C2665" i="2"/>
  <c r="C2666" i="2"/>
  <c r="C2667" i="2"/>
  <c r="C2668" i="2"/>
  <c r="C2669" i="2"/>
  <c r="C2670" i="2"/>
  <c r="C2671" i="2"/>
  <c r="C2672" i="2"/>
  <c r="C2673" i="2"/>
  <c r="C2674" i="2"/>
  <c r="C2675" i="2"/>
  <c r="C2676" i="2"/>
  <c r="C2677" i="2"/>
  <c r="C2678" i="2"/>
  <c r="C2679" i="2"/>
  <c r="C2680" i="2"/>
  <c r="C2681" i="2"/>
  <c r="C2682" i="2"/>
  <c r="C2683" i="2"/>
  <c r="C2684" i="2"/>
  <c r="C2685" i="2"/>
  <c r="C2686" i="2"/>
  <c r="C2687" i="2"/>
  <c r="C2688" i="2"/>
  <c r="C2689" i="2"/>
  <c r="C2690" i="2"/>
  <c r="C2691" i="2"/>
  <c r="C2692" i="2"/>
  <c r="C2693" i="2"/>
  <c r="C2694" i="2"/>
  <c r="C2695" i="2"/>
  <c r="C2696" i="2"/>
  <c r="C2697" i="2"/>
  <c r="C2698" i="2"/>
  <c r="C2699" i="2"/>
  <c r="C2700" i="2"/>
  <c r="C2701" i="2"/>
  <c r="C2702" i="2"/>
  <c r="C2703" i="2"/>
  <c r="C2704" i="2"/>
  <c r="C2705" i="2"/>
  <c r="C2706" i="2"/>
  <c r="C2707" i="2"/>
  <c r="C2708" i="2"/>
  <c r="C2709" i="2"/>
  <c r="C2710" i="2"/>
  <c r="C2711" i="2"/>
  <c r="C2712" i="2"/>
  <c r="C2713" i="2"/>
  <c r="C2714" i="2"/>
  <c r="C2715" i="2"/>
  <c r="C2716" i="2"/>
  <c r="C2717" i="2"/>
  <c r="C2718" i="2"/>
  <c r="C2719" i="2"/>
  <c r="C2720" i="2"/>
  <c r="C2721" i="2"/>
  <c r="C2722" i="2"/>
  <c r="C2723" i="2"/>
  <c r="C2724" i="2"/>
  <c r="C2725" i="2"/>
  <c r="C2726" i="2"/>
  <c r="C2727" i="2"/>
  <c r="C2728" i="2"/>
  <c r="C2729" i="2"/>
  <c r="C2730" i="2"/>
  <c r="C2731" i="2"/>
  <c r="C2732" i="2"/>
  <c r="C2733" i="2"/>
  <c r="C2734" i="2"/>
  <c r="C2735" i="2"/>
  <c r="C2736" i="2"/>
  <c r="C2737" i="2"/>
  <c r="C2738" i="2"/>
  <c r="C2739" i="2"/>
  <c r="C2740" i="2"/>
  <c r="C2741" i="2"/>
  <c r="C2742" i="2"/>
  <c r="C2743" i="2"/>
  <c r="C2744" i="2"/>
  <c r="C2745" i="2"/>
  <c r="C2746" i="2"/>
  <c r="C2747" i="2"/>
  <c r="C2748" i="2"/>
  <c r="C2749" i="2"/>
  <c r="C2750" i="2"/>
  <c r="C2751" i="2"/>
  <c r="C2752" i="2"/>
  <c r="C2753" i="2"/>
  <c r="C2754" i="2"/>
  <c r="C2755" i="2"/>
  <c r="C2756" i="2"/>
  <c r="C2757" i="2"/>
  <c r="C2758" i="2"/>
  <c r="C2759" i="2"/>
  <c r="C2760" i="2"/>
  <c r="C2761" i="2"/>
  <c r="C2762" i="2"/>
  <c r="C2763" i="2"/>
  <c r="C2764" i="2"/>
  <c r="C2765" i="2"/>
  <c r="C2766" i="2"/>
  <c r="C2767" i="2"/>
  <c r="C2768" i="2"/>
  <c r="C2769" i="2"/>
  <c r="C2770" i="2"/>
  <c r="C2771" i="2"/>
  <c r="C2772" i="2"/>
  <c r="C2773" i="2"/>
  <c r="C2774" i="2"/>
  <c r="C2775" i="2"/>
  <c r="C2776" i="2"/>
  <c r="C2777" i="2"/>
  <c r="C2778" i="2"/>
  <c r="C2779" i="2"/>
  <c r="C2780" i="2"/>
  <c r="C2781" i="2"/>
  <c r="C2782" i="2"/>
  <c r="C2783" i="2"/>
  <c r="C2784" i="2"/>
  <c r="C2785" i="2"/>
  <c r="C2786" i="2"/>
  <c r="C2787" i="2"/>
  <c r="C2788" i="2"/>
  <c r="C2789" i="2"/>
  <c r="C2790" i="2"/>
  <c r="C2791" i="2"/>
  <c r="C2792" i="2"/>
  <c r="C2793" i="2"/>
  <c r="C2794" i="2"/>
  <c r="C2795" i="2"/>
  <c r="C2796" i="2"/>
  <c r="C2797" i="2"/>
  <c r="C2798" i="2"/>
  <c r="C2799" i="2"/>
  <c r="C2800" i="2"/>
  <c r="C2801" i="2"/>
  <c r="C2802" i="2"/>
  <c r="C2803" i="2"/>
  <c r="C2804" i="2"/>
  <c r="C2805" i="2"/>
  <c r="C2806" i="2"/>
  <c r="C2807" i="2"/>
  <c r="C2808" i="2"/>
  <c r="C2809" i="2"/>
  <c r="C2810" i="2"/>
  <c r="C2811" i="2"/>
  <c r="C2812" i="2"/>
  <c r="C2813" i="2"/>
  <c r="C2814" i="2"/>
  <c r="C2815" i="2"/>
  <c r="C2816" i="2"/>
  <c r="C2817" i="2"/>
  <c r="C2818" i="2"/>
  <c r="C2819" i="2"/>
  <c r="C2820" i="2"/>
  <c r="C2821" i="2"/>
  <c r="C2822" i="2"/>
  <c r="C2823" i="2"/>
  <c r="C2824" i="2"/>
  <c r="C2825" i="2"/>
  <c r="C2826" i="2"/>
  <c r="C2827" i="2"/>
  <c r="C2828" i="2"/>
  <c r="C2829" i="2"/>
  <c r="C2830" i="2"/>
  <c r="C2831" i="2"/>
  <c r="C2832" i="2"/>
  <c r="C2833" i="2"/>
  <c r="C2834" i="2"/>
  <c r="C2835" i="2"/>
  <c r="C2836" i="2"/>
  <c r="C2837" i="2"/>
  <c r="C2838" i="2"/>
  <c r="C2839" i="2"/>
  <c r="C2840" i="2"/>
  <c r="C2841" i="2"/>
  <c r="C2842" i="2"/>
  <c r="C2843" i="2"/>
  <c r="C2844" i="2"/>
  <c r="C2845" i="2"/>
  <c r="C2846" i="2"/>
  <c r="C2847" i="2"/>
  <c r="C2848" i="2"/>
  <c r="C2849" i="2"/>
  <c r="C2850" i="2"/>
  <c r="C2851" i="2"/>
  <c r="C2852" i="2"/>
  <c r="C2853" i="2"/>
  <c r="C2854" i="2"/>
  <c r="C2855" i="2"/>
  <c r="C2856" i="2"/>
  <c r="C2857" i="2"/>
  <c r="C2858" i="2"/>
  <c r="C2859" i="2"/>
  <c r="C2860" i="2"/>
  <c r="C2861" i="2"/>
  <c r="C2862" i="2"/>
  <c r="C2863" i="2"/>
  <c r="C2864" i="2"/>
  <c r="C2865" i="2"/>
  <c r="C2866" i="2"/>
  <c r="C2867" i="2"/>
  <c r="C2868" i="2"/>
  <c r="C2869" i="2"/>
  <c r="C2870" i="2"/>
  <c r="C2871" i="2"/>
  <c r="C2872" i="2"/>
  <c r="C2873" i="2"/>
  <c r="C2874" i="2"/>
  <c r="C2875" i="2"/>
  <c r="C2876" i="2"/>
  <c r="C2877" i="2"/>
  <c r="C2878" i="2"/>
  <c r="C2879" i="2"/>
  <c r="C2880" i="2"/>
  <c r="C2881" i="2"/>
  <c r="C2882" i="2"/>
  <c r="C2883" i="2"/>
  <c r="C2884" i="2"/>
  <c r="C2885" i="2"/>
  <c r="C2886" i="2"/>
  <c r="C2887" i="2"/>
  <c r="C2888" i="2"/>
  <c r="C2889" i="2"/>
  <c r="C2890" i="2"/>
  <c r="C2891" i="2"/>
  <c r="C2892" i="2"/>
  <c r="C2893" i="2"/>
  <c r="C2894" i="2"/>
  <c r="C2895" i="2"/>
  <c r="C2896" i="2"/>
  <c r="C2897" i="2"/>
  <c r="C2898" i="2"/>
  <c r="C2899" i="2"/>
  <c r="C2900" i="2"/>
  <c r="C2901" i="2"/>
  <c r="C2902" i="2"/>
  <c r="C2903" i="2"/>
  <c r="C2904" i="2"/>
  <c r="C2905" i="2"/>
  <c r="C2906" i="2"/>
  <c r="C2907" i="2"/>
  <c r="C2908" i="2"/>
  <c r="C2909" i="2"/>
  <c r="C2910" i="2"/>
  <c r="C2911" i="2"/>
  <c r="C2912" i="2"/>
  <c r="C2913" i="2"/>
  <c r="C2914" i="2"/>
  <c r="C2915" i="2"/>
  <c r="C2916" i="2"/>
  <c r="C2917" i="2"/>
  <c r="C2918" i="2"/>
  <c r="C2919" i="2"/>
  <c r="C2920" i="2"/>
  <c r="C2921" i="2"/>
  <c r="C2922" i="2"/>
  <c r="C2923" i="2"/>
  <c r="C2924" i="2"/>
  <c r="C2925" i="2"/>
  <c r="C2926" i="2"/>
  <c r="C2927" i="2"/>
  <c r="C2928" i="2"/>
  <c r="C2929" i="2"/>
  <c r="C2930" i="2"/>
  <c r="C2931" i="2"/>
  <c r="C2932" i="2"/>
  <c r="C2933" i="2"/>
  <c r="C2934" i="2"/>
  <c r="C2935" i="2"/>
  <c r="C2936" i="2"/>
  <c r="C2937" i="2"/>
  <c r="C2938" i="2"/>
  <c r="C2939" i="2"/>
  <c r="C2940" i="2"/>
  <c r="C2941" i="2"/>
  <c r="C2942" i="2"/>
  <c r="C2943" i="2"/>
  <c r="C2944" i="2"/>
  <c r="C2945" i="2"/>
  <c r="C2946" i="2"/>
  <c r="C2947" i="2"/>
  <c r="C2948" i="2"/>
  <c r="C2949" i="2"/>
  <c r="C2950" i="2"/>
  <c r="C2951" i="2"/>
  <c r="C2952" i="2"/>
  <c r="C2953" i="2"/>
  <c r="C2954" i="2"/>
  <c r="C2955" i="2"/>
  <c r="C2956" i="2"/>
  <c r="C2957" i="2"/>
  <c r="C2958" i="2"/>
  <c r="C2959" i="2"/>
  <c r="C2960" i="2"/>
  <c r="C2961" i="2"/>
  <c r="C2962" i="2"/>
  <c r="C2963" i="2"/>
  <c r="C2964" i="2"/>
  <c r="C2965" i="2"/>
  <c r="C2966" i="2"/>
  <c r="C2967" i="2"/>
  <c r="C2968" i="2"/>
  <c r="C2969" i="2"/>
  <c r="C2970" i="2"/>
  <c r="C2971" i="2"/>
  <c r="C2972" i="2"/>
  <c r="C2973" i="2"/>
  <c r="C2974" i="2"/>
  <c r="C2975" i="2"/>
  <c r="C2976" i="2"/>
  <c r="C2977" i="2"/>
  <c r="C2978" i="2"/>
  <c r="C2979" i="2"/>
  <c r="C2980" i="2"/>
  <c r="C2981" i="2"/>
  <c r="C2982" i="2"/>
  <c r="C2983" i="2"/>
  <c r="C2984" i="2"/>
  <c r="C2985" i="2"/>
  <c r="C2986" i="2"/>
  <c r="C2987" i="2"/>
  <c r="C2988" i="2"/>
  <c r="C2989" i="2"/>
  <c r="C2990" i="2"/>
  <c r="C2991" i="2"/>
  <c r="C2992" i="2"/>
  <c r="C2993" i="2"/>
  <c r="C2994" i="2"/>
  <c r="C2995" i="2"/>
  <c r="C2996" i="2"/>
  <c r="C2997" i="2"/>
  <c r="C2998" i="2"/>
  <c r="C2999" i="2"/>
  <c r="C3000" i="2"/>
  <c r="C3001" i="2"/>
  <c r="C3002" i="2"/>
  <c r="C3003" i="2"/>
  <c r="C3004" i="2"/>
  <c r="C3005" i="2"/>
  <c r="C3006" i="2"/>
  <c r="C3007" i="2"/>
  <c r="C3008" i="2"/>
  <c r="C3009" i="2"/>
  <c r="C3010" i="2"/>
  <c r="C3011" i="2"/>
  <c r="C3012" i="2"/>
  <c r="C3013" i="2"/>
  <c r="C3014" i="2"/>
  <c r="C3015" i="2"/>
  <c r="C3016" i="2"/>
  <c r="C3017" i="2"/>
  <c r="C3018" i="2"/>
  <c r="C3019" i="2"/>
  <c r="C3020" i="2"/>
  <c r="C3021" i="2"/>
  <c r="C3022" i="2"/>
  <c r="C3023" i="2"/>
  <c r="C3024" i="2"/>
  <c r="C3025" i="2"/>
  <c r="C3026" i="2"/>
  <c r="C3027" i="2"/>
  <c r="C3028" i="2"/>
  <c r="C3029" i="2"/>
  <c r="C3030" i="2"/>
  <c r="C3031" i="2"/>
  <c r="C3032" i="2"/>
  <c r="C3033" i="2"/>
  <c r="C3034" i="2"/>
  <c r="C3035" i="2"/>
  <c r="C3036" i="2"/>
  <c r="C3037" i="2"/>
  <c r="C3038" i="2"/>
  <c r="C3039" i="2"/>
  <c r="C3040" i="2"/>
  <c r="C3041" i="2"/>
  <c r="C3042" i="2"/>
  <c r="C3043" i="2"/>
  <c r="C3044" i="2"/>
  <c r="C3045" i="2"/>
  <c r="C3046" i="2"/>
  <c r="C3047" i="2"/>
  <c r="C3048" i="2"/>
  <c r="C3049" i="2"/>
  <c r="C3050" i="2"/>
  <c r="C3051" i="2"/>
  <c r="C3052" i="2"/>
  <c r="C3053" i="2"/>
  <c r="C3054" i="2"/>
  <c r="C3055" i="2"/>
  <c r="C3056" i="2"/>
  <c r="C3057" i="2"/>
  <c r="C3058" i="2"/>
  <c r="C3059" i="2"/>
  <c r="C3060" i="2"/>
  <c r="C3061" i="2"/>
  <c r="C3062" i="2"/>
  <c r="C3063" i="2"/>
  <c r="C3064" i="2"/>
  <c r="C3065" i="2"/>
  <c r="C3066" i="2"/>
  <c r="C3067" i="2"/>
  <c r="C3068" i="2"/>
  <c r="C3069" i="2"/>
  <c r="C3070" i="2"/>
  <c r="C3071" i="2"/>
  <c r="C3072" i="2"/>
  <c r="C3073" i="2"/>
  <c r="C3074" i="2"/>
  <c r="C3075" i="2"/>
  <c r="C3076" i="2"/>
  <c r="C3077" i="2"/>
  <c r="C3078" i="2"/>
  <c r="C3079" i="2"/>
  <c r="C3080" i="2"/>
  <c r="C3081" i="2"/>
  <c r="C3082" i="2"/>
  <c r="C3083" i="2"/>
  <c r="C3084" i="2"/>
  <c r="C3085" i="2"/>
  <c r="C3086" i="2"/>
  <c r="C3087" i="2"/>
  <c r="C3088" i="2"/>
  <c r="C3089" i="2"/>
  <c r="C3090" i="2"/>
  <c r="C3091" i="2"/>
  <c r="C3092" i="2"/>
  <c r="C3093" i="2"/>
  <c r="C3094" i="2"/>
  <c r="C3095" i="2"/>
  <c r="C3096" i="2"/>
  <c r="C3097" i="2"/>
  <c r="C3098" i="2"/>
  <c r="C3099" i="2"/>
  <c r="C3100" i="2"/>
  <c r="C3101" i="2"/>
  <c r="C3102" i="2"/>
  <c r="C3103" i="2"/>
  <c r="C3104" i="2"/>
  <c r="C3105" i="2"/>
  <c r="C3106" i="2"/>
  <c r="C3107" i="2"/>
  <c r="C3108" i="2"/>
  <c r="C3109" i="2"/>
  <c r="C3110" i="2"/>
  <c r="C3111" i="2"/>
  <c r="C3112" i="2"/>
  <c r="C3113" i="2"/>
  <c r="C3114" i="2"/>
  <c r="C3115" i="2"/>
  <c r="C3116" i="2"/>
  <c r="C3117" i="2"/>
  <c r="C3118" i="2"/>
  <c r="C3119" i="2"/>
  <c r="C3120" i="2"/>
  <c r="C3121" i="2"/>
  <c r="C3122" i="2"/>
  <c r="C3123" i="2"/>
  <c r="C3124" i="2"/>
  <c r="C3125" i="2"/>
  <c r="C3126" i="2"/>
  <c r="C3127" i="2"/>
  <c r="C3128" i="2"/>
  <c r="C3129" i="2"/>
  <c r="C3130" i="2"/>
  <c r="C3131" i="2"/>
  <c r="C3132" i="2"/>
  <c r="C3133" i="2"/>
  <c r="C3134" i="2"/>
  <c r="C3135" i="2"/>
  <c r="C3136" i="2"/>
  <c r="C3137" i="2"/>
  <c r="C3138" i="2"/>
  <c r="C3139" i="2"/>
  <c r="C3140" i="2"/>
  <c r="C3141" i="2"/>
  <c r="C3142" i="2"/>
  <c r="C3143" i="2"/>
  <c r="C3144" i="2"/>
  <c r="C3145" i="2"/>
  <c r="C3146" i="2"/>
  <c r="C3147" i="2"/>
  <c r="C3148" i="2"/>
  <c r="C3149" i="2"/>
  <c r="C3150" i="2"/>
  <c r="C3151" i="2"/>
  <c r="C3152" i="2"/>
  <c r="C3153" i="2"/>
  <c r="C3154" i="2"/>
  <c r="C3155" i="2"/>
  <c r="C3156" i="2"/>
  <c r="C3157" i="2"/>
  <c r="C3158" i="2"/>
  <c r="C3159" i="2"/>
  <c r="C3160" i="2"/>
  <c r="C3161" i="2"/>
  <c r="C3162" i="2"/>
  <c r="C3163" i="2"/>
  <c r="C3164" i="2"/>
  <c r="C3165" i="2"/>
  <c r="C3166" i="2"/>
  <c r="C3167" i="2"/>
  <c r="C3168" i="2"/>
  <c r="C3169" i="2"/>
  <c r="C3170" i="2"/>
  <c r="C3171" i="2"/>
  <c r="C3172" i="2"/>
  <c r="C3173" i="2"/>
  <c r="C3174" i="2"/>
  <c r="C3175" i="2"/>
  <c r="C3176" i="2"/>
  <c r="C3177" i="2"/>
  <c r="C3178" i="2"/>
  <c r="C3179" i="2"/>
  <c r="C3180" i="2"/>
  <c r="C3181" i="2"/>
  <c r="C3182" i="2"/>
  <c r="C3183" i="2"/>
  <c r="C3184" i="2"/>
  <c r="C3185" i="2"/>
  <c r="C3186" i="2"/>
  <c r="C3187" i="2"/>
  <c r="C3188" i="2"/>
  <c r="C3189" i="2"/>
  <c r="C3190" i="2"/>
  <c r="C3191" i="2"/>
  <c r="C3192" i="2"/>
  <c r="C3193" i="2"/>
  <c r="C3194" i="2"/>
  <c r="C3195" i="2"/>
  <c r="C3196" i="2"/>
  <c r="C3197" i="2"/>
  <c r="C3198" i="2"/>
  <c r="C3199" i="2"/>
  <c r="C3200" i="2"/>
  <c r="C3201" i="2"/>
  <c r="C3202" i="2"/>
  <c r="C3203" i="2"/>
  <c r="C3204" i="2"/>
  <c r="C3205" i="2"/>
  <c r="C3206" i="2"/>
  <c r="C3207" i="2"/>
  <c r="C3208" i="2"/>
  <c r="C3209" i="2"/>
  <c r="C3210" i="2"/>
  <c r="C3211" i="2"/>
  <c r="C3212" i="2"/>
  <c r="C3213" i="2"/>
  <c r="C3214" i="2"/>
  <c r="C3215" i="2"/>
  <c r="C3216" i="2"/>
  <c r="C3217" i="2"/>
  <c r="C3218" i="2"/>
  <c r="C3219" i="2"/>
  <c r="C3220" i="2"/>
  <c r="C3221" i="2"/>
  <c r="C3222" i="2"/>
  <c r="C3223" i="2"/>
  <c r="C3224" i="2"/>
  <c r="C3225" i="2"/>
  <c r="C3226" i="2"/>
  <c r="C3227" i="2"/>
  <c r="C3228" i="2"/>
  <c r="C3229" i="2"/>
  <c r="C3230" i="2"/>
  <c r="C3231" i="2"/>
  <c r="C3232" i="2"/>
  <c r="C3233" i="2"/>
  <c r="C3234" i="2"/>
  <c r="C3235" i="2"/>
  <c r="C3236" i="2"/>
  <c r="C3237" i="2"/>
  <c r="C3238" i="2"/>
  <c r="C3239" i="2"/>
  <c r="C3240" i="2"/>
  <c r="C3241" i="2"/>
  <c r="C3242" i="2"/>
  <c r="C3243" i="2"/>
  <c r="C3244" i="2"/>
  <c r="C3245" i="2"/>
  <c r="C3246" i="2"/>
  <c r="C3247" i="2"/>
  <c r="C3248" i="2"/>
  <c r="C3249" i="2"/>
  <c r="C3250" i="2"/>
  <c r="C3251" i="2"/>
  <c r="C3252" i="2"/>
  <c r="C3253" i="2"/>
  <c r="C3254" i="2"/>
  <c r="C3255" i="2"/>
  <c r="C3256" i="2"/>
  <c r="C3257" i="2"/>
  <c r="C3258" i="2"/>
  <c r="C3259" i="2"/>
  <c r="C3260" i="2"/>
  <c r="C3261" i="2"/>
  <c r="C3262" i="2"/>
  <c r="C3263" i="2"/>
  <c r="C3264" i="2"/>
  <c r="C3265" i="2"/>
  <c r="C3266" i="2"/>
  <c r="C3267" i="2"/>
  <c r="C3268" i="2"/>
  <c r="C3269" i="2"/>
  <c r="C3270" i="2"/>
  <c r="C3271" i="2"/>
  <c r="C3272" i="2"/>
  <c r="C3273" i="2"/>
  <c r="C3274" i="2"/>
  <c r="C3275" i="2"/>
  <c r="C3276" i="2"/>
  <c r="C3277" i="2"/>
  <c r="C3278" i="2"/>
  <c r="C3279" i="2"/>
  <c r="C3280" i="2"/>
  <c r="C3281" i="2"/>
  <c r="C3282" i="2"/>
  <c r="C3283" i="2"/>
  <c r="C3284" i="2"/>
  <c r="C3285" i="2"/>
  <c r="C3286" i="2"/>
  <c r="C3287" i="2"/>
  <c r="C3288" i="2"/>
  <c r="C3289" i="2"/>
  <c r="C3290" i="2"/>
  <c r="C3291" i="2"/>
  <c r="C3292" i="2"/>
  <c r="C3293" i="2"/>
  <c r="C3294" i="2"/>
  <c r="C3295" i="2"/>
  <c r="C3296" i="2"/>
  <c r="C3297" i="2"/>
  <c r="C3298" i="2"/>
  <c r="C3299" i="2"/>
  <c r="C3300" i="2"/>
  <c r="C3301" i="2"/>
  <c r="C3302" i="2"/>
  <c r="C3303" i="2"/>
  <c r="C3304" i="2"/>
  <c r="C3305" i="2"/>
  <c r="C3306" i="2"/>
  <c r="C3307" i="2"/>
  <c r="C3308" i="2"/>
  <c r="C3309" i="2"/>
  <c r="C3310" i="2"/>
  <c r="C3311" i="2"/>
  <c r="C3312" i="2"/>
  <c r="C3313" i="2"/>
  <c r="C3314" i="2"/>
  <c r="C3315" i="2"/>
  <c r="C3316" i="2"/>
  <c r="C3317" i="2"/>
  <c r="C3318" i="2"/>
  <c r="C3319" i="2"/>
  <c r="C3320" i="2"/>
  <c r="C3321" i="2"/>
  <c r="C3322" i="2"/>
  <c r="C3323" i="2"/>
  <c r="C3324" i="2"/>
  <c r="C3325" i="2"/>
  <c r="C3326" i="2"/>
  <c r="C3327" i="2"/>
  <c r="C3328" i="2"/>
  <c r="C3329" i="2"/>
  <c r="C3330" i="2"/>
  <c r="C3331" i="2"/>
  <c r="C3332" i="2"/>
  <c r="C3333" i="2"/>
  <c r="C3334" i="2"/>
  <c r="C3335" i="2"/>
  <c r="C3336" i="2"/>
  <c r="C3337" i="2"/>
  <c r="C3338" i="2"/>
  <c r="C3339" i="2"/>
  <c r="C3340" i="2"/>
  <c r="C3341" i="2"/>
  <c r="C3342" i="2"/>
  <c r="C3343" i="2"/>
  <c r="C3344" i="2"/>
  <c r="C3345" i="2"/>
  <c r="C3346" i="2"/>
  <c r="C3347" i="2"/>
  <c r="C3348" i="2"/>
  <c r="C3349" i="2"/>
  <c r="C3350" i="2"/>
  <c r="C3351" i="2"/>
  <c r="C3352" i="2"/>
  <c r="C3353" i="2"/>
  <c r="C3354" i="2"/>
  <c r="C3355" i="2"/>
  <c r="C3356" i="2"/>
  <c r="C3357" i="2"/>
  <c r="C3358" i="2"/>
  <c r="C3359" i="2"/>
  <c r="C3360" i="2"/>
  <c r="C3361" i="2"/>
  <c r="C3362" i="2"/>
  <c r="C3363" i="2"/>
  <c r="C3364" i="2"/>
  <c r="C3365" i="2"/>
  <c r="C3366" i="2"/>
  <c r="C3367" i="2"/>
  <c r="C3368" i="2"/>
  <c r="C3369" i="2"/>
  <c r="C3370" i="2"/>
  <c r="C3371" i="2"/>
  <c r="C3372" i="2"/>
  <c r="C3373" i="2"/>
  <c r="C3374" i="2"/>
  <c r="C3375" i="2"/>
  <c r="C3376" i="2"/>
  <c r="C3377" i="2"/>
  <c r="C3378" i="2"/>
  <c r="C3379" i="2"/>
  <c r="C3380" i="2"/>
  <c r="C3381" i="2"/>
  <c r="C3382" i="2"/>
  <c r="C3383" i="2"/>
  <c r="C3384" i="2"/>
  <c r="C3385" i="2"/>
  <c r="C3386" i="2"/>
  <c r="C3387" i="2"/>
  <c r="C3388" i="2"/>
  <c r="C3389" i="2"/>
  <c r="C3390" i="2"/>
  <c r="C3391" i="2"/>
  <c r="C3392" i="2"/>
  <c r="C3393" i="2"/>
  <c r="C3394" i="2"/>
  <c r="C3395" i="2"/>
  <c r="C3396" i="2"/>
  <c r="C3397" i="2"/>
  <c r="C3398" i="2"/>
  <c r="C3399" i="2"/>
  <c r="C3400" i="2"/>
  <c r="C3401" i="2"/>
  <c r="C3402" i="2"/>
  <c r="C3403" i="2"/>
  <c r="C3404" i="2"/>
  <c r="C3405" i="2"/>
  <c r="C3406" i="2"/>
  <c r="C3407" i="2"/>
  <c r="C3408" i="2"/>
  <c r="C3409" i="2"/>
  <c r="C3410" i="2"/>
  <c r="C3411" i="2"/>
  <c r="C3412" i="2"/>
  <c r="C3413" i="2"/>
  <c r="C3414" i="2"/>
  <c r="C3415" i="2"/>
  <c r="C3416" i="2"/>
  <c r="C3417" i="2"/>
  <c r="C3418" i="2"/>
  <c r="C3419" i="2"/>
  <c r="C3420" i="2"/>
  <c r="C3421" i="2"/>
  <c r="C3422" i="2"/>
  <c r="C3423" i="2"/>
  <c r="C3424" i="2"/>
  <c r="C3425" i="2"/>
  <c r="C3426" i="2"/>
  <c r="C3427" i="2"/>
  <c r="C3428" i="2"/>
  <c r="C3429" i="2"/>
  <c r="C3430" i="2"/>
  <c r="C3431" i="2"/>
  <c r="C3432" i="2"/>
  <c r="C3433" i="2"/>
  <c r="C3434" i="2"/>
  <c r="C3435" i="2"/>
  <c r="C3436" i="2"/>
  <c r="C3437" i="2"/>
  <c r="C3438" i="2"/>
  <c r="C3439" i="2"/>
  <c r="C3440" i="2"/>
  <c r="C3441" i="2"/>
  <c r="C3442" i="2"/>
  <c r="C3443" i="2"/>
  <c r="C3444" i="2"/>
  <c r="C3445" i="2"/>
  <c r="C3446" i="2"/>
  <c r="C3447" i="2"/>
  <c r="C3448" i="2"/>
  <c r="C3449" i="2"/>
  <c r="C3450" i="2"/>
  <c r="C3451" i="2"/>
  <c r="C3452" i="2"/>
  <c r="C3453" i="2"/>
  <c r="C3454" i="2"/>
  <c r="C3455" i="2"/>
  <c r="C3456" i="2"/>
  <c r="C3457" i="2"/>
  <c r="C3458" i="2"/>
  <c r="C3459" i="2"/>
  <c r="C3460" i="2"/>
  <c r="C3461" i="2"/>
  <c r="C3462" i="2"/>
  <c r="C3463" i="2"/>
  <c r="C3464" i="2"/>
  <c r="C3465" i="2"/>
  <c r="C3466" i="2"/>
  <c r="C3467" i="2"/>
  <c r="C3468" i="2"/>
  <c r="C3469" i="2"/>
  <c r="C3470" i="2"/>
  <c r="C3471" i="2"/>
  <c r="C3472" i="2"/>
  <c r="C3473" i="2"/>
  <c r="C3474" i="2"/>
  <c r="C3475" i="2"/>
  <c r="C3476" i="2"/>
  <c r="C3477" i="2"/>
  <c r="C3478" i="2"/>
  <c r="C3479" i="2"/>
  <c r="C3480" i="2"/>
  <c r="C3481" i="2"/>
  <c r="C3482" i="2"/>
  <c r="C3483" i="2"/>
  <c r="C3484" i="2"/>
  <c r="C3485" i="2"/>
  <c r="C3486" i="2"/>
  <c r="C3487" i="2"/>
  <c r="C3488" i="2"/>
  <c r="C3489" i="2"/>
  <c r="C3490" i="2"/>
  <c r="C3491" i="2"/>
  <c r="C3492" i="2"/>
  <c r="C3493" i="2"/>
  <c r="C3494" i="2"/>
  <c r="C3495" i="2"/>
  <c r="C3496" i="2"/>
  <c r="C3497" i="2"/>
  <c r="C3498" i="2"/>
  <c r="C3499" i="2"/>
  <c r="C3500" i="2"/>
  <c r="C3501" i="2"/>
  <c r="C3502" i="2"/>
  <c r="C3503" i="2"/>
  <c r="C3504" i="2"/>
  <c r="C3505" i="2"/>
  <c r="C3506" i="2"/>
  <c r="C3507" i="2"/>
  <c r="C3508" i="2"/>
  <c r="C3509" i="2"/>
  <c r="C3510" i="2"/>
  <c r="C3511" i="2"/>
  <c r="C3512" i="2"/>
  <c r="C3513" i="2"/>
  <c r="C3514" i="2"/>
  <c r="C3515" i="2"/>
  <c r="C3516" i="2"/>
  <c r="C3517" i="2"/>
  <c r="C3518" i="2"/>
  <c r="C3519" i="2"/>
  <c r="C3520" i="2"/>
  <c r="C3521" i="2"/>
  <c r="C3522" i="2"/>
  <c r="C3523" i="2"/>
  <c r="C3524" i="2"/>
  <c r="C3525" i="2"/>
  <c r="C3526" i="2"/>
  <c r="C3527" i="2"/>
  <c r="C3528" i="2"/>
  <c r="C3529" i="2"/>
  <c r="C3530" i="2"/>
  <c r="C3531" i="2"/>
  <c r="C3532" i="2"/>
  <c r="C3533" i="2"/>
  <c r="C3534" i="2"/>
  <c r="C3535" i="2"/>
  <c r="C3536" i="2"/>
  <c r="C3537" i="2"/>
  <c r="C3538" i="2"/>
  <c r="C3539" i="2"/>
  <c r="C3540" i="2"/>
  <c r="C3541" i="2"/>
  <c r="C3542" i="2"/>
  <c r="C3543" i="2"/>
  <c r="C3544" i="2"/>
  <c r="C3545" i="2"/>
  <c r="C3546" i="2"/>
  <c r="C3547" i="2"/>
  <c r="C3548" i="2"/>
  <c r="C3549" i="2"/>
  <c r="C3550" i="2"/>
  <c r="C3551" i="2"/>
  <c r="C3552" i="2"/>
  <c r="C3553" i="2"/>
  <c r="C3554" i="2"/>
  <c r="C3555" i="2"/>
  <c r="C3556" i="2"/>
  <c r="C3557" i="2"/>
  <c r="C3558" i="2"/>
  <c r="C3559" i="2"/>
  <c r="C3560" i="2"/>
  <c r="C3561" i="2"/>
  <c r="C3562" i="2"/>
  <c r="C3563" i="2"/>
  <c r="C3564" i="2"/>
  <c r="C3565" i="2"/>
  <c r="C3566" i="2"/>
  <c r="C3567" i="2"/>
  <c r="C3568" i="2"/>
  <c r="C3569" i="2"/>
  <c r="C3570" i="2"/>
  <c r="C3571" i="2"/>
  <c r="C3572" i="2"/>
  <c r="C3573" i="2"/>
  <c r="C3574" i="2"/>
  <c r="C3575" i="2"/>
  <c r="C3576" i="2"/>
  <c r="C3577" i="2"/>
  <c r="C3578" i="2"/>
  <c r="C3579" i="2"/>
  <c r="C3580" i="2"/>
  <c r="C3581" i="2"/>
  <c r="C3582" i="2"/>
  <c r="C3583" i="2"/>
  <c r="C3584" i="2"/>
  <c r="C3585" i="2"/>
  <c r="C3586" i="2"/>
  <c r="C3587" i="2"/>
  <c r="C3588" i="2"/>
  <c r="C3589" i="2"/>
  <c r="C3590" i="2"/>
  <c r="C3591" i="2"/>
  <c r="C3592" i="2"/>
  <c r="C3593" i="2"/>
  <c r="C3594" i="2"/>
  <c r="C3595" i="2"/>
  <c r="C3596" i="2"/>
  <c r="C3597" i="2"/>
  <c r="C3598" i="2"/>
  <c r="C3599" i="2"/>
  <c r="C3600" i="2"/>
  <c r="C3601" i="2"/>
  <c r="C3602" i="2"/>
  <c r="C3603" i="2"/>
  <c r="C3604" i="2"/>
  <c r="C3605" i="2"/>
  <c r="C3606" i="2"/>
  <c r="C3607" i="2"/>
  <c r="C3608" i="2"/>
  <c r="C3609" i="2"/>
  <c r="C3610" i="2"/>
  <c r="C3611" i="2"/>
  <c r="C3612" i="2"/>
  <c r="C3613" i="2"/>
  <c r="C3614" i="2"/>
  <c r="C3615" i="2"/>
  <c r="C3616" i="2"/>
  <c r="C3617" i="2"/>
  <c r="C3618" i="2"/>
  <c r="C3619" i="2"/>
  <c r="C3620" i="2"/>
  <c r="C3621" i="2"/>
  <c r="C3622" i="2"/>
  <c r="C3623" i="2"/>
  <c r="C3624" i="2"/>
  <c r="C3625" i="2"/>
  <c r="C3626" i="2"/>
  <c r="C3627" i="2"/>
  <c r="C3628" i="2"/>
  <c r="C3629" i="2"/>
  <c r="C3630" i="2"/>
  <c r="C3631" i="2"/>
  <c r="C3632" i="2"/>
  <c r="C3633" i="2"/>
  <c r="C3634" i="2"/>
  <c r="C3635" i="2"/>
  <c r="C3636" i="2"/>
  <c r="C3637" i="2"/>
  <c r="C3638" i="2"/>
  <c r="C3639" i="2"/>
  <c r="C3640" i="2"/>
  <c r="C3641" i="2"/>
  <c r="C3642" i="2"/>
  <c r="C3643" i="2"/>
  <c r="C3644" i="2"/>
  <c r="C3645" i="2"/>
  <c r="C3646" i="2"/>
  <c r="C3647" i="2"/>
  <c r="C3648" i="2"/>
  <c r="C3649" i="2"/>
  <c r="C3650" i="2"/>
  <c r="C3651" i="2"/>
  <c r="C3652" i="2"/>
  <c r="C3653" i="2"/>
  <c r="C3654" i="2"/>
  <c r="C3655" i="2"/>
  <c r="C3656" i="2"/>
  <c r="C3657" i="2"/>
  <c r="C3658" i="2"/>
  <c r="C3659" i="2"/>
  <c r="C3660" i="2"/>
  <c r="C3661" i="2"/>
  <c r="C3662" i="2"/>
  <c r="C3663" i="2"/>
  <c r="C3664" i="2"/>
  <c r="C3665" i="2"/>
  <c r="C3666" i="2"/>
  <c r="C3667" i="2"/>
  <c r="C3668" i="2"/>
  <c r="C3669" i="2"/>
  <c r="C3670" i="2"/>
  <c r="C3671" i="2"/>
  <c r="C3672" i="2"/>
  <c r="C3673" i="2"/>
  <c r="C3674" i="2"/>
  <c r="C3675" i="2"/>
  <c r="C3676" i="2"/>
  <c r="C3677" i="2"/>
  <c r="C3678" i="2"/>
  <c r="C3679" i="2"/>
  <c r="C3680" i="2"/>
  <c r="C3681" i="2"/>
  <c r="C3682" i="2"/>
  <c r="C3683" i="2"/>
  <c r="C3684" i="2"/>
  <c r="C3685" i="2"/>
  <c r="C3686" i="2"/>
  <c r="C3687" i="2"/>
  <c r="C3688" i="2"/>
  <c r="C3689" i="2"/>
  <c r="C3690" i="2"/>
  <c r="C3691" i="2"/>
  <c r="C3692" i="2"/>
  <c r="C3693" i="2"/>
  <c r="C3694" i="2"/>
  <c r="C3695" i="2"/>
  <c r="C3696" i="2"/>
  <c r="C3697" i="2"/>
  <c r="C3698" i="2"/>
  <c r="C3699" i="2"/>
  <c r="C3700" i="2"/>
  <c r="C3701" i="2"/>
  <c r="C3702" i="2"/>
  <c r="C3703" i="2"/>
  <c r="C3704" i="2"/>
  <c r="C3705" i="2"/>
  <c r="C3706" i="2"/>
  <c r="C3707" i="2"/>
  <c r="C3708" i="2"/>
  <c r="C3709" i="2"/>
  <c r="C3710" i="2"/>
  <c r="C3711" i="2"/>
  <c r="C3712" i="2"/>
  <c r="C3713" i="2"/>
  <c r="C3714" i="2"/>
  <c r="C3715" i="2"/>
  <c r="C3716" i="2"/>
  <c r="C3717" i="2"/>
  <c r="C3718" i="2"/>
  <c r="C3719" i="2"/>
  <c r="C3720" i="2"/>
  <c r="C3721" i="2"/>
  <c r="C3722" i="2"/>
  <c r="C3723" i="2"/>
  <c r="C3724" i="2"/>
  <c r="C3725" i="2"/>
  <c r="C3726" i="2"/>
  <c r="C3727" i="2"/>
  <c r="C3728" i="2"/>
  <c r="C3729" i="2"/>
  <c r="C3730" i="2"/>
  <c r="C3731" i="2"/>
  <c r="C3732" i="2"/>
  <c r="C3733" i="2"/>
  <c r="C3734" i="2"/>
  <c r="C3735" i="2"/>
  <c r="C3736" i="2"/>
  <c r="C3737" i="2"/>
  <c r="C3738" i="2"/>
  <c r="C3739" i="2"/>
  <c r="C3740" i="2"/>
  <c r="C3741" i="2"/>
  <c r="C3742" i="2"/>
  <c r="C3743" i="2"/>
  <c r="C3744" i="2"/>
  <c r="C3745" i="2"/>
  <c r="C3746" i="2"/>
  <c r="C3747" i="2"/>
  <c r="C3748" i="2"/>
  <c r="C3749" i="2"/>
  <c r="C3750" i="2"/>
  <c r="C3751" i="2"/>
  <c r="C3752" i="2"/>
  <c r="C3753" i="2"/>
  <c r="C3754" i="2"/>
  <c r="C3755" i="2"/>
  <c r="C3756" i="2"/>
  <c r="C3757" i="2"/>
  <c r="C3758" i="2"/>
  <c r="C3759" i="2"/>
  <c r="C3760" i="2"/>
  <c r="C3761" i="2"/>
  <c r="C3762" i="2"/>
  <c r="C3763" i="2"/>
  <c r="C3764" i="2"/>
  <c r="C3765" i="2"/>
  <c r="C3766" i="2"/>
  <c r="C3767" i="2"/>
  <c r="C3768" i="2"/>
  <c r="C3769" i="2"/>
  <c r="C3770" i="2"/>
  <c r="C3771" i="2"/>
  <c r="C3772" i="2"/>
  <c r="C3773" i="2"/>
  <c r="C3774" i="2"/>
  <c r="C3775" i="2"/>
  <c r="C3776" i="2"/>
  <c r="C3777" i="2"/>
  <c r="C3778" i="2"/>
  <c r="C3779" i="2"/>
  <c r="C3780" i="2"/>
  <c r="C3781" i="2"/>
  <c r="C3782" i="2"/>
  <c r="C3783" i="2"/>
  <c r="C3784" i="2"/>
  <c r="C3785" i="2"/>
  <c r="C3786" i="2"/>
  <c r="C3787" i="2"/>
  <c r="C3788" i="2"/>
  <c r="C3789" i="2"/>
  <c r="C3790" i="2"/>
  <c r="C3791" i="2"/>
  <c r="C3792" i="2"/>
  <c r="C3793" i="2"/>
  <c r="C3794" i="2"/>
  <c r="C3795" i="2"/>
  <c r="C3796" i="2"/>
  <c r="C3797" i="2"/>
  <c r="C3798" i="2"/>
  <c r="C3799" i="2"/>
  <c r="C3800" i="2"/>
  <c r="C3801" i="2"/>
  <c r="C3802" i="2"/>
  <c r="C3803" i="2"/>
  <c r="C3804" i="2"/>
  <c r="C3805" i="2"/>
  <c r="C3806" i="2"/>
  <c r="C3807" i="2"/>
  <c r="C3808" i="2"/>
  <c r="C3809" i="2"/>
  <c r="C3810" i="2"/>
  <c r="C3811" i="2"/>
  <c r="C3812" i="2"/>
  <c r="C3813" i="2"/>
  <c r="C3814" i="2"/>
  <c r="C3815" i="2"/>
  <c r="C3816" i="2"/>
  <c r="C3817" i="2"/>
  <c r="C3818" i="2"/>
  <c r="C3819" i="2"/>
  <c r="C3820" i="2"/>
  <c r="C3821" i="2"/>
  <c r="C3822" i="2"/>
  <c r="C3823" i="2"/>
  <c r="C3824" i="2"/>
  <c r="C3825" i="2"/>
  <c r="C3826" i="2"/>
  <c r="C3827" i="2"/>
  <c r="C3828" i="2"/>
  <c r="C3829" i="2"/>
  <c r="C3830" i="2"/>
  <c r="C3831" i="2"/>
  <c r="C3832" i="2"/>
  <c r="C3833" i="2"/>
  <c r="C3834" i="2"/>
  <c r="C3835" i="2"/>
  <c r="C3836" i="2"/>
  <c r="C3837" i="2"/>
  <c r="C3838" i="2"/>
  <c r="C3839" i="2"/>
  <c r="C3840" i="2"/>
  <c r="C3841" i="2"/>
  <c r="C3842" i="2"/>
  <c r="C3843" i="2"/>
  <c r="C3844" i="2"/>
  <c r="C3845" i="2"/>
  <c r="C3846" i="2"/>
  <c r="C3847" i="2"/>
  <c r="C3848" i="2"/>
  <c r="C3849" i="2"/>
  <c r="C3850" i="2"/>
  <c r="C3851" i="2"/>
  <c r="C3852" i="2"/>
  <c r="C3853" i="2"/>
  <c r="C3854" i="2"/>
  <c r="C3855" i="2"/>
  <c r="C3856" i="2"/>
  <c r="C3857" i="2"/>
  <c r="C3858" i="2"/>
  <c r="C3859" i="2"/>
  <c r="C3860" i="2"/>
  <c r="C3861" i="2"/>
  <c r="C3862" i="2"/>
  <c r="C3863" i="2"/>
  <c r="C3864" i="2"/>
  <c r="C3865" i="2"/>
  <c r="C3866" i="2"/>
  <c r="C3867" i="2"/>
  <c r="C3868" i="2"/>
  <c r="C3869" i="2"/>
  <c r="C3870" i="2"/>
  <c r="C3871" i="2"/>
  <c r="C3872" i="2"/>
  <c r="C3873" i="2"/>
  <c r="C3874" i="2"/>
  <c r="C3875" i="2"/>
  <c r="C3876" i="2"/>
  <c r="C3877" i="2"/>
  <c r="C3878" i="2"/>
  <c r="C3879" i="2"/>
  <c r="C3880" i="2"/>
  <c r="C3881" i="2"/>
  <c r="C3882" i="2"/>
  <c r="C3883" i="2"/>
  <c r="C3884" i="2"/>
  <c r="C3885" i="2"/>
  <c r="C3886" i="2"/>
  <c r="C3887" i="2"/>
  <c r="C3888" i="2"/>
  <c r="C3889" i="2"/>
  <c r="C3890" i="2"/>
  <c r="C3891" i="2"/>
  <c r="C3892" i="2"/>
  <c r="C3893" i="2"/>
  <c r="C3894" i="2"/>
  <c r="C3895" i="2"/>
  <c r="C3896" i="2"/>
  <c r="C3897" i="2"/>
  <c r="C3898" i="2"/>
  <c r="C3899" i="2"/>
  <c r="C3900" i="2"/>
  <c r="C3901" i="2"/>
  <c r="C3902" i="2"/>
  <c r="C3903" i="2"/>
  <c r="C3904" i="2"/>
  <c r="C3905" i="2"/>
  <c r="C3906" i="2"/>
  <c r="C3907" i="2"/>
  <c r="C3908" i="2"/>
  <c r="C3909" i="2"/>
  <c r="C3910" i="2"/>
  <c r="C3911" i="2"/>
  <c r="C3912" i="2"/>
  <c r="C3913" i="2"/>
  <c r="C3914" i="2"/>
  <c r="C3915" i="2"/>
  <c r="C3916" i="2"/>
  <c r="C3917" i="2"/>
  <c r="C3918" i="2"/>
  <c r="C3919" i="2"/>
  <c r="C3920" i="2"/>
  <c r="C3921" i="2"/>
  <c r="C3922" i="2"/>
  <c r="C3923" i="2"/>
  <c r="C3924" i="2"/>
  <c r="C3925" i="2"/>
  <c r="C3926" i="2"/>
  <c r="C3927" i="2"/>
  <c r="C3928" i="2"/>
  <c r="C3929" i="2"/>
  <c r="C3930" i="2"/>
  <c r="C3931" i="2"/>
  <c r="C3932" i="2"/>
  <c r="C3933" i="2"/>
  <c r="C3934" i="2"/>
  <c r="C3935" i="2"/>
  <c r="C3936" i="2"/>
  <c r="C3937" i="2"/>
  <c r="C3938" i="2"/>
  <c r="C3939" i="2"/>
  <c r="C3940" i="2"/>
  <c r="C3941" i="2"/>
  <c r="C3942" i="2"/>
  <c r="C3943" i="2"/>
  <c r="C3944" i="2"/>
  <c r="C3945" i="2"/>
  <c r="C3946" i="2"/>
  <c r="C3947" i="2"/>
  <c r="C3948" i="2"/>
  <c r="C3949" i="2"/>
  <c r="C3950" i="2"/>
  <c r="C3951" i="2"/>
  <c r="C3952" i="2"/>
  <c r="C3953" i="2"/>
  <c r="C3954" i="2"/>
  <c r="C3955" i="2"/>
  <c r="C3956" i="2"/>
  <c r="C3957" i="2"/>
  <c r="C3958" i="2"/>
  <c r="C3959" i="2"/>
  <c r="C3960" i="2"/>
  <c r="C3961" i="2"/>
  <c r="C3962" i="2"/>
  <c r="C3963" i="2"/>
  <c r="C3964" i="2"/>
  <c r="C3965" i="2"/>
  <c r="C3966" i="2"/>
  <c r="C3967" i="2"/>
  <c r="C3968" i="2"/>
  <c r="C3969" i="2"/>
  <c r="C3970" i="2"/>
  <c r="C3971" i="2"/>
  <c r="C3972" i="2"/>
  <c r="C3973" i="2"/>
  <c r="C3974" i="2"/>
  <c r="C3975" i="2"/>
  <c r="C3976" i="2"/>
  <c r="C3977" i="2"/>
  <c r="C3978" i="2"/>
  <c r="C3979" i="2"/>
  <c r="C3980" i="2"/>
  <c r="C3981" i="2"/>
  <c r="C3982" i="2"/>
  <c r="C3983" i="2"/>
  <c r="C3984" i="2"/>
  <c r="C3985" i="2"/>
  <c r="C3986" i="2"/>
  <c r="C3987" i="2"/>
  <c r="C3988" i="2"/>
  <c r="C3989" i="2"/>
  <c r="C3990" i="2"/>
  <c r="C3991" i="2"/>
  <c r="C3992" i="2"/>
  <c r="C3993" i="2"/>
  <c r="C3994" i="2"/>
  <c r="C3995" i="2"/>
  <c r="C3996" i="2"/>
  <c r="C3997" i="2"/>
  <c r="C3998" i="2"/>
  <c r="C3999" i="2"/>
  <c r="C4000" i="2"/>
  <c r="C4001" i="2"/>
  <c r="C4002" i="2"/>
  <c r="C4003" i="2"/>
  <c r="C4004" i="2"/>
  <c r="C4005" i="2"/>
  <c r="C4006" i="2"/>
  <c r="C4007" i="2"/>
  <c r="C4008" i="2"/>
  <c r="C4009" i="2"/>
  <c r="C4010" i="2"/>
  <c r="C4011" i="2"/>
  <c r="C4012" i="2"/>
  <c r="C4013" i="2"/>
  <c r="C4014" i="2"/>
  <c r="C4015" i="2"/>
  <c r="C4016" i="2"/>
  <c r="C4017" i="2"/>
  <c r="C4018" i="2"/>
  <c r="C4019" i="2"/>
  <c r="C4020" i="2"/>
  <c r="C4021" i="2"/>
  <c r="C4022" i="2"/>
  <c r="C4023" i="2"/>
  <c r="C4024" i="2"/>
  <c r="C4025" i="2"/>
  <c r="C4026" i="2"/>
  <c r="C4027" i="2"/>
  <c r="C4028" i="2"/>
  <c r="C4029" i="2"/>
  <c r="C4030" i="2"/>
  <c r="C4031" i="2"/>
  <c r="C4032" i="2"/>
  <c r="C4033" i="2"/>
  <c r="C4034" i="2"/>
  <c r="C4035" i="2"/>
  <c r="C4036" i="2"/>
  <c r="C4037" i="2"/>
  <c r="C4038" i="2"/>
  <c r="C4039" i="2"/>
  <c r="C4040" i="2"/>
  <c r="C4041" i="2"/>
  <c r="C4042" i="2"/>
  <c r="C4043" i="2"/>
  <c r="C4044" i="2"/>
  <c r="C4045" i="2"/>
  <c r="C4046" i="2"/>
  <c r="C4047" i="2"/>
  <c r="C4048" i="2"/>
  <c r="C4049" i="2"/>
  <c r="C4050" i="2"/>
  <c r="C4051" i="2"/>
  <c r="C4052" i="2"/>
  <c r="C4053" i="2"/>
  <c r="C4054" i="2"/>
  <c r="C4055" i="2"/>
  <c r="C4056" i="2"/>
  <c r="C4057" i="2"/>
  <c r="C4058" i="2"/>
  <c r="C4059" i="2"/>
  <c r="C4060" i="2"/>
  <c r="C4061" i="2"/>
  <c r="C4062" i="2"/>
  <c r="C4063" i="2"/>
  <c r="C4064" i="2"/>
  <c r="C4065" i="2"/>
  <c r="C4066" i="2"/>
  <c r="C4067" i="2"/>
  <c r="C4068" i="2"/>
  <c r="C4069" i="2"/>
  <c r="C4070" i="2"/>
  <c r="C4071" i="2"/>
  <c r="C4072" i="2"/>
  <c r="C4073" i="2"/>
  <c r="C4074" i="2"/>
  <c r="C4075" i="2"/>
  <c r="C4076" i="2"/>
  <c r="C4077" i="2"/>
  <c r="C4078" i="2"/>
  <c r="C4079" i="2"/>
  <c r="C4080" i="2"/>
  <c r="C4081" i="2"/>
  <c r="C4082" i="2"/>
  <c r="C4083" i="2"/>
  <c r="C4084" i="2"/>
  <c r="C4085" i="2"/>
  <c r="C4086" i="2"/>
  <c r="C4087" i="2"/>
  <c r="C4088" i="2"/>
  <c r="C4089" i="2"/>
  <c r="C4090" i="2"/>
  <c r="C4091" i="2"/>
  <c r="C4092" i="2"/>
  <c r="C4093" i="2"/>
  <c r="C4094" i="2"/>
  <c r="C4095" i="2"/>
  <c r="C4096" i="2"/>
  <c r="C4097" i="2"/>
  <c r="C4098" i="2"/>
  <c r="C4099" i="2"/>
  <c r="C4100" i="2"/>
  <c r="C4101" i="2"/>
  <c r="C4102" i="2"/>
  <c r="C4103" i="2"/>
  <c r="C4104" i="2"/>
  <c r="C4105" i="2"/>
  <c r="C4106" i="2"/>
  <c r="C4107" i="2"/>
  <c r="C4108" i="2"/>
  <c r="C4109" i="2"/>
  <c r="C4110" i="2"/>
  <c r="C4111" i="2"/>
  <c r="C4112" i="2"/>
  <c r="C4113" i="2"/>
  <c r="C4114" i="2"/>
  <c r="C4115" i="2"/>
  <c r="C4116" i="2"/>
  <c r="C4117" i="2"/>
  <c r="C4118" i="2"/>
  <c r="C4119" i="2"/>
  <c r="C4120" i="2"/>
  <c r="C4121" i="2"/>
  <c r="C4122" i="2"/>
  <c r="C4123" i="2"/>
  <c r="C4124" i="2"/>
  <c r="C4125" i="2"/>
  <c r="C4126" i="2"/>
  <c r="C4127" i="2"/>
  <c r="C4128" i="2"/>
  <c r="C4129" i="2"/>
  <c r="C4130" i="2"/>
  <c r="C4131" i="2"/>
  <c r="C4132" i="2"/>
  <c r="C4133" i="2"/>
  <c r="C4134" i="2"/>
  <c r="C4135" i="2"/>
  <c r="C4136" i="2"/>
  <c r="C4137" i="2"/>
  <c r="C4138" i="2"/>
  <c r="C4139" i="2"/>
  <c r="C4140" i="2"/>
  <c r="C4141" i="2"/>
  <c r="C4142" i="2"/>
  <c r="C4143" i="2"/>
  <c r="C4144" i="2"/>
  <c r="C4145" i="2"/>
  <c r="C4146" i="2"/>
  <c r="C4147" i="2"/>
  <c r="C4148" i="2"/>
  <c r="C4149" i="2"/>
  <c r="C4150" i="2"/>
  <c r="C4151" i="2"/>
  <c r="C4152" i="2"/>
  <c r="C4153" i="2"/>
  <c r="C4154" i="2"/>
  <c r="C4155" i="2"/>
  <c r="C4156" i="2"/>
  <c r="C4157" i="2"/>
  <c r="C4158" i="2"/>
  <c r="C4159" i="2"/>
  <c r="C4160" i="2"/>
  <c r="C4161" i="2"/>
  <c r="C4162" i="2"/>
  <c r="C4163" i="2"/>
  <c r="C4164" i="2"/>
  <c r="C4165" i="2"/>
  <c r="C4166" i="2"/>
  <c r="C4167" i="2"/>
  <c r="C4168" i="2"/>
  <c r="C4169" i="2"/>
  <c r="C4170" i="2"/>
  <c r="C4171" i="2"/>
  <c r="C4172" i="2"/>
  <c r="C4173" i="2"/>
  <c r="C4174" i="2"/>
  <c r="C4175" i="2"/>
  <c r="C4176" i="2"/>
  <c r="C4177" i="2"/>
  <c r="C4178" i="2"/>
  <c r="C4179" i="2"/>
  <c r="C4180" i="2"/>
  <c r="C4181" i="2"/>
  <c r="C4182" i="2"/>
  <c r="C4183" i="2"/>
  <c r="C4184" i="2"/>
  <c r="C4185" i="2"/>
  <c r="C4186" i="2"/>
  <c r="C4187" i="2"/>
  <c r="C4188" i="2"/>
  <c r="C4189" i="2"/>
  <c r="C4190" i="2"/>
  <c r="C4191" i="2"/>
  <c r="C4192" i="2"/>
  <c r="C4193" i="2"/>
  <c r="C4194" i="2"/>
  <c r="C4195" i="2"/>
  <c r="C4196" i="2"/>
  <c r="C4197" i="2"/>
  <c r="C4198" i="2"/>
  <c r="C4199" i="2"/>
  <c r="C4200" i="2"/>
  <c r="C4201" i="2"/>
  <c r="C4202" i="2"/>
  <c r="C4203" i="2"/>
  <c r="C4204" i="2"/>
  <c r="C4205" i="2"/>
  <c r="C4206" i="2"/>
  <c r="C4207" i="2"/>
  <c r="C4208" i="2"/>
  <c r="C4209" i="2"/>
  <c r="C4210" i="2"/>
  <c r="C4211" i="2"/>
  <c r="C4212" i="2"/>
  <c r="C4213" i="2"/>
  <c r="C4214" i="2"/>
  <c r="C4215" i="2"/>
  <c r="C4216" i="2"/>
  <c r="C4217" i="2"/>
  <c r="C4218" i="2"/>
  <c r="C4219" i="2"/>
  <c r="C4220" i="2"/>
  <c r="C4221" i="2"/>
  <c r="C4222" i="2"/>
  <c r="C4223" i="2"/>
  <c r="C4224" i="2"/>
  <c r="C4225" i="2"/>
  <c r="C4226" i="2"/>
  <c r="C4227" i="2"/>
  <c r="C4228" i="2"/>
  <c r="C4229" i="2"/>
  <c r="C4230" i="2"/>
  <c r="C4231" i="2"/>
  <c r="C4232" i="2"/>
  <c r="C4233" i="2"/>
  <c r="C4234" i="2"/>
  <c r="C4235" i="2"/>
  <c r="C4236" i="2"/>
  <c r="C4237" i="2"/>
  <c r="C4238" i="2"/>
  <c r="C4239" i="2"/>
  <c r="C4240" i="2"/>
  <c r="C4241" i="2"/>
  <c r="C4242" i="2"/>
  <c r="C4243" i="2"/>
  <c r="C4244" i="2"/>
  <c r="C4245" i="2"/>
  <c r="C4246" i="2"/>
  <c r="C4247" i="2"/>
  <c r="C4248" i="2"/>
  <c r="C4249" i="2"/>
  <c r="C4250" i="2"/>
  <c r="C4251" i="2"/>
  <c r="C4252" i="2"/>
  <c r="C4253" i="2"/>
  <c r="C4254" i="2"/>
  <c r="C4255" i="2"/>
  <c r="C4256" i="2"/>
  <c r="C4257" i="2"/>
  <c r="C4258" i="2"/>
  <c r="C4259" i="2"/>
  <c r="C4260" i="2"/>
  <c r="C4261" i="2"/>
  <c r="C4262" i="2"/>
  <c r="C4263" i="2"/>
  <c r="C4264" i="2"/>
  <c r="C4265" i="2"/>
  <c r="C4266" i="2"/>
  <c r="C4267" i="2"/>
  <c r="C4268" i="2"/>
  <c r="C4269" i="2"/>
  <c r="C4270" i="2"/>
  <c r="C4271" i="2"/>
  <c r="C4272" i="2"/>
  <c r="C4273" i="2"/>
  <c r="C4274" i="2"/>
  <c r="C4275" i="2"/>
  <c r="C4276" i="2"/>
  <c r="C4277" i="2"/>
  <c r="C4278" i="2"/>
  <c r="C4279" i="2"/>
  <c r="C4280" i="2"/>
  <c r="C4281" i="2"/>
  <c r="C4282" i="2"/>
  <c r="C4283" i="2"/>
  <c r="C4284" i="2"/>
  <c r="C4285" i="2"/>
  <c r="C4286" i="2"/>
  <c r="C4287" i="2"/>
  <c r="C4288" i="2"/>
  <c r="C4289" i="2"/>
  <c r="C4290" i="2"/>
  <c r="C4291" i="2"/>
  <c r="C4292" i="2"/>
  <c r="C4293" i="2"/>
  <c r="C4294" i="2"/>
  <c r="C4295" i="2"/>
  <c r="C4296" i="2"/>
  <c r="C4297" i="2"/>
  <c r="C4298" i="2"/>
  <c r="C4299" i="2"/>
  <c r="C4300" i="2"/>
  <c r="C4301" i="2"/>
  <c r="C4302" i="2"/>
  <c r="C4303" i="2"/>
  <c r="C4304" i="2"/>
  <c r="C4305" i="2"/>
  <c r="C4306" i="2"/>
  <c r="C4307" i="2"/>
  <c r="C4308" i="2"/>
  <c r="C4309" i="2"/>
  <c r="C4310" i="2"/>
  <c r="C4311" i="2"/>
  <c r="C4312" i="2"/>
  <c r="C4313" i="2"/>
  <c r="C4314" i="2"/>
  <c r="C4315" i="2"/>
  <c r="C4316" i="2"/>
  <c r="C4317" i="2"/>
  <c r="C4318" i="2"/>
  <c r="C4319" i="2"/>
  <c r="C4320" i="2"/>
  <c r="C4321" i="2"/>
  <c r="C4322" i="2"/>
  <c r="C4323" i="2"/>
  <c r="C4324" i="2"/>
  <c r="C4325" i="2"/>
  <c r="C4326" i="2"/>
  <c r="C4327" i="2"/>
  <c r="C4328" i="2"/>
  <c r="C4329" i="2"/>
  <c r="C4330" i="2"/>
  <c r="C4331" i="2"/>
  <c r="C4332" i="2"/>
  <c r="C4333" i="2"/>
  <c r="C4334" i="2"/>
  <c r="C4335" i="2"/>
  <c r="C4336" i="2"/>
  <c r="C4337" i="2"/>
  <c r="C4338" i="2"/>
  <c r="C4339" i="2"/>
  <c r="C4340" i="2"/>
  <c r="C4341" i="2"/>
  <c r="C4342" i="2"/>
  <c r="C4343" i="2"/>
  <c r="C4344" i="2"/>
  <c r="C4345" i="2"/>
  <c r="C4346" i="2"/>
  <c r="C4347" i="2"/>
  <c r="C4348" i="2"/>
  <c r="C4349" i="2"/>
  <c r="C4350" i="2"/>
  <c r="C4351" i="2"/>
  <c r="C4352" i="2"/>
  <c r="C4353" i="2"/>
  <c r="C4354" i="2"/>
  <c r="C4355" i="2"/>
  <c r="C4356" i="2"/>
  <c r="C4357" i="2"/>
  <c r="C4358" i="2"/>
  <c r="C4359" i="2"/>
  <c r="C4360" i="2"/>
  <c r="C4361" i="2"/>
  <c r="C4362" i="2"/>
  <c r="C4363" i="2"/>
  <c r="C4364" i="2"/>
  <c r="C4365" i="2"/>
  <c r="C4366" i="2"/>
  <c r="C4367" i="2"/>
  <c r="C4368" i="2"/>
  <c r="C4369" i="2"/>
  <c r="C4370" i="2"/>
  <c r="C4371" i="2"/>
  <c r="C4372" i="2"/>
  <c r="C4373" i="2"/>
  <c r="C4374" i="2"/>
  <c r="C4375" i="2"/>
  <c r="C4376" i="2"/>
  <c r="C4377" i="2"/>
  <c r="C4378" i="2"/>
  <c r="C4379" i="2"/>
  <c r="C4380" i="2"/>
  <c r="C4381" i="2"/>
  <c r="C4382" i="2"/>
  <c r="C4383" i="2"/>
  <c r="C4384" i="2"/>
  <c r="C4385" i="2"/>
  <c r="C4386" i="2"/>
  <c r="C4387" i="2"/>
  <c r="C4388" i="2"/>
  <c r="C4389" i="2"/>
  <c r="C4390" i="2"/>
  <c r="C4391" i="2"/>
  <c r="C4392" i="2"/>
  <c r="C4393" i="2"/>
  <c r="C4394" i="2"/>
  <c r="C4395" i="2"/>
  <c r="C4396" i="2"/>
  <c r="C4397" i="2"/>
  <c r="C4398" i="2"/>
  <c r="C4399" i="2"/>
  <c r="C4400" i="2"/>
  <c r="C4401" i="2"/>
  <c r="C4402" i="2"/>
  <c r="C4403" i="2"/>
  <c r="C4404" i="2"/>
  <c r="C4405" i="2"/>
  <c r="C4406" i="2"/>
  <c r="C4407" i="2"/>
  <c r="C4408" i="2"/>
  <c r="C4409" i="2"/>
  <c r="C4410" i="2"/>
  <c r="C4411" i="2"/>
  <c r="C4412" i="2"/>
  <c r="C4413" i="2"/>
  <c r="C4414" i="2"/>
  <c r="C4415" i="2"/>
  <c r="C4416" i="2"/>
  <c r="C4417" i="2"/>
  <c r="C4418" i="2"/>
  <c r="C4419" i="2"/>
  <c r="C4420" i="2"/>
  <c r="C4421" i="2"/>
  <c r="C4422" i="2"/>
  <c r="C4423" i="2"/>
  <c r="C4424" i="2"/>
  <c r="C4425" i="2"/>
  <c r="C4426" i="2"/>
  <c r="C4427" i="2"/>
  <c r="C4428" i="2"/>
  <c r="C4429" i="2"/>
  <c r="C4430" i="2"/>
  <c r="C4431" i="2"/>
  <c r="C4432" i="2"/>
  <c r="C4433" i="2"/>
  <c r="C4434" i="2"/>
  <c r="C4435" i="2"/>
  <c r="C4436" i="2"/>
  <c r="C4437" i="2"/>
  <c r="C4438" i="2"/>
  <c r="C4439" i="2"/>
  <c r="C4440" i="2"/>
  <c r="C4441" i="2"/>
  <c r="C4442" i="2"/>
  <c r="C4443" i="2"/>
  <c r="C4444" i="2"/>
  <c r="C4445" i="2"/>
  <c r="C4446" i="2"/>
  <c r="C4447" i="2"/>
  <c r="C4448" i="2"/>
  <c r="C4449" i="2"/>
  <c r="C4450" i="2"/>
  <c r="C4451" i="2"/>
  <c r="C4452" i="2"/>
  <c r="C4453" i="2"/>
  <c r="C4454" i="2"/>
  <c r="C4455" i="2"/>
  <c r="C4456" i="2"/>
  <c r="C4457" i="2"/>
  <c r="C4458" i="2"/>
  <c r="C4459" i="2"/>
  <c r="C4460" i="2"/>
  <c r="C4461" i="2"/>
  <c r="C4462" i="2"/>
  <c r="C4463" i="2"/>
  <c r="C4464" i="2"/>
  <c r="C4465" i="2"/>
  <c r="C4466" i="2"/>
  <c r="C4467" i="2"/>
  <c r="C4468" i="2"/>
  <c r="C4469" i="2"/>
  <c r="C4470" i="2"/>
  <c r="C4471" i="2"/>
  <c r="C4472" i="2"/>
  <c r="C4473" i="2"/>
  <c r="C4474" i="2"/>
  <c r="C4475" i="2"/>
  <c r="C4476" i="2"/>
  <c r="C4477" i="2"/>
  <c r="C4478" i="2"/>
  <c r="C4479" i="2"/>
  <c r="C4480" i="2"/>
  <c r="C4481" i="2"/>
  <c r="C4482" i="2"/>
  <c r="C4483" i="2"/>
  <c r="C4484" i="2"/>
  <c r="C4485" i="2"/>
  <c r="C4486" i="2"/>
  <c r="C4487" i="2"/>
  <c r="C4488" i="2"/>
  <c r="C4489" i="2"/>
  <c r="C4490" i="2"/>
  <c r="C4491" i="2"/>
  <c r="C4492" i="2"/>
  <c r="C4493" i="2"/>
  <c r="C4494" i="2"/>
  <c r="C4495" i="2"/>
  <c r="C4496" i="2"/>
  <c r="C4497" i="2"/>
  <c r="C4498" i="2"/>
  <c r="C4499" i="2"/>
  <c r="C4500" i="2"/>
  <c r="C4501" i="2"/>
  <c r="C4502" i="2"/>
  <c r="C4503" i="2"/>
  <c r="C4504" i="2"/>
  <c r="C4505" i="2"/>
  <c r="C4506" i="2"/>
  <c r="C4507" i="2"/>
  <c r="C4508" i="2"/>
  <c r="C4509" i="2"/>
  <c r="C4510" i="2"/>
  <c r="C4511" i="2"/>
  <c r="C4512" i="2"/>
  <c r="C4513" i="2"/>
  <c r="C4514" i="2"/>
  <c r="C4515" i="2"/>
  <c r="C4516" i="2"/>
  <c r="C4517" i="2"/>
  <c r="C4518" i="2"/>
  <c r="C4519" i="2"/>
  <c r="C4520" i="2"/>
  <c r="C4521" i="2"/>
  <c r="C4522" i="2"/>
  <c r="C4523" i="2"/>
  <c r="C4524" i="2"/>
  <c r="C4525" i="2"/>
  <c r="C4526" i="2"/>
  <c r="C4527" i="2"/>
  <c r="C4528" i="2"/>
  <c r="C4529" i="2"/>
  <c r="C4530" i="2"/>
  <c r="C4531" i="2"/>
  <c r="C4532" i="2"/>
  <c r="C4533" i="2"/>
  <c r="C4534" i="2"/>
  <c r="C4535" i="2"/>
  <c r="C4536" i="2"/>
  <c r="C4537" i="2"/>
  <c r="C4538" i="2"/>
  <c r="C4539" i="2"/>
  <c r="C4540" i="2"/>
  <c r="C4541" i="2"/>
  <c r="C4542" i="2"/>
  <c r="C4543" i="2"/>
  <c r="C4544" i="2"/>
  <c r="C4545" i="2"/>
  <c r="C4546" i="2"/>
  <c r="C4547" i="2"/>
  <c r="C4548" i="2"/>
  <c r="C4549" i="2"/>
  <c r="C4550" i="2"/>
  <c r="C4551" i="2"/>
  <c r="C4552" i="2"/>
  <c r="C4553" i="2"/>
  <c r="C4554" i="2"/>
  <c r="C4555" i="2"/>
  <c r="C4556" i="2"/>
  <c r="C4557" i="2"/>
  <c r="C4558" i="2"/>
  <c r="C4559" i="2"/>
  <c r="C4560" i="2"/>
  <c r="C4561" i="2"/>
  <c r="C4562" i="2"/>
  <c r="C4563" i="2"/>
  <c r="C4564" i="2"/>
  <c r="C4565" i="2"/>
  <c r="C4566" i="2"/>
  <c r="C4567" i="2"/>
  <c r="C4568" i="2"/>
  <c r="C4569" i="2"/>
  <c r="C4570" i="2"/>
  <c r="C4571" i="2"/>
  <c r="C4572" i="2"/>
  <c r="C4573" i="2"/>
  <c r="C4574" i="2"/>
  <c r="C4575" i="2"/>
  <c r="C4576" i="2"/>
  <c r="C4577" i="2"/>
  <c r="C4578" i="2"/>
  <c r="C4579" i="2"/>
  <c r="C4580" i="2"/>
  <c r="C4581" i="2"/>
  <c r="C4582" i="2"/>
  <c r="C4583" i="2"/>
  <c r="C4584" i="2"/>
  <c r="C4585" i="2"/>
  <c r="C4586" i="2"/>
  <c r="C4587" i="2"/>
  <c r="C4588" i="2"/>
  <c r="C4589" i="2"/>
  <c r="C4590" i="2"/>
  <c r="C4591" i="2"/>
  <c r="C4592" i="2"/>
  <c r="C4593" i="2"/>
  <c r="C4594" i="2"/>
  <c r="C4595" i="2"/>
  <c r="C4596" i="2"/>
  <c r="C4597" i="2"/>
  <c r="C4598" i="2"/>
  <c r="C4599" i="2"/>
  <c r="C4600" i="2"/>
  <c r="C4601" i="2"/>
  <c r="C4602" i="2"/>
  <c r="C4603" i="2"/>
  <c r="C4604" i="2"/>
  <c r="C4605" i="2"/>
  <c r="C4606" i="2"/>
  <c r="C4607" i="2"/>
  <c r="C4608" i="2"/>
  <c r="C4609" i="2"/>
  <c r="C4610" i="2"/>
  <c r="C4611" i="2"/>
  <c r="C4612" i="2"/>
  <c r="C4613" i="2"/>
  <c r="C4614" i="2"/>
  <c r="C4615" i="2"/>
  <c r="C4616" i="2"/>
  <c r="C4617" i="2"/>
  <c r="C4618" i="2"/>
  <c r="C4619" i="2"/>
  <c r="C4620" i="2"/>
  <c r="C4621" i="2"/>
  <c r="C4622" i="2"/>
  <c r="C4623" i="2"/>
  <c r="C4624" i="2"/>
  <c r="C4625" i="2"/>
  <c r="C4626" i="2"/>
  <c r="C4627" i="2"/>
  <c r="C4628" i="2"/>
  <c r="C4629" i="2"/>
  <c r="C4630" i="2"/>
  <c r="C4631" i="2"/>
  <c r="C4632" i="2"/>
  <c r="C4633" i="2"/>
  <c r="C4634" i="2"/>
  <c r="C4635" i="2"/>
  <c r="C4636" i="2"/>
  <c r="C4637" i="2"/>
  <c r="C4638" i="2"/>
  <c r="C4639" i="2"/>
  <c r="C4640" i="2"/>
  <c r="C4641" i="2"/>
  <c r="C4642" i="2"/>
  <c r="C4643" i="2"/>
  <c r="C4644" i="2"/>
  <c r="C4645" i="2"/>
  <c r="C4646" i="2"/>
  <c r="C4647" i="2"/>
  <c r="C4648" i="2"/>
  <c r="C4649" i="2"/>
  <c r="C4650" i="2"/>
  <c r="C4651" i="2"/>
  <c r="C4652" i="2"/>
  <c r="C4653" i="2"/>
  <c r="C4654" i="2"/>
  <c r="C4655" i="2"/>
  <c r="C4656" i="2"/>
  <c r="C4657" i="2"/>
  <c r="C4658" i="2"/>
  <c r="C4659" i="2"/>
  <c r="C4660" i="2"/>
  <c r="C4661" i="2"/>
  <c r="C4662" i="2"/>
  <c r="C4663" i="2"/>
  <c r="C4664" i="2"/>
  <c r="C4665" i="2"/>
  <c r="C4666" i="2"/>
  <c r="C4667" i="2"/>
  <c r="C4668" i="2"/>
  <c r="C4669" i="2"/>
  <c r="C4670" i="2"/>
  <c r="C4671" i="2"/>
  <c r="C4672" i="2"/>
  <c r="C4673" i="2"/>
  <c r="C4674" i="2"/>
  <c r="C4675" i="2"/>
  <c r="C4676" i="2"/>
  <c r="C4677" i="2"/>
  <c r="C4678" i="2"/>
  <c r="C4679" i="2"/>
  <c r="C4680" i="2"/>
  <c r="C4681" i="2"/>
  <c r="C4682" i="2"/>
  <c r="C4683" i="2"/>
  <c r="C4684" i="2"/>
  <c r="C4685" i="2"/>
  <c r="C4686" i="2"/>
  <c r="C4687" i="2"/>
  <c r="C4688" i="2"/>
  <c r="C4689" i="2"/>
  <c r="C4690" i="2"/>
  <c r="C4691" i="2"/>
  <c r="C4692" i="2"/>
  <c r="C4693" i="2"/>
  <c r="C4694" i="2"/>
  <c r="C4695" i="2"/>
  <c r="C4696" i="2"/>
  <c r="C4697" i="2"/>
  <c r="C4698" i="2"/>
  <c r="C4699" i="2"/>
  <c r="C4700" i="2"/>
  <c r="C4701" i="2"/>
  <c r="C4702" i="2"/>
  <c r="C4703" i="2"/>
  <c r="C4704" i="2"/>
  <c r="C4705" i="2"/>
  <c r="C4706" i="2"/>
  <c r="C4707" i="2"/>
  <c r="C4708" i="2"/>
  <c r="C4709" i="2"/>
  <c r="C4710" i="2"/>
  <c r="C4711" i="2"/>
  <c r="C4712" i="2"/>
  <c r="C4713" i="2"/>
  <c r="C4714" i="2"/>
  <c r="C4715" i="2"/>
  <c r="C4716" i="2"/>
  <c r="C4717" i="2"/>
  <c r="C4718" i="2"/>
  <c r="C4719" i="2"/>
  <c r="C4720" i="2"/>
  <c r="C4721" i="2"/>
  <c r="C4722" i="2"/>
  <c r="C4723" i="2"/>
  <c r="C4724" i="2"/>
  <c r="C4725" i="2"/>
  <c r="C4726" i="2"/>
  <c r="C4727" i="2"/>
  <c r="C4728" i="2"/>
  <c r="C4729" i="2"/>
  <c r="C4730" i="2"/>
  <c r="C4731" i="2"/>
  <c r="C4732" i="2"/>
  <c r="C4733" i="2"/>
  <c r="C4734" i="2"/>
  <c r="C4735" i="2"/>
  <c r="C4736" i="2"/>
  <c r="C4737" i="2"/>
  <c r="C4738" i="2"/>
  <c r="C4739" i="2"/>
  <c r="C4740" i="2"/>
  <c r="C4741" i="2"/>
  <c r="C4742" i="2"/>
  <c r="C4743" i="2"/>
  <c r="C4744" i="2"/>
  <c r="C4745" i="2"/>
  <c r="C4746" i="2"/>
  <c r="C4747" i="2"/>
  <c r="C4748" i="2"/>
  <c r="C4749" i="2"/>
  <c r="C4750" i="2"/>
  <c r="C4751" i="2"/>
  <c r="C4752" i="2"/>
  <c r="C4753" i="2"/>
  <c r="C4754" i="2"/>
  <c r="C4755" i="2"/>
  <c r="C4756" i="2"/>
  <c r="C4757" i="2"/>
  <c r="C4758" i="2"/>
  <c r="C4759" i="2"/>
  <c r="C4760" i="2"/>
  <c r="C4761" i="2"/>
  <c r="C4762" i="2"/>
  <c r="C4763" i="2"/>
  <c r="C4764" i="2"/>
  <c r="C4765" i="2"/>
  <c r="C4766" i="2"/>
  <c r="C4767" i="2"/>
  <c r="C4768" i="2"/>
  <c r="C4769" i="2"/>
  <c r="C4770" i="2"/>
  <c r="C4771" i="2"/>
  <c r="C4772" i="2"/>
  <c r="C4773" i="2"/>
  <c r="C4774" i="2"/>
  <c r="C4775" i="2"/>
  <c r="C4776" i="2"/>
  <c r="C4777" i="2"/>
  <c r="C4778" i="2"/>
  <c r="C4779" i="2"/>
  <c r="C4780" i="2"/>
  <c r="C4781" i="2"/>
  <c r="C4782" i="2"/>
  <c r="C4783" i="2"/>
  <c r="C4784" i="2"/>
  <c r="C4785" i="2"/>
  <c r="C4786" i="2"/>
  <c r="C4787" i="2"/>
  <c r="C4788" i="2"/>
  <c r="C4789" i="2"/>
  <c r="C4790" i="2"/>
  <c r="C4791" i="2"/>
  <c r="C4792" i="2"/>
  <c r="C4793" i="2"/>
  <c r="C4794" i="2"/>
  <c r="C4795" i="2"/>
  <c r="C4796" i="2"/>
  <c r="C4797" i="2"/>
  <c r="C4798" i="2"/>
  <c r="C4799" i="2"/>
  <c r="C4800" i="2"/>
  <c r="C4801" i="2"/>
  <c r="C4802" i="2"/>
  <c r="C4803" i="2"/>
  <c r="C4804" i="2"/>
  <c r="C4805" i="2"/>
  <c r="C4806" i="2"/>
  <c r="C4807" i="2"/>
  <c r="C4808" i="2"/>
  <c r="C4809" i="2"/>
  <c r="C4810" i="2"/>
  <c r="C4811" i="2"/>
  <c r="C4812" i="2"/>
  <c r="C4813" i="2"/>
  <c r="C4814" i="2"/>
  <c r="C4815" i="2"/>
  <c r="C4816" i="2"/>
  <c r="C4817" i="2"/>
  <c r="C4818" i="2"/>
  <c r="C4819" i="2"/>
  <c r="C4820" i="2"/>
  <c r="C4821" i="2"/>
  <c r="C4822" i="2"/>
  <c r="C4823" i="2"/>
  <c r="C4824" i="2"/>
  <c r="C4825" i="2"/>
  <c r="C4826" i="2"/>
  <c r="C4827" i="2"/>
  <c r="C4828" i="2"/>
  <c r="C4829" i="2"/>
  <c r="C4830" i="2"/>
  <c r="C4831" i="2"/>
  <c r="C4832" i="2"/>
  <c r="C4833" i="2"/>
  <c r="C4834" i="2"/>
  <c r="C4835" i="2"/>
  <c r="C4836" i="2"/>
  <c r="C4837" i="2"/>
  <c r="C4838" i="2"/>
  <c r="C4839" i="2"/>
  <c r="C4840" i="2"/>
  <c r="C4841" i="2"/>
  <c r="C4842" i="2"/>
  <c r="C4843" i="2"/>
  <c r="C4844" i="2"/>
  <c r="C4845" i="2"/>
  <c r="C4846" i="2"/>
  <c r="C4847" i="2"/>
  <c r="C4848" i="2"/>
  <c r="C4849" i="2"/>
  <c r="C4850" i="2"/>
  <c r="C4851" i="2"/>
  <c r="C4852" i="2"/>
  <c r="C4853" i="2"/>
  <c r="C4854" i="2"/>
  <c r="C4855" i="2"/>
  <c r="C4856" i="2"/>
  <c r="C4857" i="2"/>
  <c r="C4858" i="2"/>
  <c r="C4859" i="2"/>
  <c r="C4860" i="2"/>
  <c r="C4861" i="2"/>
  <c r="C4862" i="2"/>
  <c r="C4863" i="2"/>
  <c r="C4864" i="2"/>
  <c r="C4865" i="2"/>
  <c r="C4866" i="2"/>
  <c r="C4867" i="2"/>
  <c r="C4868" i="2"/>
  <c r="C4869" i="2"/>
  <c r="C4870" i="2"/>
  <c r="C4871" i="2"/>
  <c r="C4872" i="2"/>
  <c r="C4873" i="2"/>
  <c r="C4874" i="2"/>
  <c r="C4875" i="2"/>
  <c r="C4876" i="2"/>
  <c r="C4877" i="2"/>
  <c r="C4878" i="2"/>
  <c r="C4879" i="2"/>
  <c r="C4880" i="2"/>
  <c r="C4881" i="2"/>
  <c r="C4882" i="2"/>
  <c r="C4883" i="2"/>
  <c r="C4884" i="2"/>
  <c r="C4885" i="2"/>
  <c r="C4886" i="2"/>
  <c r="C4887" i="2"/>
  <c r="C4888" i="2"/>
  <c r="C4889" i="2"/>
  <c r="C4890" i="2"/>
  <c r="C4891" i="2"/>
  <c r="C4892" i="2"/>
  <c r="C4893" i="2"/>
  <c r="C4894" i="2"/>
  <c r="C4895" i="2"/>
  <c r="C4896" i="2"/>
  <c r="C4897" i="2"/>
  <c r="C4898" i="2"/>
  <c r="C4899" i="2"/>
  <c r="C4900" i="2"/>
  <c r="C4901" i="2"/>
  <c r="C4902" i="2"/>
  <c r="C4903" i="2"/>
  <c r="C4904" i="2"/>
  <c r="C4905" i="2"/>
  <c r="C4906" i="2"/>
  <c r="C4907" i="2"/>
  <c r="C4908" i="2"/>
  <c r="C4909" i="2"/>
  <c r="C4910" i="2"/>
  <c r="C4911" i="2"/>
  <c r="C4912" i="2"/>
  <c r="C4913" i="2"/>
  <c r="C4914" i="2"/>
  <c r="C4915" i="2"/>
  <c r="C4916" i="2"/>
  <c r="C4917" i="2"/>
  <c r="C4918" i="2"/>
  <c r="C4919" i="2"/>
  <c r="C4920" i="2"/>
  <c r="C4921" i="2"/>
  <c r="C4922" i="2"/>
  <c r="C4923" i="2"/>
  <c r="C4924" i="2"/>
  <c r="C4925" i="2"/>
  <c r="C4926" i="2"/>
  <c r="C4927" i="2"/>
  <c r="C4928" i="2"/>
  <c r="C4929" i="2"/>
  <c r="C4930" i="2"/>
  <c r="C4931" i="2"/>
  <c r="C4932" i="2"/>
  <c r="C4933" i="2"/>
  <c r="C4934" i="2"/>
  <c r="C4935" i="2"/>
  <c r="C4936" i="2"/>
  <c r="C4937" i="2"/>
  <c r="C4938" i="2"/>
  <c r="C4939" i="2"/>
  <c r="C4940" i="2"/>
  <c r="C4941" i="2"/>
  <c r="C4942" i="2"/>
  <c r="C4943" i="2"/>
  <c r="C4944" i="2"/>
  <c r="C4945" i="2"/>
  <c r="C4946" i="2"/>
  <c r="C4947" i="2"/>
  <c r="C4948" i="2"/>
  <c r="C4949" i="2"/>
  <c r="C4950" i="2"/>
  <c r="C4951" i="2"/>
  <c r="C4952" i="2"/>
  <c r="C4953" i="2"/>
  <c r="C4954" i="2"/>
  <c r="C4955" i="2"/>
  <c r="C4956" i="2"/>
  <c r="C4957" i="2"/>
  <c r="C4958" i="2"/>
  <c r="C4959" i="2"/>
  <c r="C4960" i="2"/>
  <c r="C4961" i="2"/>
  <c r="C4962" i="2"/>
  <c r="C4963" i="2"/>
  <c r="C4964" i="2"/>
  <c r="C4965" i="2"/>
  <c r="C4966" i="2"/>
  <c r="C4967" i="2"/>
  <c r="C4968" i="2"/>
  <c r="C4969" i="2"/>
  <c r="C4970" i="2"/>
  <c r="C4971" i="2"/>
  <c r="C4972" i="2"/>
  <c r="C4973" i="2"/>
  <c r="C4974" i="2"/>
  <c r="C4975" i="2"/>
  <c r="C4976" i="2"/>
  <c r="C4977" i="2"/>
  <c r="C4978" i="2"/>
  <c r="C4979" i="2"/>
  <c r="C4980" i="2"/>
  <c r="C4981" i="2"/>
  <c r="C4982" i="2"/>
  <c r="C4983" i="2"/>
  <c r="C4984" i="2"/>
  <c r="C4985" i="2"/>
  <c r="C4986" i="2"/>
  <c r="C4987" i="2"/>
  <c r="C4988" i="2"/>
  <c r="C4989" i="2"/>
  <c r="C4990" i="2"/>
  <c r="C4991" i="2"/>
  <c r="C4992" i="2"/>
  <c r="C4993" i="2"/>
  <c r="C4994" i="2"/>
  <c r="C4995" i="2"/>
  <c r="C4996" i="2"/>
  <c r="C4997" i="2"/>
  <c r="C4998" i="2"/>
  <c r="C4999" i="2"/>
  <c r="C5000" i="2"/>
  <c r="C5001" i="2"/>
  <c r="C5002" i="2"/>
  <c r="C5003" i="2"/>
  <c r="C5004" i="2"/>
  <c r="C5005" i="2"/>
  <c r="C5006" i="2"/>
  <c r="C5007" i="2"/>
  <c r="C5008" i="2"/>
  <c r="C5009" i="2"/>
  <c r="C5010" i="2"/>
  <c r="C5011" i="2"/>
  <c r="C5012" i="2"/>
  <c r="C5013" i="2"/>
  <c r="C5014" i="2"/>
  <c r="C5015" i="2"/>
  <c r="C5016" i="2"/>
  <c r="C5017" i="2"/>
  <c r="C5018" i="2"/>
  <c r="C5019" i="2"/>
  <c r="C5020" i="2"/>
  <c r="C5021" i="2"/>
  <c r="C5022" i="2"/>
  <c r="C5023" i="2"/>
  <c r="C5024" i="2"/>
  <c r="C5025" i="2"/>
  <c r="C5026" i="2"/>
  <c r="C5027" i="2"/>
  <c r="C5028" i="2"/>
  <c r="C5029" i="2"/>
  <c r="C5030" i="2"/>
  <c r="C5031" i="2"/>
  <c r="C5032" i="2"/>
  <c r="C5033" i="2"/>
  <c r="C5034" i="2"/>
  <c r="C5035" i="2"/>
  <c r="C5036" i="2"/>
  <c r="C5037" i="2"/>
  <c r="C5038" i="2"/>
  <c r="C5039" i="2"/>
  <c r="C5040" i="2"/>
  <c r="C5041" i="2"/>
  <c r="C5042" i="2"/>
  <c r="C5043" i="2"/>
  <c r="C5044" i="2"/>
  <c r="C5045" i="2"/>
  <c r="C5046" i="2"/>
  <c r="C5047" i="2"/>
  <c r="C5048" i="2"/>
  <c r="C5049" i="2"/>
  <c r="C5050" i="2"/>
  <c r="C5051" i="2"/>
  <c r="C5052" i="2"/>
  <c r="C5053" i="2"/>
  <c r="C5054" i="2"/>
  <c r="C5055" i="2"/>
  <c r="C5056" i="2"/>
  <c r="C5057" i="2"/>
  <c r="C5058" i="2"/>
  <c r="C5059" i="2"/>
  <c r="C5060" i="2"/>
  <c r="C5061" i="2"/>
  <c r="C5062" i="2"/>
  <c r="C5063" i="2"/>
  <c r="C5064" i="2"/>
  <c r="C5065" i="2"/>
  <c r="C5066" i="2"/>
  <c r="C5067" i="2"/>
  <c r="C5068" i="2"/>
  <c r="C5069" i="2"/>
  <c r="C5070" i="2"/>
  <c r="C5071" i="2"/>
  <c r="C5072" i="2"/>
  <c r="C5073" i="2"/>
  <c r="C5074" i="2"/>
  <c r="C5075" i="2"/>
  <c r="C5076" i="2"/>
  <c r="C5077" i="2"/>
  <c r="C5078" i="2"/>
  <c r="C5079" i="2"/>
  <c r="C5080" i="2"/>
  <c r="C5081" i="2"/>
  <c r="C5082" i="2"/>
  <c r="C5083" i="2"/>
  <c r="C5084" i="2"/>
  <c r="C5085" i="2"/>
  <c r="C5086" i="2"/>
  <c r="C5087" i="2"/>
  <c r="C5088" i="2"/>
  <c r="C5089" i="2"/>
  <c r="C5090" i="2"/>
  <c r="C5091" i="2"/>
  <c r="C5092" i="2"/>
  <c r="C5093" i="2"/>
  <c r="C5094" i="2"/>
  <c r="C5095" i="2"/>
  <c r="C5096" i="2"/>
  <c r="C5097" i="2"/>
  <c r="C5098" i="2"/>
  <c r="C5099" i="2"/>
  <c r="C5100" i="2"/>
  <c r="C5101" i="2"/>
  <c r="C5102" i="2"/>
  <c r="C5103" i="2"/>
  <c r="C5104" i="2"/>
  <c r="C5105" i="2"/>
  <c r="C5106" i="2"/>
  <c r="C5107" i="2"/>
  <c r="C5108" i="2"/>
  <c r="C5109" i="2"/>
  <c r="C5110" i="2"/>
  <c r="C5111" i="2"/>
  <c r="C5112" i="2"/>
  <c r="C5113" i="2"/>
  <c r="C5114" i="2"/>
  <c r="C5115" i="2"/>
  <c r="C5116" i="2"/>
  <c r="C5117" i="2"/>
  <c r="C5118" i="2"/>
  <c r="C5119" i="2"/>
  <c r="C5120" i="2"/>
  <c r="C5121" i="2"/>
  <c r="C5122" i="2"/>
  <c r="C5123" i="2"/>
  <c r="C5124" i="2"/>
  <c r="C5125" i="2"/>
  <c r="C5126" i="2"/>
  <c r="C5127" i="2"/>
  <c r="C5128" i="2"/>
  <c r="C5129" i="2"/>
  <c r="C5130" i="2"/>
  <c r="C5131" i="2"/>
  <c r="C5132" i="2"/>
  <c r="C5133" i="2"/>
  <c r="C5134" i="2"/>
  <c r="C5135" i="2"/>
  <c r="C5136" i="2"/>
  <c r="C5137" i="2"/>
  <c r="C5138" i="2"/>
  <c r="C5139" i="2"/>
  <c r="C5140" i="2"/>
  <c r="C5141" i="2"/>
  <c r="C5142" i="2"/>
  <c r="C5143" i="2"/>
  <c r="C5144" i="2"/>
  <c r="C5145" i="2"/>
  <c r="C5146" i="2"/>
  <c r="C5147" i="2"/>
  <c r="C5148" i="2"/>
  <c r="C5149" i="2"/>
  <c r="C5150" i="2"/>
  <c r="C5151" i="2"/>
  <c r="C5152" i="2"/>
  <c r="C5153" i="2"/>
  <c r="C5154" i="2"/>
  <c r="C5155" i="2"/>
  <c r="C5156" i="2"/>
  <c r="C5157" i="2"/>
  <c r="C5158" i="2"/>
  <c r="C5159" i="2"/>
  <c r="C5160" i="2"/>
  <c r="C5161" i="2"/>
  <c r="C5162" i="2"/>
  <c r="C5163" i="2"/>
  <c r="C5164" i="2"/>
  <c r="C5165" i="2"/>
  <c r="C5166" i="2"/>
  <c r="C5167" i="2"/>
  <c r="C5168" i="2"/>
  <c r="C5169" i="2"/>
  <c r="C5170" i="2"/>
  <c r="C5171" i="2"/>
  <c r="C5172" i="2"/>
  <c r="C5173" i="2"/>
  <c r="C5174" i="2"/>
  <c r="C5175" i="2"/>
  <c r="C5176" i="2"/>
  <c r="C5177" i="2"/>
  <c r="C5178" i="2"/>
  <c r="C5179" i="2"/>
  <c r="C5180" i="2"/>
  <c r="C5181" i="2"/>
  <c r="C5182" i="2"/>
  <c r="C5183" i="2"/>
  <c r="C5184" i="2"/>
  <c r="C5185" i="2"/>
  <c r="C5186" i="2"/>
  <c r="C5187" i="2"/>
  <c r="C5188" i="2"/>
  <c r="C5189" i="2"/>
  <c r="C5190" i="2"/>
  <c r="C5191" i="2"/>
  <c r="C5192" i="2"/>
  <c r="C5193" i="2"/>
  <c r="C5194" i="2"/>
  <c r="C5195" i="2"/>
  <c r="C5196" i="2"/>
  <c r="C5197" i="2"/>
  <c r="C5198" i="2"/>
  <c r="C5199" i="2"/>
  <c r="C5200" i="2"/>
  <c r="C5201" i="2"/>
  <c r="C5202" i="2"/>
  <c r="C5203" i="2"/>
  <c r="C5204" i="2"/>
  <c r="C5205" i="2"/>
  <c r="C5206" i="2"/>
  <c r="C5207" i="2"/>
  <c r="C5208" i="2"/>
  <c r="C5209" i="2"/>
  <c r="C5210" i="2"/>
  <c r="C5211" i="2"/>
  <c r="C5212" i="2"/>
  <c r="C5213" i="2"/>
  <c r="C5214" i="2"/>
  <c r="C5215" i="2"/>
  <c r="C5216" i="2"/>
  <c r="C5217" i="2"/>
  <c r="C5218" i="2"/>
  <c r="C5219" i="2"/>
  <c r="C5220" i="2"/>
  <c r="C5221" i="2"/>
  <c r="C5222" i="2"/>
  <c r="C5223" i="2"/>
  <c r="C5224" i="2"/>
  <c r="C5225" i="2"/>
  <c r="C5226" i="2"/>
  <c r="C5227" i="2"/>
  <c r="C5228" i="2"/>
  <c r="C5229" i="2"/>
  <c r="C5230" i="2"/>
  <c r="C5231" i="2"/>
  <c r="C5232" i="2"/>
  <c r="C5233" i="2"/>
  <c r="C5234" i="2"/>
  <c r="C5235" i="2"/>
  <c r="C5236" i="2"/>
  <c r="C5237" i="2"/>
  <c r="C5238" i="2"/>
  <c r="C5239" i="2"/>
  <c r="C5240" i="2"/>
  <c r="C5241" i="2"/>
  <c r="C5242" i="2"/>
  <c r="C5243" i="2"/>
  <c r="C5244" i="2"/>
  <c r="C5245" i="2"/>
  <c r="C5246" i="2"/>
  <c r="C5247" i="2"/>
  <c r="C5248" i="2"/>
  <c r="C5249" i="2"/>
  <c r="C5250" i="2"/>
  <c r="C5251" i="2"/>
  <c r="C5252" i="2"/>
  <c r="C5253" i="2"/>
  <c r="C5254" i="2"/>
  <c r="C5255" i="2"/>
  <c r="C5256" i="2"/>
  <c r="C5257" i="2"/>
  <c r="C5258" i="2"/>
  <c r="C5259" i="2"/>
  <c r="C5260" i="2"/>
  <c r="C5261" i="2"/>
  <c r="C5262" i="2"/>
  <c r="C5263" i="2"/>
  <c r="C5264" i="2"/>
  <c r="C5265" i="2"/>
  <c r="C5266" i="2"/>
  <c r="C5267" i="2"/>
  <c r="C5268" i="2"/>
  <c r="C5269" i="2"/>
  <c r="C5270" i="2"/>
  <c r="C5271" i="2"/>
  <c r="C5272" i="2"/>
  <c r="C5273" i="2"/>
  <c r="C5274" i="2"/>
  <c r="C5275" i="2"/>
  <c r="C5276" i="2"/>
  <c r="C5277" i="2"/>
  <c r="C5278" i="2"/>
  <c r="C5279" i="2"/>
  <c r="C5280" i="2"/>
  <c r="C5281" i="2"/>
  <c r="C5282" i="2"/>
  <c r="C5283" i="2"/>
  <c r="C5284" i="2"/>
  <c r="C5285" i="2"/>
  <c r="C5286" i="2"/>
  <c r="C5287" i="2"/>
  <c r="C5288" i="2"/>
  <c r="C5289" i="2"/>
  <c r="C5290" i="2"/>
  <c r="C5291" i="2"/>
  <c r="C5292" i="2"/>
  <c r="C5293" i="2"/>
  <c r="C5294" i="2"/>
  <c r="C5295" i="2"/>
  <c r="C5296" i="2"/>
  <c r="C5297" i="2"/>
  <c r="C5298" i="2"/>
  <c r="C5299" i="2"/>
  <c r="C5300" i="2"/>
  <c r="C5301" i="2"/>
  <c r="C5302" i="2"/>
  <c r="C5303" i="2"/>
  <c r="C5304" i="2"/>
  <c r="C5305" i="2"/>
  <c r="C5306" i="2"/>
  <c r="C5307" i="2"/>
  <c r="C5308" i="2"/>
  <c r="C5309" i="2"/>
  <c r="C5310" i="2"/>
  <c r="C5311" i="2"/>
  <c r="C5312" i="2"/>
  <c r="C5313" i="2"/>
  <c r="C5314" i="2"/>
  <c r="C5315" i="2"/>
  <c r="C5316" i="2"/>
  <c r="C5317" i="2"/>
  <c r="C5318" i="2"/>
  <c r="C5319" i="2"/>
  <c r="C5320" i="2"/>
  <c r="C5321" i="2"/>
  <c r="C5322" i="2"/>
  <c r="C5323" i="2"/>
  <c r="C5324" i="2"/>
  <c r="C5325" i="2"/>
  <c r="C5326" i="2"/>
  <c r="C5327" i="2"/>
  <c r="C5328" i="2"/>
  <c r="C5329" i="2"/>
  <c r="C5330" i="2"/>
  <c r="C5331" i="2"/>
  <c r="C5332" i="2"/>
  <c r="C5333" i="2"/>
  <c r="C5334" i="2"/>
  <c r="C5335" i="2"/>
  <c r="C5336" i="2"/>
  <c r="C5337" i="2"/>
  <c r="C5338" i="2"/>
  <c r="C5339" i="2"/>
  <c r="C5340" i="2"/>
  <c r="C5341" i="2"/>
  <c r="C5342" i="2"/>
  <c r="C5343" i="2"/>
  <c r="C5344" i="2"/>
  <c r="C5345" i="2"/>
  <c r="C5346" i="2"/>
  <c r="C5347" i="2"/>
  <c r="C5348" i="2"/>
  <c r="C5349" i="2"/>
  <c r="C5350" i="2"/>
  <c r="C5351" i="2"/>
  <c r="C5352" i="2"/>
  <c r="C5353" i="2"/>
  <c r="C5354" i="2"/>
  <c r="C5355" i="2"/>
  <c r="C5356" i="2"/>
  <c r="C5357" i="2"/>
  <c r="C5358" i="2"/>
  <c r="C5359" i="2"/>
  <c r="C5360" i="2"/>
  <c r="C5361" i="2"/>
  <c r="C5362" i="2"/>
  <c r="C5363" i="2"/>
  <c r="C5364" i="2"/>
  <c r="C5365" i="2"/>
  <c r="C5366" i="2"/>
  <c r="C5367" i="2"/>
  <c r="C5368" i="2"/>
  <c r="C5369" i="2"/>
  <c r="C5370" i="2"/>
  <c r="C5371" i="2"/>
  <c r="C5372" i="2"/>
  <c r="C5373" i="2"/>
  <c r="C5374" i="2"/>
  <c r="C5375" i="2"/>
  <c r="C5376" i="2"/>
  <c r="C5377" i="2"/>
  <c r="C5378" i="2"/>
  <c r="C5379" i="2"/>
  <c r="C5380" i="2"/>
  <c r="C5381" i="2"/>
  <c r="C5382" i="2"/>
  <c r="C5383" i="2"/>
  <c r="C5384" i="2"/>
  <c r="C5385" i="2"/>
  <c r="C5386" i="2"/>
  <c r="C5387" i="2"/>
  <c r="C5388" i="2"/>
  <c r="C5389" i="2"/>
  <c r="C5390" i="2"/>
  <c r="C5391" i="2"/>
  <c r="C5392" i="2"/>
  <c r="C5393" i="2"/>
  <c r="C5394" i="2"/>
  <c r="C5395" i="2"/>
  <c r="C5396" i="2"/>
  <c r="C5397" i="2"/>
  <c r="C5398" i="2"/>
  <c r="C5399" i="2"/>
  <c r="C5400" i="2"/>
  <c r="C5401" i="2"/>
  <c r="C5402" i="2"/>
  <c r="C5403" i="2"/>
  <c r="C5404" i="2"/>
  <c r="C5405" i="2"/>
  <c r="C5406" i="2"/>
  <c r="C5407" i="2"/>
  <c r="C5408" i="2"/>
  <c r="C5409" i="2"/>
  <c r="C5410" i="2"/>
  <c r="C5411" i="2"/>
  <c r="C5412" i="2"/>
  <c r="C5413" i="2"/>
  <c r="C5414" i="2"/>
  <c r="C5415" i="2"/>
  <c r="C5416" i="2"/>
  <c r="C5417" i="2"/>
  <c r="C5418" i="2"/>
  <c r="C5419" i="2"/>
  <c r="C5420" i="2"/>
  <c r="C5421" i="2"/>
  <c r="C5422" i="2"/>
  <c r="C5423" i="2"/>
  <c r="C5424" i="2"/>
  <c r="C5425" i="2"/>
  <c r="C5426" i="2"/>
  <c r="C5427" i="2"/>
  <c r="C5428" i="2"/>
  <c r="C5429" i="2"/>
  <c r="C5430" i="2"/>
  <c r="C5431" i="2"/>
  <c r="C5432" i="2"/>
  <c r="C5433" i="2"/>
  <c r="C5434" i="2"/>
  <c r="C5435" i="2"/>
  <c r="C5436" i="2"/>
  <c r="C5437" i="2"/>
  <c r="C5438" i="2"/>
  <c r="C5439" i="2"/>
  <c r="C5440" i="2"/>
  <c r="C5441" i="2"/>
  <c r="C5442" i="2"/>
  <c r="C5443" i="2"/>
  <c r="C5444" i="2"/>
  <c r="C5445" i="2"/>
  <c r="C5446" i="2"/>
  <c r="C5447" i="2"/>
  <c r="C5448" i="2"/>
  <c r="C5449" i="2"/>
  <c r="C5450" i="2"/>
  <c r="C5451" i="2"/>
  <c r="C5452" i="2"/>
  <c r="C5453" i="2"/>
  <c r="C5454" i="2"/>
  <c r="C5455" i="2"/>
  <c r="C5456" i="2"/>
  <c r="C5457" i="2"/>
  <c r="C5458" i="2"/>
  <c r="C5459" i="2"/>
  <c r="C5460" i="2"/>
  <c r="C5461" i="2"/>
  <c r="C5462" i="2"/>
  <c r="C5463" i="2"/>
  <c r="C5464" i="2"/>
  <c r="C5465" i="2"/>
  <c r="C5466" i="2"/>
  <c r="C5467" i="2"/>
  <c r="C5468" i="2"/>
  <c r="C5469" i="2"/>
  <c r="C5470" i="2"/>
  <c r="C5471" i="2"/>
  <c r="C5472" i="2"/>
  <c r="C5473" i="2"/>
  <c r="C5474" i="2"/>
  <c r="C5475" i="2"/>
  <c r="C5476" i="2"/>
  <c r="C5477" i="2"/>
  <c r="C5478" i="2"/>
  <c r="C5479" i="2"/>
  <c r="C5480" i="2"/>
  <c r="C5481" i="2"/>
  <c r="C5482" i="2"/>
  <c r="C5483" i="2"/>
  <c r="C5484" i="2"/>
  <c r="C5485" i="2"/>
  <c r="C5486" i="2"/>
  <c r="C5487" i="2"/>
  <c r="C5488" i="2"/>
  <c r="C5489" i="2"/>
  <c r="C5490" i="2"/>
  <c r="C5491" i="2"/>
  <c r="C5492" i="2"/>
  <c r="C5493" i="2"/>
  <c r="C5494" i="2"/>
  <c r="C5495" i="2"/>
  <c r="C5496" i="2"/>
  <c r="C5497" i="2"/>
  <c r="C5498" i="2"/>
  <c r="C5499" i="2"/>
  <c r="C5500" i="2"/>
  <c r="C5501" i="2"/>
  <c r="C5502" i="2"/>
  <c r="C5503" i="2"/>
  <c r="C5504" i="2"/>
  <c r="C5505" i="2"/>
  <c r="C5506" i="2"/>
  <c r="C5507" i="2"/>
  <c r="C5508" i="2"/>
  <c r="C5509" i="2"/>
  <c r="C5510" i="2"/>
  <c r="C5511" i="2"/>
  <c r="C5512" i="2"/>
  <c r="C5513" i="2"/>
  <c r="C5514" i="2"/>
  <c r="C5515" i="2"/>
  <c r="C5516" i="2"/>
  <c r="C5517" i="2"/>
  <c r="C5518" i="2"/>
  <c r="C5519" i="2"/>
  <c r="C5520" i="2"/>
  <c r="C5521" i="2"/>
  <c r="C5522" i="2"/>
  <c r="C5523" i="2"/>
  <c r="C5524" i="2"/>
  <c r="C5525" i="2"/>
  <c r="C5526" i="2"/>
  <c r="C5527" i="2"/>
  <c r="C5528" i="2"/>
  <c r="C5529" i="2"/>
  <c r="C5530" i="2"/>
  <c r="C5531" i="2"/>
  <c r="C5532" i="2"/>
  <c r="C5533" i="2"/>
  <c r="C5534" i="2"/>
  <c r="C5535" i="2"/>
  <c r="C5536" i="2"/>
  <c r="C5537" i="2"/>
  <c r="C5538" i="2"/>
  <c r="C5539" i="2"/>
  <c r="C5540" i="2"/>
  <c r="C5541" i="2"/>
  <c r="C5542" i="2"/>
  <c r="C5543" i="2"/>
  <c r="C5544" i="2"/>
  <c r="C5545" i="2"/>
  <c r="C5546" i="2"/>
  <c r="C5547" i="2"/>
  <c r="C5548" i="2"/>
  <c r="C5549" i="2"/>
  <c r="C5550" i="2"/>
  <c r="C5551" i="2"/>
  <c r="C5552" i="2"/>
  <c r="C5553" i="2"/>
  <c r="C5554" i="2"/>
  <c r="C5555" i="2"/>
  <c r="C5556" i="2"/>
  <c r="C5557" i="2"/>
  <c r="C5558" i="2"/>
  <c r="C5559" i="2"/>
  <c r="C5560" i="2"/>
  <c r="C5561" i="2"/>
  <c r="C5562" i="2"/>
  <c r="C5563" i="2"/>
  <c r="C5564" i="2"/>
  <c r="C5565" i="2"/>
  <c r="C5566" i="2"/>
  <c r="C5567" i="2"/>
  <c r="C5568" i="2"/>
  <c r="C5569" i="2"/>
  <c r="C5570" i="2"/>
  <c r="C5571" i="2"/>
  <c r="C5572" i="2"/>
  <c r="C5573" i="2"/>
  <c r="C5574" i="2"/>
  <c r="C5575" i="2"/>
  <c r="C5576" i="2"/>
  <c r="C5577" i="2"/>
  <c r="C5578" i="2"/>
  <c r="C5579" i="2"/>
  <c r="C5580" i="2"/>
  <c r="C5581" i="2"/>
  <c r="C5582" i="2"/>
  <c r="C5583" i="2"/>
  <c r="C5584" i="2"/>
  <c r="C5585" i="2"/>
  <c r="C5586" i="2"/>
  <c r="C5587" i="2"/>
  <c r="C5588" i="2"/>
  <c r="C5589" i="2"/>
  <c r="C5590" i="2"/>
  <c r="C5591" i="2"/>
  <c r="C5592" i="2"/>
  <c r="C5593" i="2"/>
  <c r="C5594" i="2"/>
  <c r="C5595" i="2"/>
  <c r="C5596" i="2"/>
  <c r="C5597" i="2"/>
  <c r="C5598" i="2"/>
  <c r="C5599" i="2"/>
  <c r="C5600" i="2"/>
  <c r="C5601" i="2"/>
  <c r="C5602" i="2"/>
  <c r="C5603" i="2"/>
  <c r="C5604" i="2"/>
  <c r="C5605" i="2"/>
  <c r="C5606" i="2"/>
  <c r="C5607" i="2"/>
  <c r="C5608" i="2"/>
  <c r="C5609" i="2"/>
  <c r="C5610" i="2"/>
  <c r="C5611" i="2"/>
  <c r="C5612" i="2"/>
  <c r="C5613" i="2"/>
  <c r="C5614" i="2"/>
  <c r="C5615" i="2"/>
  <c r="C5616" i="2"/>
  <c r="C5617" i="2"/>
  <c r="C5618" i="2"/>
  <c r="C5619" i="2"/>
  <c r="C5620" i="2"/>
  <c r="C5621" i="2"/>
  <c r="C5622" i="2"/>
  <c r="C5623" i="2"/>
  <c r="C5624" i="2"/>
  <c r="C5625" i="2"/>
  <c r="C5626" i="2"/>
  <c r="C5627" i="2"/>
  <c r="C5628" i="2"/>
  <c r="C5629" i="2"/>
  <c r="C5630" i="2"/>
  <c r="C5631" i="2"/>
  <c r="C5632" i="2"/>
  <c r="C5633" i="2"/>
  <c r="C5634" i="2"/>
  <c r="C5635" i="2"/>
  <c r="C5636" i="2"/>
  <c r="C5637" i="2"/>
  <c r="C5638" i="2"/>
  <c r="C5639" i="2"/>
  <c r="C5640" i="2"/>
  <c r="C5641" i="2"/>
  <c r="C5642" i="2"/>
  <c r="C5643" i="2"/>
  <c r="C5644" i="2"/>
  <c r="C5645" i="2"/>
  <c r="C5646" i="2"/>
  <c r="C5647" i="2"/>
  <c r="C5648" i="2"/>
  <c r="C5649" i="2"/>
  <c r="C5650" i="2"/>
  <c r="C5651" i="2"/>
  <c r="C5652" i="2"/>
  <c r="C5653" i="2"/>
  <c r="C5654" i="2"/>
  <c r="C5655" i="2"/>
  <c r="C5656" i="2"/>
  <c r="C5657" i="2"/>
  <c r="C5658" i="2"/>
  <c r="C5659" i="2"/>
  <c r="C5660" i="2"/>
  <c r="C5661" i="2"/>
  <c r="C5662" i="2"/>
  <c r="C5663" i="2"/>
  <c r="C5664" i="2"/>
  <c r="C5665" i="2"/>
  <c r="C5666" i="2"/>
  <c r="C5667" i="2"/>
  <c r="C5668" i="2"/>
  <c r="C5669" i="2"/>
  <c r="C5670" i="2"/>
  <c r="C5671" i="2"/>
  <c r="C5672" i="2"/>
  <c r="C5673" i="2"/>
  <c r="C5674" i="2"/>
  <c r="C5675" i="2"/>
  <c r="C5676" i="2"/>
  <c r="C5677" i="2"/>
  <c r="C5678" i="2"/>
  <c r="C5679" i="2"/>
  <c r="C5680" i="2"/>
  <c r="C5681" i="2"/>
  <c r="C5682" i="2"/>
  <c r="C5683" i="2"/>
  <c r="C5684" i="2"/>
  <c r="C5685" i="2"/>
  <c r="C5686" i="2"/>
  <c r="C5687" i="2"/>
  <c r="C5688" i="2"/>
  <c r="C5689" i="2"/>
  <c r="C5690" i="2"/>
  <c r="C5691" i="2"/>
  <c r="C5692" i="2"/>
  <c r="C5693" i="2"/>
  <c r="C5694" i="2"/>
  <c r="C5695" i="2"/>
  <c r="C5696" i="2"/>
  <c r="C5697" i="2"/>
  <c r="C5698" i="2"/>
  <c r="C5699" i="2"/>
  <c r="C5700" i="2"/>
  <c r="C5701" i="2"/>
  <c r="C5702" i="2"/>
  <c r="C5703" i="2"/>
  <c r="C5704" i="2"/>
  <c r="C5705" i="2"/>
  <c r="C5706" i="2"/>
  <c r="C5707" i="2"/>
  <c r="C5708" i="2"/>
  <c r="C5709" i="2"/>
  <c r="C5710" i="2"/>
  <c r="C5711" i="2"/>
  <c r="C5712" i="2"/>
  <c r="C5713" i="2"/>
  <c r="C5714" i="2"/>
  <c r="C5715" i="2"/>
  <c r="C5716" i="2"/>
  <c r="C5717" i="2"/>
  <c r="C5718" i="2"/>
  <c r="C5719" i="2"/>
  <c r="C5720" i="2"/>
  <c r="C5721" i="2"/>
  <c r="C5722" i="2"/>
  <c r="C5723" i="2"/>
  <c r="C5724" i="2"/>
  <c r="C5725" i="2"/>
  <c r="C5726" i="2"/>
  <c r="C5727" i="2"/>
  <c r="C5728" i="2"/>
  <c r="C5729" i="2"/>
  <c r="C5730" i="2"/>
  <c r="C5731" i="2"/>
  <c r="C5732" i="2"/>
  <c r="C5733" i="2"/>
  <c r="C5734" i="2"/>
  <c r="C5735" i="2"/>
  <c r="C5736" i="2"/>
  <c r="C5737" i="2"/>
  <c r="C5738" i="2"/>
  <c r="C5739" i="2"/>
  <c r="C5740" i="2"/>
  <c r="C5741" i="2"/>
  <c r="C5742" i="2"/>
  <c r="C5743" i="2"/>
  <c r="C5744" i="2"/>
  <c r="C5745" i="2"/>
  <c r="C5746" i="2"/>
  <c r="C5747" i="2"/>
  <c r="C5748" i="2"/>
  <c r="C5749" i="2"/>
  <c r="C5750" i="2"/>
  <c r="C5751" i="2"/>
  <c r="C5752" i="2"/>
  <c r="C5753" i="2"/>
  <c r="C5754" i="2"/>
  <c r="C5755" i="2"/>
  <c r="C5756" i="2"/>
  <c r="C5757" i="2"/>
  <c r="C5758" i="2"/>
  <c r="C5759" i="2"/>
  <c r="C5760" i="2"/>
  <c r="C5761" i="2"/>
  <c r="C5762" i="2"/>
  <c r="C5763" i="2"/>
  <c r="C5764" i="2"/>
  <c r="C5765" i="2"/>
  <c r="C5766" i="2"/>
  <c r="C5767" i="2"/>
  <c r="C5768" i="2"/>
  <c r="C5769" i="2"/>
  <c r="C5770" i="2"/>
  <c r="C5771" i="2"/>
  <c r="C5772" i="2"/>
  <c r="C5773" i="2"/>
  <c r="C5774" i="2"/>
  <c r="C5775" i="2"/>
  <c r="C5776" i="2"/>
  <c r="C5777" i="2"/>
  <c r="C5778" i="2"/>
  <c r="C5779" i="2"/>
  <c r="C5780" i="2"/>
  <c r="C5781" i="2"/>
  <c r="C5782" i="2"/>
  <c r="C5783" i="2"/>
  <c r="C5784" i="2"/>
  <c r="C5785" i="2"/>
  <c r="C5786" i="2"/>
  <c r="C5787" i="2"/>
  <c r="C5788" i="2"/>
  <c r="C5789" i="2"/>
  <c r="C5790" i="2"/>
  <c r="C5791" i="2"/>
  <c r="C5792" i="2"/>
  <c r="C5793" i="2"/>
  <c r="C5794" i="2"/>
  <c r="C5795" i="2"/>
  <c r="C5796" i="2"/>
  <c r="C5797" i="2"/>
  <c r="C5798" i="2"/>
  <c r="C5799" i="2"/>
  <c r="C5800" i="2"/>
  <c r="C5801" i="2"/>
  <c r="C5802" i="2"/>
  <c r="C5803" i="2"/>
  <c r="C5804" i="2"/>
  <c r="C5805" i="2"/>
  <c r="C5806" i="2"/>
  <c r="C5807" i="2"/>
  <c r="C5808" i="2"/>
  <c r="C5809" i="2"/>
  <c r="C5810" i="2"/>
  <c r="C5811" i="2"/>
  <c r="C5812" i="2"/>
  <c r="C5813" i="2"/>
  <c r="C5814" i="2"/>
  <c r="C5815" i="2"/>
  <c r="C5816" i="2"/>
  <c r="C5817" i="2"/>
  <c r="C5818" i="2"/>
  <c r="C5819" i="2"/>
  <c r="C5820" i="2"/>
  <c r="C5821" i="2"/>
  <c r="C5822" i="2"/>
  <c r="C5823" i="2"/>
  <c r="C5824" i="2"/>
  <c r="C5825" i="2"/>
  <c r="C5826" i="2"/>
  <c r="C5827" i="2"/>
  <c r="C5828" i="2"/>
  <c r="C5829" i="2"/>
  <c r="C5830" i="2"/>
  <c r="C5831" i="2"/>
  <c r="C5832" i="2"/>
  <c r="C5833" i="2"/>
  <c r="C5834" i="2"/>
  <c r="C5835" i="2"/>
  <c r="C5836" i="2"/>
  <c r="C5837" i="2"/>
  <c r="C5838" i="2"/>
  <c r="C5839" i="2"/>
  <c r="C5840" i="2"/>
  <c r="C5841" i="2"/>
  <c r="C5842" i="2"/>
  <c r="C5843" i="2"/>
  <c r="C5844" i="2"/>
  <c r="C5845" i="2"/>
  <c r="C5846" i="2"/>
  <c r="C5847" i="2"/>
  <c r="C5848" i="2"/>
  <c r="C5849" i="2"/>
  <c r="C5850" i="2"/>
  <c r="C5851" i="2"/>
  <c r="C5852" i="2"/>
  <c r="C5853" i="2"/>
  <c r="C5854" i="2"/>
  <c r="C5855" i="2"/>
  <c r="C5856" i="2"/>
  <c r="C5857" i="2"/>
  <c r="C5858" i="2"/>
  <c r="C5859" i="2"/>
  <c r="C5860" i="2"/>
  <c r="C5861" i="2"/>
  <c r="C5862" i="2"/>
  <c r="C5863" i="2"/>
  <c r="C5864" i="2"/>
  <c r="C5865" i="2"/>
  <c r="C5866" i="2"/>
  <c r="C5867" i="2"/>
  <c r="C5868" i="2"/>
  <c r="C5869" i="2"/>
  <c r="C5870" i="2"/>
  <c r="C5871" i="2"/>
  <c r="C5872" i="2"/>
  <c r="C5873" i="2"/>
  <c r="C5874" i="2"/>
  <c r="C5875" i="2"/>
  <c r="C5876" i="2"/>
  <c r="C5877" i="2"/>
  <c r="C5878" i="2"/>
  <c r="C5879" i="2"/>
  <c r="C5880" i="2"/>
  <c r="C5881" i="2"/>
  <c r="C5882" i="2"/>
  <c r="C5883" i="2"/>
  <c r="C5884" i="2"/>
  <c r="C5885" i="2"/>
  <c r="C5886" i="2"/>
  <c r="C5887" i="2"/>
  <c r="C5888" i="2"/>
  <c r="C5889" i="2"/>
  <c r="C5890" i="2"/>
  <c r="C5891" i="2"/>
  <c r="C5892" i="2"/>
  <c r="C5893" i="2"/>
  <c r="C5894" i="2"/>
  <c r="C5895" i="2"/>
  <c r="C5896" i="2"/>
  <c r="C5897" i="2"/>
  <c r="C5898" i="2"/>
  <c r="C5899" i="2"/>
  <c r="C5900" i="2"/>
  <c r="C5901" i="2"/>
  <c r="C5902" i="2"/>
  <c r="C5903" i="2"/>
  <c r="C5904" i="2"/>
  <c r="C5905" i="2"/>
  <c r="C5906" i="2"/>
  <c r="C5907" i="2"/>
  <c r="C5908" i="2"/>
  <c r="C5909" i="2"/>
  <c r="C5910" i="2"/>
  <c r="C5911" i="2"/>
  <c r="C5912" i="2"/>
  <c r="C5913" i="2"/>
  <c r="C5914" i="2"/>
  <c r="C5915" i="2"/>
  <c r="C5916" i="2"/>
  <c r="C5917" i="2"/>
  <c r="C5918" i="2"/>
  <c r="C5919" i="2"/>
  <c r="C5920" i="2"/>
  <c r="C5921" i="2"/>
  <c r="C5922" i="2"/>
  <c r="C5923" i="2"/>
  <c r="C5924" i="2"/>
  <c r="C5925" i="2"/>
  <c r="C5926" i="2"/>
  <c r="C5927" i="2"/>
  <c r="C5928" i="2"/>
  <c r="C5929" i="2"/>
  <c r="C5930" i="2"/>
  <c r="C5931" i="2"/>
  <c r="C5932" i="2"/>
  <c r="C5933" i="2"/>
  <c r="C5934" i="2"/>
  <c r="C5935" i="2"/>
  <c r="C5936" i="2"/>
  <c r="C5937" i="2"/>
  <c r="C5938" i="2"/>
  <c r="C5939" i="2"/>
  <c r="C5940" i="2"/>
  <c r="C5941" i="2"/>
  <c r="C5942" i="2"/>
  <c r="C5943" i="2"/>
  <c r="C5944" i="2"/>
  <c r="C5945" i="2"/>
  <c r="C5946" i="2"/>
  <c r="C5947" i="2"/>
  <c r="C5948" i="2"/>
  <c r="C5949" i="2"/>
  <c r="C5950" i="2"/>
  <c r="C5951" i="2"/>
  <c r="C5952" i="2"/>
  <c r="C5953" i="2"/>
  <c r="C5954" i="2"/>
  <c r="C5955" i="2"/>
  <c r="C5956" i="2"/>
  <c r="C5957" i="2"/>
  <c r="C5958" i="2"/>
  <c r="C5959" i="2"/>
  <c r="C5960" i="2"/>
  <c r="C5961" i="2"/>
  <c r="C5962" i="2"/>
  <c r="C5963" i="2"/>
  <c r="C5964" i="2"/>
  <c r="C5965" i="2"/>
  <c r="C5966" i="2"/>
  <c r="C5967" i="2"/>
  <c r="C5968" i="2"/>
  <c r="C5969" i="2"/>
  <c r="C5970" i="2"/>
  <c r="C5971" i="2"/>
  <c r="C5972" i="2"/>
  <c r="C5973" i="2"/>
  <c r="C5974" i="2"/>
  <c r="C5975" i="2"/>
  <c r="C5976" i="2"/>
  <c r="C5977" i="2"/>
  <c r="C5978" i="2"/>
  <c r="C5979" i="2"/>
  <c r="C5980" i="2"/>
  <c r="C5981" i="2"/>
  <c r="C5982" i="2"/>
  <c r="C5983" i="2"/>
  <c r="C5984" i="2"/>
  <c r="C5985" i="2"/>
  <c r="C5986" i="2"/>
  <c r="C5987" i="2"/>
  <c r="C5988" i="2"/>
  <c r="C5989" i="2"/>
  <c r="C5990" i="2"/>
  <c r="C5991" i="2"/>
  <c r="C5992" i="2"/>
  <c r="C5993" i="2"/>
  <c r="C5994" i="2"/>
  <c r="C5995" i="2"/>
  <c r="C5996" i="2"/>
  <c r="C5997" i="2"/>
  <c r="C5998" i="2"/>
  <c r="C5999" i="2"/>
  <c r="C6000" i="2"/>
  <c r="C6001" i="2"/>
  <c r="C6002" i="2"/>
  <c r="C6003" i="2"/>
  <c r="C6004" i="2"/>
  <c r="C6005" i="2"/>
  <c r="C6006" i="2"/>
  <c r="C6007" i="2"/>
  <c r="C6008" i="2"/>
  <c r="C6009" i="2"/>
  <c r="C6010" i="2"/>
  <c r="C6011" i="2"/>
  <c r="C6012" i="2"/>
  <c r="C6013" i="2"/>
  <c r="C6014" i="2"/>
  <c r="C6015" i="2"/>
  <c r="C6016" i="2"/>
  <c r="C6017" i="2"/>
  <c r="C6018" i="2"/>
  <c r="C6019" i="2"/>
  <c r="C6020" i="2"/>
  <c r="C6021" i="2"/>
  <c r="C6022" i="2"/>
  <c r="C6023" i="2"/>
  <c r="C6024" i="2"/>
  <c r="C6025" i="2"/>
  <c r="C6026" i="2"/>
  <c r="C6027" i="2"/>
  <c r="C6028" i="2"/>
  <c r="C6029" i="2"/>
  <c r="C6030" i="2"/>
  <c r="C6031" i="2"/>
  <c r="C6032" i="2"/>
  <c r="C6033" i="2"/>
  <c r="C6034" i="2"/>
  <c r="C6035" i="2"/>
  <c r="C6036" i="2"/>
  <c r="C6037" i="2"/>
  <c r="C6038" i="2"/>
  <c r="C6039" i="2"/>
  <c r="C6040" i="2"/>
  <c r="C6041" i="2"/>
  <c r="C6042" i="2"/>
  <c r="C6043" i="2"/>
  <c r="C6044" i="2"/>
  <c r="C6045" i="2"/>
  <c r="C6046" i="2"/>
  <c r="C6047" i="2"/>
  <c r="C6048" i="2"/>
  <c r="C6049" i="2"/>
  <c r="C6050" i="2"/>
  <c r="C6051" i="2"/>
  <c r="C6052" i="2"/>
  <c r="C6053" i="2"/>
  <c r="C6054" i="2"/>
  <c r="C6055" i="2"/>
  <c r="C6056" i="2"/>
  <c r="C6057" i="2"/>
  <c r="C6058" i="2"/>
  <c r="C6059" i="2"/>
  <c r="C6060" i="2"/>
  <c r="C6061" i="2"/>
  <c r="C6062" i="2"/>
  <c r="C6063" i="2"/>
  <c r="C6064" i="2"/>
  <c r="C6065" i="2"/>
  <c r="C6066" i="2"/>
  <c r="C6067" i="2"/>
  <c r="C6068" i="2"/>
  <c r="C6069" i="2"/>
  <c r="C6070" i="2"/>
  <c r="C6071" i="2"/>
  <c r="C6072" i="2"/>
  <c r="C6073" i="2"/>
  <c r="C6074" i="2"/>
  <c r="C6075" i="2"/>
  <c r="C6076" i="2"/>
  <c r="C6077" i="2"/>
  <c r="C6078" i="2"/>
  <c r="C6079" i="2"/>
  <c r="C6080" i="2"/>
  <c r="C6081" i="2"/>
  <c r="C6082" i="2"/>
  <c r="C6083" i="2"/>
  <c r="C6084" i="2"/>
  <c r="C6085" i="2"/>
  <c r="C6086" i="2"/>
  <c r="C6087" i="2"/>
  <c r="C6088" i="2"/>
  <c r="C6089" i="2"/>
  <c r="C6090" i="2"/>
  <c r="C6091" i="2"/>
  <c r="C6092" i="2"/>
  <c r="C6093" i="2"/>
  <c r="C6094" i="2"/>
  <c r="C6095" i="2"/>
  <c r="C6096" i="2"/>
  <c r="C6097" i="2"/>
  <c r="C6098" i="2"/>
  <c r="C6099" i="2"/>
  <c r="C6100" i="2"/>
  <c r="C6101" i="2"/>
  <c r="C6102" i="2"/>
  <c r="C6103" i="2"/>
  <c r="C6104" i="2"/>
  <c r="C6105" i="2"/>
  <c r="C6106" i="2"/>
  <c r="C6107" i="2"/>
  <c r="C6108" i="2"/>
  <c r="C6109" i="2"/>
  <c r="C6110" i="2"/>
  <c r="C6111" i="2"/>
  <c r="C6112" i="2"/>
  <c r="C6113" i="2"/>
  <c r="C6114" i="2"/>
  <c r="C6115" i="2"/>
  <c r="C6116" i="2"/>
  <c r="C6117" i="2"/>
  <c r="C6118" i="2"/>
  <c r="C6119" i="2"/>
  <c r="C6120" i="2"/>
  <c r="C6121" i="2"/>
  <c r="C6122" i="2"/>
  <c r="C6123" i="2"/>
  <c r="C6124" i="2"/>
  <c r="C6125" i="2"/>
  <c r="C6126" i="2"/>
  <c r="C6127" i="2"/>
  <c r="C6128" i="2"/>
  <c r="C6129" i="2"/>
  <c r="C6130" i="2"/>
  <c r="C6131" i="2"/>
  <c r="C6132" i="2"/>
  <c r="C6133" i="2"/>
  <c r="C6134" i="2"/>
  <c r="C6135" i="2"/>
  <c r="C6136" i="2"/>
  <c r="C6137" i="2"/>
  <c r="C6138" i="2"/>
  <c r="C6139" i="2"/>
  <c r="C6140" i="2"/>
  <c r="C6141" i="2"/>
  <c r="C6142" i="2"/>
  <c r="C6143" i="2"/>
  <c r="C6144" i="2"/>
  <c r="C6145" i="2"/>
  <c r="C6146" i="2"/>
  <c r="C6147" i="2"/>
  <c r="C6148" i="2"/>
  <c r="C6149" i="2"/>
  <c r="C6150" i="2"/>
  <c r="C6151" i="2"/>
  <c r="C6152" i="2"/>
  <c r="C6153" i="2"/>
  <c r="C6154" i="2"/>
  <c r="C6155" i="2"/>
  <c r="C6156" i="2"/>
  <c r="C6157" i="2"/>
  <c r="C6158" i="2"/>
  <c r="C6159" i="2"/>
  <c r="C6160" i="2"/>
  <c r="C6161" i="2"/>
  <c r="C6162" i="2"/>
  <c r="C6163" i="2"/>
  <c r="C6164" i="2"/>
  <c r="C6165" i="2"/>
  <c r="C6166" i="2"/>
  <c r="C6167" i="2"/>
  <c r="C6168" i="2"/>
  <c r="C6169" i="2"/>
  <c r="C6170" i="2"/>
  <c r="C6171" i="2"/>
  <c r="C6172" i="2"/>
  <c r="C6173" i="2"/>
  <c r="C6174" i="2"/>
  <c r="C6175" i="2"/>
  <c r="C6176" i="2"/>
  <c r="C6177" i="2"/>
  <c r="C6178" i="2"/>
  <c r="C6179" i="2"/>
  <c r="C6180" i="2"/>
  <c r="C6181" i="2"/>
  <c r="C6182" i="2"/>
  <c r="C6183" i="2"/>
  <c r="C6184" i="2"/>
  <c r="C6185" i="2"/>
  <c r="C6186" i="2"/>
  <c r="C6187" i="2"/>
  <c r="C6188" i="2"/>
  <c r="C6189" i="2"/>
  <c r="C6190" i="2"/>
  <c r="C6191" i="2"/>
  <c r="C6192" i="2"/>
  <c r="C6193" i="2"/>
  <c r="C6194" i="2"/>
  <c r="C6195" i="2"/>
  <c r="C6196" i="2"/>
  <c r="C6197" i="2"/>
  <c r="C6198" i="2"/>
  <c r="C6199" i="2"/>
  <c r="C6200" i="2"/>
  <c r="C6201" i="2"/>
  <c r="C6202" i="2"/>
  <c r="C6203" i="2"/>
  <c r="C6204" i="2"/>
  <c r="C6205" i="2"/>
  <c r="C6206" i="2"/>
  <c r="C6207" i="2"/>
  <c r="C6208" i="2"/>
  <c r="C6209" i="2"/>
  <c r="C6210" i="2"/>
  <c r="C6211" i="2"/>
  <c r="C6212" i="2"/>
  <c r="C6213" i="2"/>
  <c r="C6214" i="2"/>
  <c r="C6215" i="2"/>
  <c r="C6216" i="2"/>
  <c r="C6217" i="2"/>
  <c r="C6218" i="2"/>
  <c r="C6219" i="2"/>
  <c r="C6220" i="2"/>
  <c r="C6221" i="2"/>
  <c r="C6222" i="2"/>
  <c r="C6223" i="2"/>
  <c r="C6224" i="2"/>
  <c r="C6225" i="2"/>
  <c r="C6226" i="2"/>
  <c r="C6227" i="2"/>
  <c r="C6228" i="2"/>
  <c r="C6229" i="2"/>
  <c r="C6230" i="2"/>
  <c r="C6231" i="2"/>
  <c r="C6232" i="2"/>
  <c r="C6233" i="2"/>
  <c r="C6234" i="2"/>
  <c r="C6235" i="2"/>
  <c r="C6236" i="2"/>
  <c r="C6237" i="2"/>
  <c r="C6238" i="2"/>
  <c r="C6239" i="2"/>
  <c r="C6240" i="2"/>
  <c r="C6241" i="2"/>
  <c r="C6242" i="2"/>
  <c r="C6243" i="2"/>
  <c r="C6244" i="2"/>
  <c r="C6245" i="2"/>
  <c r="C6246" i="2"/>
  <c r="C6247" i="2"/>
  <c r="C6248" i="2"/>
  <c r="C6249" i="2"/>
  <c r="C6250" i="2"/>
  <c r="C6251" i="2"/>
  <c r="C6252" i="2"/>
  <c r="C6253" i="2"/>
  <c r="C6254" i="2"/>
  <c r="C6255" i="2"/>
  <c r="C6256" i="2"/>
  <c r="C6257" i="2"/>
  <c r="C6258" i="2"/>
  <c r="C6259" i="2"/>
  <c r="C6260" i="2"/>
  <c r="C6261" i="2"/>
  <c r="C6262" i="2"/>
  <c r="C6263" i="2"/>
  <c r="C6264" i="2"/>
  <c r="C6265" i="2"/>
  <c r="C6266" i="2"/>
  <c r="C6267" i="2"/>
  <c r="C6268" i="2"/>
  <c r="C6269" i="2"/>
  <c r="C6270" i="2"/>
  <c r="C6271" i="2"/>
  <c r="C6272" i="2"/>
  <c r="C6273" i="2"/>
  <c r="C6274" i="2"/>
  <c r="C6275" i="2"/>
  <c r="C6276" i="2"/>
  <c r="C6277" i="2"/>
  <c r="C6278" i="2"/>
  <c r="C6279" i="2"/>
  <c r="C6280" i="2"/>
  <c r="C6281" i="2"/>
  <c r="C6282" i="2"/>
  <c r="C6283" i="2"/>
  <c r="C6284" i="2"/>
  <c r="C6285" i="2"/>
  <c r="C6286" i="2"/>
  <c r="C6287" i="2"/>
  <c r="C6288" i="2"/>
  <c r="C6289" i="2"/>
  <c r="C6290" i="2"/>
  <c r="C6291" i="2"/>
  <c r="C6292" i="2"/>
  <c r="C6293" i="2"/>
  <c r="C6294" i="2"/>
  <c r="C6295" i="2"/>
  <c r="C6296" i="2"/>
  <c r="C6297" i="2"/>
  <c r="C6298" i="2"/>
  <c r="C6299" i="2"/>
  <c r="C6300" i="2"/>
  <c r="C6301" i="2"/>
  <c r="C6302" i="2"/>
  <c r="C6303" i="2"/>
  <c r="C6304" i="2"/>
  <c r="C6305" i="2"/>
  <c r="C6306" i="2"/>
  <c r="C6307" i="2"/>
  <c r="C6308" i="2"/>
  <c r="C6309" i="2"/>
  <c r="C6310" i="2"/>
  <c r="C6311" i="2"/>
  <c r="C6312" i="2"/>
  <c r="C6313" i="2"/>
  <c r="C6314" i="2"/>
  <c r="C6315" i="2"/>
  <c r="C6316" i="2"/>
  <c r="C6317" i="2"/>
  <c r="C6318" i="2"/>
  <c r="C6319" i="2"/>
  <c r="C6320" i="2"/>
  <c r="C6321" i="2"/>
  <c r="C6322" i="2"/>
  <c r="C6323" i="2"/>
  <c r="C6324" i="2"/>
  <c r="C6325" i="2"/>
  <c r="C6326" i="2"/>
  <c r="C6327" i="2"/>
  <c r="C6328" i="2"/>
  <c r="C6329" i="2"/>
  <c r="C6330" i="2"/>
  <c r="C6331" i="2"/>
  <c r="C6332" i="2"/>
  <c r="C6333" i="2"/>
  <c r="C6334" i="2"/>
  <c r="C6335" i="2"/>
  <c r="C6336" i="2"/>
  <c r="C6337" i="2"/>
  <c r="C6338" i="2"/>
  <c r="C6339" i="2"/>
  <c r="C6340" i="2"/>
  <c r="C6341" i="2"/>
  <c r="C6342" i="2"/>
  <c r="C6343" i="2"/>
  <c r="C6344" i="2"/>
  <c r="C6345" i="2"/>
  <c r="C6346" i="2"/>
  <c r="C6347" i="2"/>
  <c r="C6348" i="2"/>
  <c r="C6349" i="2"/>
  <c r="C6350" i="2"/>
  <c r="C6351" i="2"/>
  <c r="C6352" i="2"/>
  <c r="C6353" i="2"/>
  <c r="C6354" i="2"/>
  <c r="C6355" i="2"/>
  <c r="C6356" i="2"/>
  <c r="C6357" i="2"/>
  <c r="C6358" i="2"/>
  <c r="C6359" i="2"/>
  <c r="C6360" i="2"/>
  <c r="C6361" i="2"/>
  <c r="C6362" i="2"/>
  <c r="C6363" i="2"/>
  <c r="C6364" i="2"/>
  <c r="C6365" i="2"/>
  <c r="C6366" i="2"/>
  <c r="C6367" i="2"/>
  <c r="C6368" i="2"/>
  <c r="C6369" i="2"/>
  <c r="C6370" i="2"/>
  <c r="C6371" i="2"/>
  <c r="C6372" i="2"/>
  <c r="C6373" i="2"/>
  <c r="C6374" i="2"/>
  <c r="C6375" i="2"/>
  <c r="C6376" i="2"/>
  <c r="C6377" i="2"/>
  <c r="C6378" i="2"/>
  <c r="C6379" i="2"/>
  <c r="C6380" i="2"/>
  <c r="C6381" i="2"/>
  <c r="C6382" i="2"/>
  <c r="C6383" i="2"/>
  <c r="C6384" i="2"/>
  <c r="C6385" i="2"/>
  <c r="C6386" i="2"/>
  <c r="C6387" i="2"/>
  <c r="C6388" i="2"/>
  <c r="C6389" i="2"/>
  <c r="C6390" i="2"/>
  <c r="C6391" i="2"/>
  <c r="C6392" i="2"/>
  <c r="C6393" i="2"/>
  <c r="C6394" i="2"/>
  <c r="C6395" i="2"/>
  <c r="C6396" i="2"/>
  <c r="C6397" i="2"/>
  <c r="C6398" i="2"/>
  <c r="C6399" i="2"/>
  <c r="C6400" i="2"/>
  <c r="C6401" i="2"/>
  <c r="C6402" i="2"/>
  <c r="C6403" i="2"/>
  <c r="C6404" i="2"/>
  <c r="C6405" i="2"/>
  <c r="C6406" i="2"/>
  <c r="C6407" i="2"/>
  <c r="C6408" i="2"/>
  <c r="C6409" i="2"/>
  <c r="C6410" i="2"/>
  <c r="C6411" i="2"/>
  <c r="C6412" i="2"/>
  <c r="C6413" i="2"/>
  <c r="C6414" i="2"/>
  <c r="C6415" i="2"/>
  <c r="C6416" i="2"/>
  <c r="C6417" i="2"/>
  <c r="C6418" i="2"/>
  <c r="C6419" i="2"/>
  <c r="C6420" i="2"/>
  <c r="C6421" i="2"/>
  <c r="C6422" i="2"/>
  <c r="C6423" i="2"/>
  <c r="C6424" i="2"/>
  <c r="C6425" i="2"/>
  <c r="C6426" i="2"/>
  <c r="C6427" i="2"/>
  <c r="C6428" i="2"/>
  <c r="C6429" i="2"/>
  <c r="C6430" i="2"/>
  <c r="C6431" i="2"/>
  <c r="C6432" i="2"/>
  <c r="C6433" i="2"/>
  <c r="C6434" i="2"/>
  <c r="C6435" i="2"/>
  <c r="C6436" i="2"/>
  <c r="C6437" i="2"/>
  <c r="C6438" i="2"/>
  <c r="C6439" i="2"/>
  <c r="C6440" i="2"/>
  <c r="C6441" i="2"/>
  <c r="C6442" i="2"/>
  <c r="C6443" i="2"/>
  <c r="C6444" i="2"/>
  <c r="C6445" i="2"/>
  <c r="C6446" i="2"/>
  <c r="C6447" i="2"/>
  <c r="C6448" i="2"/>
  <c r="C6449" i="2"/>
  <c r="C6450" i="2"/>
  <c r="C6451" i="2"/>
  <c r="C6452" i="2"/>
  <c r="C6453" i="2"/>
  <c r="C6454" i="2"/>
  <c r="C6455" i="2"/>
  <c r="C6456" i="2"/>
  <c r="C6457" i="2"/>
  <c r="C6458" i="2"/>
  <c r="C6459" i="2"/>
  <c r="C6460" i="2"/>
  <c r="C6461" i="2"/>
  <c r="C6462" i="2"/>
  <c r="C6463" i="2"/>
  <c r="C6464" i="2"/>
  <c r="C6465" i="2"/>
  <c r="C6466" i="2"/>
  <c r="C6467" i="2"/>
  <c r="C6468" i="2"/>
  <c r="C6469" i="2"/>
  <c r="C6470" i="2"/>
  <c r="C6471" i="2"/>
  <c r="C6472" i="2"/>
  <c r="C6473" i="2"/>
  <c r="C6474" i="2"/>
  <c r="C6475" i="2"/>
  <c r="C6476" i="2"/>
  <c r="C6477" i="2"/>
  <c r="C6478" i="2"/>
  <c r="C6479" i="2"/>
  <c r="C6480" i="2"/>
  <c r="C6481" i="2"/>
  <c r="C6482" i="2"/>
  <c r="C6483" i="2"/>
  <c r="C6484" i="2"/>
  <c r="C6485" i="2"/>
  <c r="C6486" i="2"/>
  <c r="C6487" i="2"/>
  <c r="C6488" i="2"/>
  <c r="C6489" i="2"/>
  <c r="C6490" i="2"/>
  <c r="C6491" i="2"/>
  <c r="C6492" i="2"/>
  <c r="C6493" i="2"/>
  <c r="C6494" i="2"/>
  <c r="C6495" i="2"/>
  <c r="C6496" i="2"/>
  <c r="C6497" i="2"/>
  <c r="C6498" i="2"/>
  <c r="C6499" i="2"/>
  <c r="C6500" i="2"/>
  <c r="C6501" i="2"/>
  <c r="C6502" i="2"/>
  <c r="C6503" i="2"/>
  <c r="C6504" i="2"/>
  <c r="C6505" i="2"/>
  <c r="C6506" i="2"/>
  <c r="C6507" i="2"/>
  <c r="C6508" i="2"/>
  <c r="C6509" i="2"/>
  <c r="C6510" i="2"/>
  <c r="C6511" i="2"/>
  <c r="C6512" i="2"/>
  <c r="C6513" i="2"/>
  <c r="C6514" i="2"/>
  <c r="C6515" i="2"/>
  <c r="C6516" i="2"/>
  <c r="C6517" i="2"/>
  <c r="C6518" i="2"/>
  <c r="C6519" i="2"/>
  <c r="C6520" i="2"/>
  <c r="C6521" i="2"/>
  <c r="C6522" i="2"/>
  <c r="C6523" i="2"/>
  <c r="C6524" i="2"/>
  <c r="C6525" i="2"/>
  <c r="C6526" i="2"/>
  <c r="C6527" i="2"/>
  <c r="C6528" i="2"/>
  <c r="C6529" i="2"/>
  <c r="C6530" i="2"/>
  <c r="C6531" i="2"/>
  <c r="C6532" i="2"/>
  <c r="C6533" i="2"/>
  <c r="C6534" i="2"/>
  <c r="C6535" i="2"/>
  <c r="C6536" i="2"/>
  <c r="C6537" i="2"/>
  <c r="C6538" i="2"/>
  <c r="C6539" i="2"/>
  <c r="C6540" i="2"/>
  <c r="C6541" i="2"/>
  <c r="C6542" i="2"/>
  <c r="C6543" i="2"/>
  <c r="C6544" i="2"/>
  <c r="C6545" i="2"/>
  <c r="C6546" i="2"/>
  <c r="C6547" i="2"/>
  <c r="C6548" i="2"/>
  <c r="C6549" i="2"/>
  <c r="C6550" i="2"/>
  <c r="C6551" i="2"/>
  <c r="C6552" i="2"/>
  <c r="C6553" i="2"/>
  <c r="C6554" i="2"/>
  <c r="C6555" i="2"/>
  <c r="C6556" i="2"/>
  <c r="C6557" i="2"/>
  <c r="C6558" i="2"/>
  <c r="C6559" i="2"/>
  <c r="C6560" i="2"/>
  <c r="C6561" i="2"/>
  <c r="C6562" i="2"/>
  <c r="C6563" i="2"/>
  <c r="C6564" i="2"/>
  <c r="C6565" i="2"/>
  <c r="C6566" i="2"/>
  <c r="C6567" i="2"/>
  <c r="C6568" i="2"/>
  <c r="C6569" i="2"/>
  <c r="C6570" i="2"/>
  <c r="C6571" i="2"/>
  <c r="C6572" i="2"/>
  <c r="C6573" i="2"/>
  <c r="C6574" i="2"/>
  <c r="C6575" i="2"/>
  <c r="C6576" i="2"/>
  <c r="C6577" i="2"/>
  <c r="C6578" i="2"/>
  <c r="C6579" i="2"/>
  <c r="C6580" i="2"/>
  <c r="C6581" i="2"/>
  <c r="C6582" i="2"/>
  <c r="C6583" i="2"/>
  <c r="C6584" i="2"/>
  <c r="C6585" i="2"/>
  <c r="C6586" i="2"/>
  <c r="C6587" i="2"/>
  <c r="C6588" i="2"/>
  <c r="C6589" i="2"/>
  <c r="C6590" i="2"/>
  <c r="C6591" i="2"/>
  <c r="C6592" i="2"/>
  <c r="C6593" i="2"/>
  <c r="C6594" i="2"/>
  <c r="C6595" i="2"/>
  <c r="C6596" i="2"/>
  <c r="C6597" i="2"/>
  <c r="C6598" i="2"/>
  <c r="C6599" i="2"/>
  <c r="C6600" i="2"/>
  <c r="C6601" i="2"/>
  <c r="C6602" i="2"/>
  <c r="C6603" i="2"/>
  <c r="C6604" i="2"/>
  <c r="C6605" i="2"/>
  <c r="C6606" i="2"/>
  <c r="C6607" i="2"/>
  <c r="C6608" i="2"/>
  <c r="C6609" i="2"/>
  <c r="C6610" i="2"/>
  <c r="C6611" i="2"/>
  <c r="C6612" i="2"/>
  <c r="C6613" i="2"/>
  <c r="C6614" i="2"/>
  <c r="C6615" i="2"/>
  <c r="C6616" i="2"/>
  <c r="C6617" i="2"/>
  <c r="C6618" i="2"/>
  <c r="C6619" i="2"/>
  <c r="C6620" i="2"/>
  <c r="C6621" i="2"/>
  <c r="C6622" i="2"/>
  <c r="C6623" i="2"/>
  <c r="C6624" i="2"/>
  <c r="C6625" i="2"/>
  <c r="C6626" i="2"/>
  <c r="C6627" i="2"/>
  <c r="C6628" i="2"/>
  <c r="C6629" i="2"/>
  <c r="C6630" i="2"/>
  <c r="C6631" i="2"/>
  <c r="C6632" i="2"/>
  <c r="C6633" i="2"/>
  <c r="C6634" i="2"/>
  <c r="C6635" i="2"/>
  <c r="C6636" i="2"/>
  <c r="C6637" i="2"/>
  <c r="C6638" i="2"/>
  <c r="C6639" i="2"/>
  <c r="C6640" i="2"/>
  <c r="C6641" i="2"/>
  <c r="C6642" i="2"/>
  <c r="C6643" i="2"/>
  <c r="C6644" i="2"/>
  <c r="C6645" i="2"/>
  <c r="C6646" i="2"/>
  <c r="C6647" i="2"/>
  <c r="C6648" i="2"/>
  <c r="C6649" i="2"/>
  <c r="C6650" i="2"/>
  <c r="C6651" i="2"/>
  <c r="C6652" i="2"/>
  <c r="C6653" i="2"/>
  <c r="C6654" i="2"/>
  <c r="C6655" i="2"/>
  <c r="C6656" i="2"/>
  <c r="C6657" i="2"/>
  <c r="C6658" i="2"/>
  <c r="C6659" i="2"/>
  <c r="C6660" i="2"/>
  <c r="C6661" i="2"/>
  <c r="C6662" i="2"/>
  <c r="C6663" i="2"/>
  <c r="C6664" i="2"/>
  <c r="C6665" i="2"/>
  <c r="C6666" i="2"/>
  <c r="C6667" i="2"/>
  <c r="C6668" i="2"/>
  <c r="C6669" i="2"/>
  <c r="C6670" i="2"/>
  <c r="C6671" i="2"/>
  <c r="C6672" i="2"/>
  <c r="C6673" i="2"/>
  <c r="C6674" i="2"/>
  <c r="C6675" i="2"/>
  <c r="C6676" i="2"/>
  <c r="C6677" i="2"/>
  <c r="C6678" i="2"/>
  <c r="C6679" i="2"/>
  <c r="C6680" i="2"/>
  <c r="C6681" i="2"/>
  <c r="C6682" i="2"/>
  <c r="C6683" i="2"/>
  <c r="C6684" i="2"/>
  <c r="C6685" i="2"/>
  <c r="C6686" i="2"/>
  <c r="C6687" i="2"/>
  <c r="C6688" i="2"/>
  <c r="C6689" i="2"/>
  <c r="C6690" i="2"/>
  <c r="C6691" i="2"/>
  <c r="C6692" i="2"/>
  <c r="C6693" i="2"/>
  <c r="C6694" i="2"/>
  <c r="C6695" i="2"/>
  <c r="C6696" i="2"/>
  <c r="C6697" i="2"/>
  <c r="C6698" i="2"/>
  <c r="C6699" i="2"/>
  <c r="C6700" i="2"/>
  <c r="C6701" i="2"/>
  <c r="C6702" i="2"/>
  <c r="C6703" i="2"/>
  <c r="C6704" i="2"/>
  <c r="C6705" i="2"/>
  <c r="C6706" i="2"/>
  <c r="C6707" i="2"/>
  <c r="C6708" i="2"/>
  <c r="C6709" i="2"/>
  <c r="C6710" i="2"/>
  <c r="C6711" i="2"/>
  <c r="C6712" i="2"/>
  <c r="C6713" i="2"/>
  <c r="C6714" i="2"/>
  <c r="C6715" i="2"/>
  <c r="C6716" i="2"/>
  <c r="C6717" i="2"/>
  <c r="C6718" i="2"/>
  <c r="C6719" i="2"/>
  <c r="C6720" i="2"/>
  <c r="C6721" i="2"/>
  <c r="C6722" i="2"/>
  <c r="C6723" i="2"/>
  <c r="C6724" i="2"/>
  <c r="C6725" i="2"/>
  <c r="C6726" i="2"/>
  <c r="C6727" i="2"/>
  <c r="C6728" i="2"/>
  <c r="C6729" i="2"/>
  <c r="C6730" i="2"/>
  <c r="C6731" i="2"/>
  <c r="C6732" i="2"/>
  <c r="C6733" i="2"/>
  <c r="C6734" i="2"/>
  <c r="C6735" i="2"/>
  <c r="C6736" i="2"/>
  <c r="C6737" i="2"/>
  <c r="C6738" i="2"/>
  <c r="C6739" i="2"/>
  <c r="C6740" i="2"/>
  <c r="C6741" i="2"/>
  <c r="C6742" i="2"/>
  <c r="C6743" i="2"/>
  <c r="C6744" i="2"/>
  <c r="C6745" i="2"/>
  <c r="C6746" i="2"/>
  <c r="C6747" i="2"/>
  <c r="C6748" i="2"/>
  <c r="C6749" i="2"/>
  <c r="C6750" i="2"/>
  <c r="C6751" i="2"/>
  <c r="C6752" i="2"/>
  <c r="C6753" i="2"/>
  <c r="C6754" i="2"/>
  <c r="C6755" i="2"/>
  <c r="C6756" i="2"/>
  <c r="C6757" i="2"/>
  <c r="C6758" i="2"/>
  <c r="C6759" i="2"/>
  <c r="C6760" i="2"/>
  <c r="C6761" i="2"/>
  <c r="C6762" i="2"/>
  <c r="C6763" i="2"/>
  <c r="C6764" i="2"/>
  <c r="C6765" i="2"/>
  <c r="C6766" i="2"/>
  <c r="C6767" i="2"/>
  <c r="C6768" i="2"/>
  <c r="C6769" i="2"/>
  <c r="C6770" i="2"/>
  <c r="C6771" i="2"/>
  <c r="C6772" i="2"/>
  <c r="C6773" i="2"/>
  <c r="C6774" i="2"/>
  <c r="C6775" i="2"/>
  <c r="C6776" i="2"/>
  <c r="C6777" i="2"/>
  <c r="C6778" i="2"/>
  <c r="C6779" i="2"/>
  <c r="C6780" i="2"/>
  <c r="C6781" i="2"/>
  <c r="C6782" i="2"/>
  <c r="C6783" i="2"/>
  <c r="C6784" i="2"/>
  <c r="C6785" i="2"/>
  <c r="C6786" i="2"/>
  <c r="C6787" i="2"/>
  <c r="C6788" i="2"/>
  <c r="C6789" i="2"/>
  <c r="C6790" i="2"/>
  <c r="C6791" i="2"/>
  <c r="C6792" i="2"/>
  <c r="C6793" i="2"/>
  <c r="C6794" i="2"/>
  <c r="C6795" i="2"/>
  <c r="C6796" i="2"/>
  <c r="C6797" i="2"/>
  <c r="C6798" i="2"/>
  <c r="C6799" i="2"/>
  <c r="C6800" i="2"/>
  <c r="C6801" i="2"/>
  <c r="C6802" i="2"/>
  <c r="C6803" i="2"/>
  <c r="C6804" i="2"/>
  <c r="C6805" i="2"/>
  <c r="C6806" i="2"/>
  <c r="C6807" i="2"/>
  <c r="C6808" i="2"/>
  <c r="C6809" i="2"/>
  <c r="C6810" i="2"/>
  <c r="C6811" i="2"/>
  <c r="C6812" i="2"/>
  <c r="C6813" i="2"/>
  <c r="C6814" i="2"/>
  <c r="C6815" i="2"/>
  <c r="C6816" i="2"/>
  <c r="C6817" i="2"/>
  <c r="C6818" i="2"/>
  <c r="C6819" i="2"/>
  <c r="C6820" i="2"/>
  <c r="C6821" i="2"/>
  <c r="C6822" i="2"/>
  <c r="C6823" i="2"/>
  <c r="C6824" i="2"/>
  <c r="C6825" i="2"/>
  <c r="C6826" i="2"/>
  <c r="C6827" i="2"/>
  <c r="C6828" i="2"/>
  <c r="C6829" i="2"/>
  <c r="C6830" i="2"/>
  <c r="C6831" i="2"/>
  <c r="C6832" i="2"/>
  <c r="C6833" i="2"/>
  <c r="C6834" i="2"/>
  <c r="C6835" i="2"/>
  <c r="C6836" i="2"/>
  <c r="C6837" i="2"/>
  <c r="C6838" i="2"/>
  <c r="C6839" i="2"/>
  <c r="C6840" i="2"/>
  <c r="C6841" i="2"/>
  <c r="C6842" i="2"/>
  <c r="C6843" i="2"/>
  <c r="C6844" i="2"/>
  <c r="C6845" i="2"/>
  <c r="C6846" i="2"/>
  <c r="C6847" i="2"/>
  <c r="C6848" i="2"/>
  <c r="C6849" i="2"/>
  <c r="C6850" i="2"/>
  <c r="C6851" i="2"/>
  <c r="C6852" i="2"/>
  <c r="C6853" i="2"/>
  <c r="C6854" i="2"/>
  <c r="C6855" i="2"/>
  <c r="C6856" i="2"/>
  <c r="C6857" i="2"/>
  <c r="C6858" i="2"/>
  <c r="C6859" i="2"/>
  <c r="C6860" i="2"/>
  <c r="C6861" i="2"/>
  <c r="C6862" i="2"/>
  <c r="C6863" i="2"/>
  <c r="C6864" i="2"/>
  <c r="C6865" i="2"/>
  <c r="C6866" i="2"/>
  <c r="C6867" i="2"/>
  <c r="C6868" i="2"/>
  <c r="C6869" i="2"/>
  <c r="C6870" i="2"/>
  <c r="C6871" i="2"/>
  <c r="C6872" i="2"/>
  <c r="C6873" i="2"/>
  <c r="C6874" i="2"/>
  <c r="C6875" i="2"/>
  <c r="C6876" i="2"/>
  <c r="C6877" i="2"/>
  <c r="C6878" i="2"/>
  <c r="C6879" i="2"/>
  <c r="C6880" i="2"/>
  <c r="C6881" i="2"/>
  <c r="C6882" i="2"/>
  <c r="C6883" i="2"/>
  <c r="C6884" i="2"/>
  <c r="C6885" i="2"/>
  <c r="C6886" i="2"/>
  <c r="C6887" i="2"/>
  <c r="C6888" i="2"/>
  <c r="C6889" i="2"/>
  <c r="C6890" i="2"/>
  <c r="C6891" i="2"/>
  <c r="C6892" i="2"/>
  <c r="C6893" i="2"/>
  <c r="C6894" i="2"/>
  <c r="C6895" i="2"/>
  <c r="C6896" i="2"/>
  <c r="C6897" i="2"/>
  <c r="C6898" i="2"/>
  <c r="C6899" i="2"/>
  <c r="C6900" i="2"/>
  <c r="C6901" i="2"/>
  <c r="C6902" i="2"/>
  <c r="C6903" i="2"/>
  <c r="C6904" i="2"/>
  <c r="C6905" i="2"/>
  <c r="C6906" i="2"/>
  <c r="C6907" i="2"/>
  <c r="C6908" i="2"/>
  <c r="C6909" i="2"/>
  <c r="C6910" i="2"/>
  <c r="C6911" i="2"/>
  <c r="C6912" i="2"/>
  <c r="C6913" i="2"/>
  <c r="C6914" i="2"/>
  <c r="C6915" i="2"/>
  <c r="C6916" i="2"/>
  <c r="C6917" i="2"/>
  <c r="C6918" i="2"/>
  <c r="C6919" i="2"/>
  <c r="C6920" i="2"/>
  <c r="C6921" i="2"/>
  <c r="C6922" i="2"/>
  <c r="C6923" i="2"/>
  <c r="C6924" i="2"/>
  <c r="C6925" i="2"/>
  <c r="C6926" i="2"/>
  <c r="C6927" i="2"/>
  <c r="C6928" i="2"/>
  <c r="C6929" i="2"/>
  <c r="C6930" i="2"/>
  <c r="C6931" i="2"/>
  <c r="C6932" i="2"/>
  <c r="C6933" i="2"/>
  <c r="C6934" i="2"/>
  <c r="C6935" i="2"/>
  <c r="C6936" i="2"/>
  <c r="C6937" i="2"/>
  <c r="C6938" i="2"/>
  <c r="C6939" i="2"/>
  <c r="C6940" i="2"/>
  <c r="C6941" i="2"/>
  <c r="C6942" i="2"/>
  <c r="C6943" i="2"/>
  <c r="C6944" i="2"/>
  <c r="C6945" i="2"/>
  <c r="C6946" i="2"/>
  <c r="C6947" i="2"/>
  <c r="C6948" i="2"/>
  <c r="C6949" i="2"/>
  <c r="C6950" i="2"/>
  <c r="C6951" i="2"/>
  <c r="C6952" i="2"/>
  <c r="C6953" i="2"/>
  <c r="C6954" i="2"/>
  <c r="C6955" i="2"/>
  <c r="C6956" i="2"/>
  <c r="C6957" i="2"/>
  <c r="C6958" i="2"/>
  <c r="C6959" i="2"/>
  <c r="C6960" i="2"/>
  <c r="C6961" i="2"/>
  <c r="C6962" i="2"/>
  <c r="C6963" i="2"/>
  <c r="C6964" i="2"/>
  <c r="C6965" i="2"/>
  <c r="C6966" i="2"/>
  <c r="C6967" i="2"/>
  <c r="C6968" i="2"/>
  <c r="C6969" i="2"/>
  <c r="C6970" i="2"/>
  <c r="C6971" i="2"/>
  <c r="C6972" i="2"/>
  <c r="C6973" i="2"/>
  <c r="C6974" i="2"/>
  <c r="C6975" i="2"/>
  <c r="C6976" i="2"/>
  <c r="C6977" i="2"/>
  <c r="C6978" i="2"/>
  <c r="C6979" i="2"/>
  <c r="C6980" i="2"/>
  <c r="C6981" i="2"/>
  <c r="C6982" i="2"/>
  <c r="C6983" i="2"/>
  <c r="C6984" i="2"/>
  <c r="C6985" i="2"/>
  <c r="C6986" i="2"/>
  <c r="C6987" i="2"/>
  <c r="C6988" i="2"/>
  <c r="C6989" i="2"/>
  <c r="C6990" i="2"/>
  <c r="C6991" i="2"/>
  <c r="C6992" i="2"/>
  <c r="C6993" i="2"/>
  <c r="C6994" i="2"/>
  <c r="C6995" i="2"/>
  <c r="C6996" i="2"/>
  <c r="C6997" i="2"/>
  <c r="C6998" i="2"/>
  <c r="C6999" i="2"/>
  <c r="C7000" i="2"/>
  <c r="C7001" i="2"/>
  <c r="C7002" i="2"/>
  <c r="C7003" i="2"/>
  <c r="C7004" i="2"/>
  <c r="C7005" i="2"/>
  <c r="C7006" i="2"/>
  <c r="C7007" i="2"/>
  <c r="C7008" i="2"/>
  <c r="C7009" i="2"/>
  <c r="C7010" i="2"/>
  <c r="C7011" i="2"/>
  <c r="C7012" i="2"/>
  <c r="C7013" i="2"/>
  <c r="C7014" i="2"/>
  <c r="C7015" i="2"/>
  <c r="C7016" i="2"/>
  <c r="C7017" i="2"/>
  <c r="C7018" i="2"/>
  <c r="C7019" i="2"/>
  <c r="C7020" i="2"/>
  <c r="C7021" i="2"/>
  <c r="C7022" i="2"/>
  <c r="C7023" i="2"/>
  <c r="C7024" i="2"/>
  <c r="C7025" i="2"/>
  <c r="C7026" i="2"/>
  <c r="C7027" i="2"/>
  <c r="C7028" i="2"/>
  <c r="C7029" i="2"/>
  <c r="C7030" i="2"/>
  <c r="C7031" i="2"/>
  <c r="C7032" i="2"/>
  <c r="C7033" i="2"/>
  <c r="C7034" i="2"/>
  <c r="C7035" i="2"/>
  <c r="C7036" i="2"/>
  <c r="C7037" i="2"/>
  <c r="C7038" i="2"/>
  <c r="C7039" i="2"/>
  <c r="C7040" i="2"/>
  <c r="C7041" i="2"/>
  <c r="C7042" i="2"/>
  <c r="C7043" i="2"/>
  <c r="C7044" i="2"/>
  <c r="C7045" i="2"/>
  <c r="C7046" i="2"/>
  <c r="C7047" i="2"/>
  <c r="C7048" i="2"/>
  <c r="C7049" i="2"/>
  <c r="C7050" i="2"/>
  <c r="C7051" i="2"/>
  <c r="C7052" i="2"/>
  <c r="C7053" i="2"/>
  <c r="C7054" i="2"/>
  <c r="C7055" i="2"/>
  <c r="C7056" i="2"/>
  <c r="C7057" i="2"/>
  <c r="C7058" i="2"/>
  <c r="C7059" i="2"/>
  <c r="C7060" i="2"/>
  <c r="C7061" i="2"/>
  <c r="C7062" i="2"/>
  <c r="C7063" i="2"/>
  <c r="C7064" i="2"/>
  <c r="C7065" i="2"/>
  <c r="C7066" i="2"/>
  <c r="C7067" i="2"/>
  <c r="C7068" i="2"/>
  <c r="C7069" i="2"/>
  <c r="C7070" i="2"/>
  <c r="C7071" i="2"/>
  <c r="C7072" i="2"/>
  <c r="C7073" i="2"/>
  <c r="C7074" i="2"/>
  <c r="C7075" i="2"/>
  <c r="C7076" i="2"/>
  <c r="C7077" i="2"/>
  <c r="C7078" i="2"/>
  <c r="C7079" i="2"/>
  <c r="C7080" i="2"/>
  <c r="C7081" i="2"/>
  <c r="C7082" i="2"/>
  <c r="C7083" i="2"/>
  <c r="C7084" i="2"/>
  <c r="C7085" i="2"/>
  <c r="C7086" i="2"/>
  <c r="C7087" i="2"/>
  <c r="C7088" i="2"/>
  <c r="C7089" i="2"/>
  <c r="C7090" i="2"/>
  <c r="C7091" i="2"/>
  <c r="C7092" i="2"/>
  <c r="C7093" i="2"/>
  <c r="C7094" i="2"/>
  <c r="C7095" i="2"/>
  <c r="C7096" i="2"/>
  <c r="C7097" i="2"/>
  <c r="C7098" i="2"/>
  <c r="C7099" i="2"/>
  <c r="C7100" i="2"/>
  <c r="C7101" i="2"/>
  <c r="C7102" i="2"/>
  <c r="C7103" i="2"/>
  <c r="C7104" i="2"/>
  <c r="C7105" i="2"/>
  <c r="C7106" i="2"/>
  <c r="C7107" i="2"/>
  <c r="C7108" i="2"/>
  <c r="C7109" i="2"/>
  <c r="C7110" i="2"/>
  <c r="C7111" i="2"/>
  <c r="C7112" i="2"/>
  <c r="C7113" i="2"/>
  <c r="C7114" i="2"/>
  <c r="C7115" i="2"/>
  <c r="C7116" i="2"/>
  <c r="C7117" i="2"/>
  <c r="C7118" i="2"/>
  <c r="C7119" i="2"/>
  <c r="C7120" i="2"/>
  <c r="C7121" i="2"/>
  <c r="C7122" i="2"/>
  <c r="C7123" i="2"/>
  <c r="C7124" i="2"/>
  <c r="C7125" i="2"/>
  <c r="C7126" i="2"/>
  <c r="C7127" i="2"/>
  <c r="C7128" i="2"/>
  <c r="C7129" i="2"/>
  <c r="C7130" i="2"/>
  <c r="C7131" i="2"/>
  <c r="C7132" i="2"/>
  <c r="C7133" i="2"/>
  <c r="C7134" i="2"/>
  <c r="C7135" i="2"/>
  <c r="C7136" i="2"/>
  <c r="C7137" i="2"/>
  <c r="C7138" i="2"/>
  <c r="C7139" i="2"/>
  <c r="C7140" i="2"/>
  <c r="C7141" i="2"/>
  <c r="C7142" i="2"/>
  <c r="C7143" i="2"/>
  <c r="C7144" i="2"/>
  <c r="C7145" i="2"/>
  <c r="C7146" i="2"/>
  <c r="C7147" i="2"/>
  <c r="C7148" i="2"/>
  <c r="C7149" i="2"/>
  <c r="C7150" i="2"/>
  <c r="C7151" i="2"/>
  <c r="C7152" i="2"/>
  <c r="C7153" i="2"/>
  <c r="C7154" i="2"/>
  <c r="C7155" i="2"/>
  <c r="C7156" i="2"/>
  <c r="C7157" i="2"/>
  <c r="C7158" i="2"/>
  <c r="C7159" i="2"/>
  <c r="C7160" i="2"/>
  <c r="C7161" i="2"/>
  <c r="C7162" i="2"/>
  <c r="C7163" i="2"/>
  <c r="C7164" i="2"/>
  <c r="C7165" i="2"/>
  <c r="C7166" i="2"/>
  <c r="C7167" i="2"/>
  <c r="C7168" i="2"/>
  <c r="C7169" i="2"/>
  <c r="C7170" i="2"/>
  <c r="C7171" i="2"/>
  <c r="C7172" i="2"/>
  <c r="C7173" i="2"/>
  <c r="C7174" i="2"/>
  <c r="C7175" i="2"/>
  <c r="C7176" i="2"/>
  <c r="C7177" i="2"/>
  <c r="C7178" i="2"/>
  <c r="C7179" i="2"/>
  <c r="C7180" i="2"/>
  <c r="C7181" i="2"/>
  <c r="C7182" i="2"/>
  <c r="C7183" i="2"/>
  <c r="C7184" i="2"/>
  <c r="C7185" i="2"/>
  <c r="C7186" i="2"/>
  <c r="C7187" i="2"/>
  <c r="C7188" i="2"/>
  <c r="C7189" i="2"/>
  <c r="C7190" i="2"/>
  <c r="C7191" i="2"/>
  <c r="C7192" i="2"/>
  <c r="C7193" i="2"/>
  <c r="C7194" i="2"/>
  <c r="C7195" i="2"/>
  <c r="C7196" i="2"/>
  <c r="C7197" i="2"/>
  <c r="C7198" i="2"/>
  <c r="C7199" i="2"/>
  <c r="C7200" i="2"/>
  <c r="C7201" i="2"/>
  <c r="C7202" i="2"/>
  <c r="C7203" i="2"/>
  <c r="C7204" i="2"/>
  <c r="C7205" i="2"/>
  <c r="C7206" i="2"/>
  <c r="C7207" i="2"/>
  <c r="C7208" i="2"/>
  <c r="C7209" i="2"/>
  <c r="C7210" i="2"/>
  <c r="C7211" i="2"/>
  <c r="C7212" i="2"/>
  <c r="C7213" i="2"/>
  <c r="C7214" i="2"/>
  <c r="C7215" i="2"/>
  <c r="C7216" i="2"/>
  <c r="C7217" i="2"/>
  <c r="C7218" i="2"/>
  <c r="C7219" i="2"/>
  <c r="C7220" i="2"/>
  <c r="C7221" i="2"/>
  <c r="C7222" i="2"/>
  <c r="C7223" i="2"/>
  <c r="C7224" i="2"/>
  <c r="C7225" i="2"/>
  <c r="C7226" i="2"/>
  <c r="C7227" i="2"/>
  <c r="C7228" i="2"/>
  <c r="C7229" i="2"/>
  <c r="C7230" i="2"/>
  <c r="C7231" i="2"/>
  <c r="C7232" i="2"/>
  <c r="C7233" i="2"/>
  <c r="C7234" i="2"/>
  <c r="C7235" i="2"/>
  <c r="C7236" i="2"/>
  <c r="C7237" i="2"/>
  <c r="C7238" i="2"/>
  <c r="C7239" i="2"/>
  <c r="C7240" i="2"/>
  <c r="C7241" i="2"/>
  <c r="C7242" i="2"/>
  <c r="C7243" i="2"/>
  <c r="C7244" i="2"/>
  <c r="C7245" i="2"/>
  <c r="C7246" i="2"/>
  <c r="C7247" i="2"/>
  <c r="C7248" i="2"/>
  <c r="C7249" i="2"/>
  <c r="C7250" i="2"/>
  <c r="C7251" i="2"/>
  <c r="C7252" i="2"/>
  <c r="C7253" i="2"/>
  <c r="C7254" i="2"/>
  <c r="C7255" i="2"/>
  <c r="C7256" i="2"/>
  <c r="C7257" i="2"/>
  <c r="C7258" i="2"/>
  <c r="C7259" i="2"/>
  <c r="C7260" i="2"/>
  <c r="C7261" i="2"/>
  <c r="C7262" i="2"/>
  <c r="C7263" i="2"/>
  <c r="C7264" i="2"/>
  <c r="C7265" i="2"/>
  <c r="C7266" i="2"/>
  <c r="C7267" i="2"/>
  <c r="C7268" i="2"/>
  <c r="C7269" i="2"/>
  <c r="C7270" i="2"/>
  <c r="C7271" i="2"/>
  <c r="C7272" i="2"/>
  <c r="C7273" i="2"/>
  <c r="C7274" i="2"/>
  <c r="C7275" i="2"/>
  <c r="C7276" i="2"/>
  <c r="C7277" i="2"/>
  <c r="C7278" i="2"/>
  <c r="C7279" i="2"/>
  <c r="C7280" i="2"/>
  <c r="C7281" i="2"/>
  <c r="C7282" i="2"/>
  <c r="C7283" i="2"/>
  <c r="C7284" i="2"/>
  <c r="C7285" i="2"/>
  <c r="C7286" i="2"/>
  <c r="C7287" i="2"/>
  <c r="C7288" i="2"/>
  <c r="C7289" i="2"/>
  <c r="C7290" i="2"/>
  <c r="C7291" i="2"/>
  <c r="C7292" i="2"/>
  <c r="C7293" i="2"/>
  <c r="C7294" i="2"/>
  <c r="C7295" i="2"/>
  <c r="C7296" i="2"/>
  <c r="C7297" i="2"/>
  <c r="C7298" i="2"/>
  <c r="C7299" i="2"/>
  <c r="C7300" i="2"/>
  <c r="C7301" i="2"/>
  <c r="C7302" i="2"/>
  <c r="C7303" i="2"/>
  <c r="C7304" i="2"/>
  <c r="C7305" i="2"/>
  <c r="C7306" i="2"/>
  <c r="C7307" i="2"/>
  <c r="C7308" i="2"/>
  <c r="C7309" i="2"/>
  <c r="C7310" i="2"/>
  <c r="C7311" i="2"/>
  <c r="C7312" i="2"/>
  <c r="C7313" i="2"/>
  <c r="C7314" i="2"/>
  <c r="C7315" i="2"/>
  <c r="C7316" i="2"/>
  <c r="C7317" i="2"/>
  <c r="C7318" i="2"/>
  <c r="C7319" i="2"/>
  <c r="C7320" i="2"/>
  <c r="C7321" i="2"/>
  <c r="C7322" i="2"/>
  <c r="C7323" i="2"/>
  <c r="C7324" i="2"/>
  <c r="C7325" i="2"/>
  <c r="C7326" i="2"/>
  <c r="C7327" i="2"/>
  <c r="C7328" i="2"/>
  <c r="C7329" i="2"/>
  <c r="C7330" i="2"/>
  <c r="C7331" i="2"/>
  <c r="C7332" i="2"/>
  <c r="C7333" i="2"/>
  <c r="C7334" i="2"/>
  <c r="C7335" i="2"/>
  <c r="C7336" i="2"/>
  <c r="C7337" i="2"/>
  <c r="C7338" i="2"/>
  <c r="C7339" i="2"/>
  <c r="C7340" i="2"/>
  <c r="C7341" i="2"/>
  <c r="C7342" i="2"/>
  <c r="C7343" i="2"/>
  <c r="C7344" i="2"/>
  <c r="C7345" i="2"/>
  <c r="C7346" i="2"/>
  <c r="C7347" i="2"/>
  <c r="C7348" i="2"/>
  <c r="C7349" i="2"/>
  <c r="C7350" i="2"/>
  <c r="C7351" i="2"/>
  <c r="C7352" i="2"/>
  <c r="C7353" i="2"/>
  <c r="C7354" i="2"/>
  <c r="C7355" i="2"/>
  <c r="C7356" i="2"/>
  <c r="C7357" i="2"/>
  <c r="C7358" i="2"/>
  <c r="C7359" i="2"/>
  <c r="C7360" i="2"/>
  <c r="C7361" i="2"/>
  <c r="C7362" i="2"/>
  <c r="C7363" i="2"/>
  <c r="C7364" i="2"/>
  <c r="C7365" i="2"/>
  <c r="C7366" i="2"/>
  <c r="C7367" i="2"/>
  <c r="C7368" i="2"/>
  <c r="C7369" i="2"/>
  <c r="C7370" i="2"/>
  <c r="C7371" i="2"/>
  <c r="C7372" i="2"/>
  <c r="C7373" i="2"/>
  <c r="C7374" i="2"/>
  <c r="C7375" i="2"/>
  <c r="C7376" i="2"/>
  <c r="C7377" i="2"/>
  <c r="C7378" i="2"/>
  <c r="C7379" i="2"/>
  <c r="C7380" i="2"/>
  <c r="C7381" i="2"/>
  <c r="C7382" i="2"/>
  <c r="C7383" i="2"/>
  <c r="C7384" i="2"/>
  <c r="C7385" i="2"/>
  <c r="C7386" i="2"/>
  <c r="C7387" i="2"/>
  <c r="C7388" i="2"/>
  <c r="C7389" i="2"/>
  <c r="C7390" i="2"/>
  <c r="C7391" i="2"/>
  <c r="C7392" i="2"/>
  <c r="C7393" i="2"/>
  <c r="C7394" i="2"/>
  <c r="C7395" i="2"/>
  <c r="C7396" i="2"/>
  <c r="C7397" i="2"/>
  <c r="C7398" i="2"/>
  <c r="C7399" i="2"/>
  <c r="C7400" i="2"/>
  <c r="C7401" i="2"/>
  <c r="C7402" i="2"/>
  <c r="C7403" i="2"/>
  <c r="C7404" i="2"/>
  <c r="C7405" i="2"/>
  <c r="C7406" i="2"/>
  <c r="C7407" i="2"/>
  <c r="C7408" i="2"/>
  <c r="C7409" i="2"/>
  <c r="C7410" i="2"/>
  <c r="C7411" i="2"/>
  <c r="C7412" i="2"/>
  <c r="C7413" i="2"/>
  <c r="C7414" i="2"/>
  <c r="C7415" i="2"/>
  <c r="C7416" i="2"/>
  <c r="C7417" i="2"/>
  <c r="C7418" i="2"/>
  <c r="C7419" i="2"/>
  <c r="C7420" i="2"/>
  <c r="C7421" i="2"/>
  <c r="C7422" i="2"/>
  <c r="C7423" i="2"/>
  <c r="C7424" i="2"/>
  <c r="C7425" i="2"/>
  <c r="C7426" i="2"/>
  <c r="C7427" i="2"/>
  <c r="C7428" i="2"/>
  <c r="C7429" i="2"/>
  <c r="C7430" i="2"/>
  <c r="C7431" i="2"/>
  <c r="C7432" i="2"/>
  <c r="C7433" i="2"/>
  <c r="C7434" i="2"/>
  <c r="C7435" i="2"/>
  <c r="C7436" i="2"/>
  <c r="C7437" i="2"/>
  <c r="C7438" i="2"/>
  <c r="C7439" i="2"/>
  <c r="C7440" i="2"/>
  <c r="C7441" i="2"/>
  <c r="C7442" i="2"/>
  <c r="C7443" i="2"/>
  <c r="C7444" i="2"/>
  <c r="C7445" i="2"/>
  <c r="C7446" i="2"/>
  <c r="C7447" i="2"/>
  <c r="C7448" i="2"/>
  <c r="C7449" i="2"/>
  <c r="C7450" i="2"/>
  <c r="C7451" i="2"/>
  <c r="C7452" i="2"/>
  <c r="C7453" i="2"/>
  <c r="C7454" i="2"/>
  <c r="C7455" i="2"/>
  <c r="C7456" i="2"/>
  <c r="C7457" i="2"/>
  <c r="C7458" i="2"/>
  <c r="C7459" i="2"/>
  <c r="C7460" i="2"/>
  <c r="C7461" i="2"/>
  <c r="C7462" i="2"/>
  <c r="C7463" i="2"/>
  <c r="C7464" i="2"/>
  <c r="C7465" i="2"/>
  <c r="C7466" i="2"/>
  <c r="C7467" i="2"/>
  <c r="C7468" i="2"/>
  <c r="C7469" i="2"/>
  <c r="C7470" i="2"/>
  <c r="C7471" i="2"/>
  <c r="C7472" i="2"/>
  <c r="C7473" i="2"/>
  <c r="C7474" i="2"/>
  <c r="C7475" i="2"/>
  <c r="C7476" i="2"/>
  <c r="C7477" i="2"/>
  <c r="C7478" i="2"/>
  <c r="C7479" i="2"/>
  <c r="C7480" i="2"/>
  <c r="C7481" i="2"/>
  <c r="C7482" i="2"/>
  <c r="C7483" i="2"/>
  <c r="C7484" i="2"/>
  <c r="C7485" i="2"/>
  <c r="C7486" i="2"/>
  <c r="C7487" i="2"/>
  <c r="C7488" i="2"/>
  <c r="C7489" i="2"/>
  <c r="C7490" i="2"/>
  <c r="C7491" i="2"/>
  <c r="C7492" i="2"/>
  <c r="C7493" i="2"/>
  <c r="C7494" i="2"/>
  <c r="C7495" i="2"/>
  <c r="C7496" i="2"/>
  <c r="C7497" i="2"/>
  <c r="C7498" i="2"/>
  <c r="C7499" i="2"/>
  <c r="C7500" i="2"/>
  <c r="C7501" i="2"/>
  <c r="C7502" i="2"/>
  <c r="C7503" i="2"/>
  <c r="C7504" i="2"/>
  <c r="C7505" i="2"/>
  <c r="C7506" i="2"/>
  <c r="C7507" i="2"/>
  <c r="C7508" i="2"/>
  <c r="C7509" i="2"/>
  <c r="C7510" i="2"/>
  <c r="C7511" i="2"/>
  <c r="C7512" i="2"/>
  <c r="C7513" i="2"/>
  <c r="C7514" i="2"/>
  <c r="C7515" i="2"/>
  <c r="C7516" i="2"/>
  <c r="C7517" i="2"/>
  <c r="C7518" i="2"/>
  <c r="C7519" i="2"/>
  <c r="C7520" i="2"/>
  <c r="C7521" i="2"/>
  <c r="C7522" i="2"/>
  <c r="C7523" i="2"/>
  <c r="C7524" i="2"/>
  <c r="C7525" i="2"/>
  <c r="C7526" i="2"/>
  <c r="C7527" i="2"/>
  <c r="C7528" i="2"/>
  <c r="C7529" i="2"/>
  <c r="C7530" i="2"/>
  <c r="C7531" i="2"/>
  <c r="C7532" i="2"/>
  <c r="C7533" i="2"/>
  <c r="C7534" i="2"/>
  <c r="C7535" i="2"/>
  <c r="C7536" i="2"/>
  <c r="C7537" i="2"/>
  <c r="C7538" i="2"/>
  <c r="C7539" i="2"/>
  <c r="C7540" i="2"/>
  <c r="C7541" i="2"/>
  <c r="C7542" i="2"/>
  <c r="C7543" i="2"/>
  <c r="C7544" i="2"/>
  <c r="C7545" i="2"/>
  <c r="C7546" i="2"/>
  <c r="C7547" i="2"/>
  <c r="C7548" i="2"/>
  <c r="C7549" i="2"/>
  <c r="C7550" i="2"/>
  <c r="C7551" i="2"/>
  <c r="C7552" i="2"/>
  <c r="C7553" i="2"/>
  <c r="C7554" i="2"/>
  <c r="C7555" i="2"/>
  <c r="C7556" i="2"/>
  <c r="C7557" i="2"/>
  <c r="C7558" i="2"/>
  <c r="C7559" i="2"/>
  <c r="C7560" i="2"/>
  <c r="C7561" i="2"/>
  <c r="C7562" i="2"/>
  <c r="C7563" i="2"/>
  <c r="C7564" i="2"/>
  <c r="C7565" i="2"/>
  <c r="C7566" i="2"/>
  <c r="C7567" i="2"/>
  <c r="C7568" i="2"/>
  <c r="C7569" i="2"/>
  <c r="C7570" i="2"/>
  <c r="C7571" i="2"/>
  <c r="C7572" i="2"/>
  <c r="C7573" i="2"/>
  <c r="C7574" i="2"/>
  <c r="C7575" i="2"/>
  <c r="C7576" i="2"/>
  <c r="C7577" i="2"/>
  <c r="C7578" i="2"/>
  <c r="C7579" i="2"/>
  <c r="C7580" i="2"/>
  <c r="C7581" i="2"/>
  <c r="C7582" i="2"/>
  <c r="C7583" i="2"/>
  <c r="C7584" i="2"/>
  <c r="C7585" i="2"/>
  <c r="C7586" i="2"/>
  <c r="C7587" i="2"/>
  <c r="C7588" i="2"/>
  <c r="C7589" i="2"/>
  <c r="C7590" i="2"/>
  <c r="C7591" i="2"/>
  <c r="C7592" i="2"/>
  <c r="C7593" i="2"/>
  <c r="C7594" i="2"/>
  <c r="C7595" i="2"/>
  <c r="C7596" i="2"/>
  <c r="C7597" i="2"/>
  <c r="C7598" i="2"/>
  <c r="C7599" i="2"/>
  <c r="C7600" i="2"/>
  <c r="C7601" i="2"/>
  <c r="C7602" i="2"/>
  <c r="C7603" i="2"/>
  <c r="C7604" i="2"/>
  <c r="C7605" i="2"/>
  <c r="C7606" i="2"/>
  <c r="C7607" i="2"/>
  <c r="C7608" i="2"/>
  <c r="C7609" i="2"/>
  <c r="C7610" i="2"/>
  <c r="C7611" i="2"/>
  <c r="C7612" i="2"/>
  <c r="C7613" i="2"/>
  <c r="C7614" i="2"/>
  <c r="C7615" i="2"/>
  <c r="C7616" i="2"/>
  <c r="C7617" i="2"/>
  <c r="C7618" i="2"/>
  <c r="C7619" i="2"/>
  <c r="C7620" i="2"/>
  <c r="C7621" i="2"/>
  <c r="C7622" i="2"/>
  <c r="C7623" i="2"/>
  <c r="C7624" i="2"/>
  <c r="C7625" i="2"/>
  <c r="C7626" i="2"/>
  <c r="C7627" i="2"/>
  <c r="C7628" i="2"/>
  <c r="C7629" i="2"/>
  <c r="C7630" i="2"/>
  <c r="C7631" i="2"/>
  <c r="C7632" i="2"/>
  <c r="C7633" i="2"/>
  <c r="C7634" i="2"/>
  <c r="C7635" i="2"/>
  <c r="C7636" i="2"/>
  <c r="C7637" i="2"/>
  <c r="C7638" i="2"/>
  <c r="C7639" i="2"/>
  <c r="C7640" i="2"/>
  <c r="C7641" i="2"/>
  <c r="C7642" i="2"/>
  <c r="C7643" i="2"/>
  <c r="C7644" i="2"/>
  <c r="C7645" i="2"/>
  <c r="C7646" i="2"/>
  <c r="C7647" i="2"/>
  <c r="C7648" i="2"/>
  <c r="C7649" i="2"/>
  <c r="C7650" i="2"/>
  <c r="C7651" i="2"/>
  <c r="C7652" i="2"/>
  <c r="C7653" i="2"/>
  <c r="C7654" i="2"/>
  <c r="C7655" i="2"/>
  <c r="C7656" i="2"/>
  <c r="C7657" i="2"/>
  <c r="C7658" i="2"/>
  <c r="C7659" i="2"/>
  <c r="C7660" i="2"/>
  <c r="C7661" i="2"/>
  <c r="C7662" i="2"/>
  <c r="C7663" i="2"/>
  <c r="C7664" i="2"/>
  <c r="C7665" i="2"/>
  <c r="C7666" i="2"/>
  <c r="C7667" i="2"/>
  <c r="C7668" i="2"/>
  <c r="C7669" i="2"/>
  <c r="C7670" i="2"/>
  <c r="C7671" i="2"/>
  <c r="C7672" i="2"/>
  <c r="C7673" i="2"/>
  <c r="C7674" i="2"/>
  <c r="C7675" i="2"/>
  <c r="C7676" i="2"/>
  <c r="C7677" i="2"/>
  <c r="C7678" i="2"/>
  <c r="C7679" i="2"/>
  <c r="C7680" i="2"/>
  <c r="C7681" i="2"/>
  <c r="C7682" i="2"/>
  <c r="C7683" i="2"/>
  <c r="C7684" i="2"/>
  <c r="C7685" i="2"/>
  <c r="C7686" i="2"/>
  <c r="C7687" i="2"/>
  <c r="C7688" i="2"/>
  <c r="C7689" i="2"/>
  <c r="C7690" i="2"/>
  <c r="C7691" i="2"/>
  <c r="C7692" i="2"/>
  <c r="C7693" i="2"/>
  <c r="C7694" i="2"/>
  <c r="C7695" i="2"/>
  <c r="C7696" i="2"/>
  <c r="C7697" i="2"/>
  <c r="C7698" i="2"/>
  <c r="C7699" i="2"/>
  <c r="C7700" i="2"/>
  <c r="C7701" i="2"/>
  <c r="C7702" i="2"/>
  <c r="C7703" i="2"/>
  <c r="C7704" i="2"/>
  <c r="C7705" i="2"/>
  <c r="C7706" i="2"/>
  <c r="C7707" i="2"/>
  <c r="C7708" i="2"/>
  <c r="C7709" i="2"/>
  <c r="C7710" i="2"/>
  <c r="C7711" i="2"/>
  <c r="C7712" i="2"/>
  <c r="C7713" i="2"/>
  <c r="C7714" i="2"/>
  <c r="C7715" i="2"/>
  <c r="C7716" i="2"/>
  <c r="C7717" i="2"/>
  <c r="C7718" i="2"/>
  <c r="C7719" i="2"/>
  <c r="C7720" i="2"/>
  <c r="C7721" i="2"/>
  <c r="C7722" i="2"/>
  <c r="C7723" i="2"/>
  <c r="C7724" i="2"/>
  <c r="C7725" i="2"/>
  <c r="C7726" i="2"/>
  <c r="C7727" i="2"/>
  <c r="C7728" i="2"/>
  <c r="C7729" i="2"/>
  <c r="C7730" i="2"/>
  <c r="C7731" i="2"/>
  <c r="C7732" i="2"/>
  <c r="C7733" i="2"/>
  <c r="C7734" i="2"/>
  <c r="C7735" i="2"/>
  <c r="C7736" i="2"/>
  <c r="C7737" i="2"/>
  <c r="C7738" i="2"/>
  <c r="C7739" i="2"/>
  <c r="C7740" i="2"/>
  <c r="C7741" i="2"/>
  <c r="C7742" i="2"/>
  <c r="C7743" i="2"/>
  <c r="C7744" i="2"/>
  <c r="C7745" i="2"/>
  <c r="C7746" i="2"/>
  <c r="C7747" i="2"/>
  <c r="C7748" i="2"/>
  <c r="C7749" i="2"/>
  <c r="C7750" i="2"/>
  <c r="C7751" i="2"/>
  <c r="C7752" i="2"/>
  <c r="C7753" i="2"/>
  <c r="C7754" i="2"/>
  <c r="C7755" i="2"/>
  <c r="C7756" i="2"/>
  <c r="C7757" i="2"/>
  <c r="C7758" i="2"/>
  <c r="C7759" i="2"/>
  <c r="C7760" i="2"/>
  <c r="C7761" i="2"/>
  <c r="C7762" i="2"/>
  <c r="C7763" i="2"/>
  <c r="C7764" i="2"/>
  <c r="C7765" i="2"/>
  <c r="C7766" i="2"/>
  <c r="C7767" i="2"/>
  <c r="C7768" i="2"/>
  <c r="C7769" i="2"/>
  <c r="C7770" i="2"/>
  <c r="C7771" i="2"/>
  <c r="C7772" i="2"/>
  <c r="C7773" i="2"/>
  <c r="C7774" i="2"/>
  <c r="C7775" i="2"/>
  <c r="C7776" i="2"/>
  <c r="C7777" i="2"/>
  <c r="C7778" i="2"/>
  <c r="C7779" i="2"/>
  <c r="C7780" i="2"/>
  <c r="C7781" i="2"/>
  <c r="C7782" i="2"/>
  <c r="C7783" i="2"/>
  <c r="C7784" i="2"/>
  <c r="C7785" i="2"/>
  <c r="C7786" i="2"/>
  <c r="C7787" i="2"/>
  <c r="C7788" i="2"/>
  <c r="C7789" i="2"/>
  <c r="C7790" i="2"/>
  <c r="C7791" i="2"/>
  <c r="C7792" i="2"/>
  <c r="C7793" i="2"/>
  <c r="C7794" i="2"/>
  <c r="C7795" i="2"/>
  <c r="C7796" i="2"/>
  <c r="C7797" i="2"/>
  <c r="C7798" i="2"/>
  <c r="C7799" i="2"/>
  <c r="C7800" i="2"/>
  <c r="C7801" i="2"/>
  <c r="C7802" i="2"/>
  <c r="C7803" i="2"/>
  <c r="C7804" i="2"/>
  <c r="C7805" i="2"/>
  <c r="C7806" i="2"/>
  <c r="C7807" i="2"/>
  <c r="C7808" i="2"/>
  <c r="C7809" i="2"/>
  <c r="C7810" i="2"/>
  <c r="C7811" i="2"/>
  <c r="C7812" i="2"/>
  <c r="C7813" i="2"/>
  <c r="C7814" i="2"/>
  <c r="C7815" i="2"/>
  <c r="C7816" i="2"/>
  <c r="C7817" i="2"/>
  <c r="C7818" i="2"/>
  <c r="C7819" i="2"/>
  <c r="C7820" i="2"/>
  <c r="C7821" i="2"/>
  <c r="C7822" i="2"/>
  <c r="C7823" i="2"/>
  <c r="C7824" i="2"/>
  <c r="C7825" i="2"/>
  <c r="C7826" i="2"/>
  <c r="C7827" i="2"/>
  <c r="C7828" i="2"/>
  <c r="C7829" i="2"/>
  <c r="C7830" i="2"/>
  <c r="C7831" i="2"/>
  <c r="C7832" i="2"/>
  <c r="C7833" i="2"/>
  <c r="C7834" i="2"/>
  <c r="C7835" i="2"/>
  <c r="C7836" i="2"/>
  <c r="C7837" i="2"/>
  <c r="C7838" i="2"/>
  <c r="C7839" i="2"/>
  <c r="C7840" i="2"/>
  <c r="C7841" i="2"/>
  <c r="C7842" i="2"/>
  <c r="C7843" i="2"/>
  <c r="C7844" i="2"/>
  <c r="C7845" i="2"/>
  <c r="C7846" i="2"/>
  <c r="C7847" i="2"/>
  <c r="C7848" i="2"/>
  <c r="C7849" i="2"/>
  <c r="C7850" i="2"/>
  <c r="C7851" i="2"/>
  <c r="C7852" i="2"/>
  <c r="C7853" i="2"/>
  <c r="C7854" i="2"/>
  <c r="C7855" i="2"/>
  <c r="C7856" i="2"/>
  <c r="C7857" i="2"/>
  <c r="C7858" i="2"/>
  <c r="C7859" i="2"/>
  <c r="C7860" i="2"/>
  <c r="C7861" i="2"/>
  <c r="C7862" i="2"/>
  <c r="C7863" i="2"/>
  <c r="C7864" i="2"/>
  <c r="C7865" i="2"/>
  <c r="C7866" i="2"/>
  <c r="C7867" i="2"/>
  <c r="C7868" i="2"/>
  <c r="C7869" i="2"/>
  <c r="C7870" i="2"/>
  <c r="C7871" i="2"/>
  <c r="C7872" i="2"/>
  <c r="C7873" i="2"/>
  <c r="C7874" i="2"/>
  <c r="C7875" i="2"/>
  <c r="C7876" i="2"/>
  <c r="C7877" i="2"/>
  <c r="C7878" i="2"/>
  <c r="C7879" i="2"/>
  <c r="C7880" i="2"/>
  <c r="C7881" i="2"/>
  <c r="C7882" i="2"/>
  <c r="C7883" i="2"/>
  <c r="C7884" i="2"/>
  <c r="C7885" i="2"/>
  <c r="C7886" i="2"/>
  <c r="C7887" i="2"/>
  <c r="C7888" i="2"/>
  <c r="C7889" i="2"/>
  <c r="C7890" i="2"/>
  <c r="C7891" i="2"/>
  <c r="C7892" i="2"/>
  <c r="C7893" i="2"/>
  <c r="C7894" i="2"/>
  <c r="C7895" i="2"/>
  <c r="C7896" i="2"/>
  <c r="C7897" i="2"/>
  <c r="C7898" i="2"/>
  <c r="C7899" i="2"/>
  <c r="C7900" i="2"/>
  <c r="C7901" i="2"/>
  <c r="C7902" i="2"/>
  <c r="C7903" i="2"/>
  <c r="C7904" i="2"/>
  <c r="C7905" i="2"/>
  <c r="C7906" i="2"/>
  <c r="C7907" i="2"/>
  <c r="C7908" i="2"/>
  <c r="C7909" i="2"/>
  <c r="C7910" i="2"/>
  <c r="C7911" i="2"/>
  <c r="C7912" i="2"/>
  <c r="C7913" i="2"/>
  <c r="C7914" i="2"/>
  <c r="C7915" i="2"/>
  <c r="C7916" i="2"/>
  <c r="C7917" i="2"/>
  <c r="C7918" i="2"/>
  <c r="C7919" i="2"/>
  <c r="C7920" i="2"/>
  <c r="C7921" i="2"/>
  <c r="C7922" i="2"/>
  <c r="C7923" i="2"/>
  <c r="C7924" i="2"/>
  <c r="C7925" i="2"/>
  <c r="C7926" i="2"/>
  <c r="C7927" i="2"/>
  <c r="C7928" i="2"/>
  <c r="C7929" i="2"/>
  <c r="C7930" i="2"/>
  <c r="C7931" i="2"/>
  <c r="C7932" i="2"/>
  <c r="C7933" i="2"/>
  <c r="C7934" i="2"/>
  <c r="C7935" i="2"/>
  <c r="C7936" i="2"/>
  <c r="C7937" i="2"/>
  <c r="C7938" i="2"/>
  <c r="C7939" i="2"/>
  <c r="C7940" i="2"/>
  <c r="C7941" i="2"/>
  <c r="C7942" i="2"/>
  <c r="C7943" i="2"/>
  <c r="C7944" i="2"/>
  <c r="C7945" i="2"/>
  <c r="C7946" i="2"/>
  <c r="C7947" i="2"/>
  <c r="C7948" i="2"/>
  <c r="C7949" i="2"/>
  <c r="C7950" i="2"/>
  <c r="C7951" i="2"/>
  <c r="C7952" i="2"/>
  <c r="C7953" i="2"/>
  <c r="C7954" i="2"/>
  <c r="C7955" i="2"/>
  <c r="C7956" i="2"/>
  <c r="C7957" i="2"/>
  <c r="C7958" i="2"/>
  <c r="C7959" i="2"/>
  <c r="C7960" i="2"/>
  <c r="C7961" i="2"/>
  <c r="C7962" i="2"/>
  <c r="C7963" i="2"/>
  <c r="C7964" i="2"/>
  <c r="C7965" i="2"/>
  <c r="C7966" i="2"/>
  <c r="C7967" i="2"/>
  <c r="C7968" i="2"/>
  <c r="C7969" i="2"/>
  <c r="C7970" i="2"/>
  <c r="C7971" i="2"/>
  <c r="C7972" i="2"/>
  <c r="C7973" i="2"/>
  <c r="C7974" i="2"/>
  <c r="C7975" i="2"/>
  <c r="C7976" i="2"/>
  <c r="C7977" i="2"/>
  <c r="C7978" i="2"/>
  <c r="C7979" i="2"/>
  <c r="C7980" i="2"/>
  <c r="C7981" i="2"/>
  <c r="C7982" i="2"/>
  <c r="C7983" i="2"/>
  <c r="C7984" i="2"/>
  <c r="C7985" i="2"/>
  <c r="C7986" i="2"/>
  <c r="C7987" i="2"/>
  <c r="C7988" i="2"/>
  <c r="C7989" i="2"/>
  <c r="C7990" i="2"/>
  <c r="C7991" i="2"/>
  <c r="C7992" i="2"/>
  <c r="C7993" i="2"/>
  <c r="C7994" i="2"/>
  <c r="C7995" i="2"/>
  <c r="C7996" i="2"/>
  <c r="C7997" i="2"/>
  <c r="C7998" i="2"/>
  <c r="C7999" i="2"/>
  <c r="C8000" i="2"/>
  <c r="C8001" i="2"/>
  <c r="C8002" i="2"/>
  <c r="C8003" i="2"/>
  <c r="C8004" i="2"/>
  <c r="C8005" i="2"/>
  <c r="C8006" i="2"/>
  <c r="C8007" i="2"/>
  <c r="C8008" i="2"/>
  <c r="C8009" i="2"/>
  <c r="C8010" i="2"/>
  <c r="C8011" i="2"/>
  <c r="C8012" i="2"/>
  <c r="C8013" i="2"/>
  <c r="C8014" i="2"/>
  <c r="C8015" i="2"/>
  <c r="C8016" i="2"/>
  <c r="C8017" i="2"/>
  <c r="C8018" i="2"/>
  <c r="C8019" i="2"/>
  <c r="C8020" i="2"/>
  <c r="C8021" i="2"/>
  <c r="C8022" i="2"/>
  <c r="C8023" i="2"/>
  <c r="C8024" i="2"/>
  <c r="C8025" i="2"/>
  <c r="C8026" i="2"/>
  <c r="C8027" i="2"/>
  <c r="C8028" i="2"/>
  <c r="C8029" i="2"/>
  <c r="C8030" i="2"/>
  <c r="C8031" i="2"/>
  <c r="C8032" i="2"/>
  <c r="C8033" i="2"/>
  <c r="C8034" i="2"/>
  <c r="C8035" i="2"/>
  <c r="C8036" i="2"/>
  <c r="C8037" i="2"/>
  <c r="C8038" i="2"/>
  <c r="C8039" i="2"/>
  <c r="C8040" i="2"/>
  <c r="C8041" i="2"/>
  <c r="C8042" i="2"/>
  <c r="C8043" i="2"/>
  <c r="C8044" i="2"/>
  <c r="C8045" i="2"/>
  <c r="C8046" i="2"/>
  <c r="C8047" i="2"/>
  <c r="C8048" i="2"/>
  <c r="C8049" i="2"/>
  <c r="C8050" i="2"/>
  <c r="C8051" i="2"/>
  <c r="C8052" i="2"/>
  <c r="C8053" i="2"/>
  <c r="C8054" i="2"/>
  <c r="C8055" i="2"/>
  <c r="C8056" i="2"/>
  <c r="C8057" i="2"/>
  <c r="C8058" i="2"/>
  <c r="C8059" i="2"/>
  <c r="C8060" i="2"/>
  <c r="C8061" i="2"/>
  <c r="C8062" i="2"/>
  <c r="C8063" i="2"/>
  <c r="C8064" i="2"/>
  <c r="C8065" i="2"/>
  <c r="C8066" i="2"/>
  <c r="C8067" i="2"/>
  <c r="C8068" i="2"/>
  <c r="C8069" i="2"/>
  <c r="C8070" i="2"/>
  <c r="C8071" i="2"/>
  <c r="C8072" i="2"/>
  <c r="C8073" i="2"/>
  <c r="C8074" i="2"/>
  <c r="C8075" i="2"/>
  <c r="C8076" i="2"/>
  <c r="C8077" i="2"/>
  <c r="C8078" i="2"/>
  <c r="C8079" i="2"/>
  <c r="C8080" i="2"/>
  <c r="C8081" i="2"/>
  <c r="C8082" i="2"/>
  <c r="C8083" i="2"/>
  <c r="C8084" i="2"/>
  <c r="C8085" i="2"/>
  <c r="C8086" i="2"/>
  <c r="C8087" i="2"/>
  <c r="C8088" i="2"/>
  <c r="C8089" i="2"/>
  <c r="C8090" i="2"/>
  <c r="C8091" i="2"/>
  <c r="C8092" i="2"/>
  <c r="C8093" i="2"/>
  <c r="C8094" i="2"/>
  <c r="C8095" i="2"/>
  <c r="C8096" i="2"/>
  <c r="C8097" i="2"/>
  <c r="C8098" i="2"/>
  <c r="C8099" i="2"/>
  <c r="C8100" i="2"/>
  <c r="C8101" i="2"/>
  <c r="C8102" i="2"/>
  <c r="C8103" i="2"/>
  <c r="C8104" i="2"/>
  <c r="C8105" i="2"/>
  <c r="C8106" i="2"/>
  <c r="C8107" i="2"/>
  <c r="C8108" i="2"/>
  <c r="C8109" i="2"/>
  <c r="C8110" i="2"/>
  <c r="C8111" i="2"/>
  <c r="C8112" i="2"/>
  <c r="C8113" i="2"/>
  <c r="C8114" i="2"/>
  <c r="C8115" i="2"/>
  <c r="C8116" i="2"/>
  <c r="C8117" i="2"/>
  <c r="C8118" i="2"/>
  <c r="C8119" i="2"/>
  <c r="C8120" i="2"/>
  <c r="C8121" i="2"/>
  <c r="C8122" i="2"/>
  <c r="C8123" i="2"/>
  <c r="C8124" i="2"/>
  <c r="C8125" i="2"/>
  <c r="C8126" i="2"/>
  <c r="C8127" i="2"/>
  <c r="C8128" i="2"/>
  <c r="C8129" i="2"/>
  <c r="C8130" i="2"/>
  <c r="C8131" i="2"/>
  <c r="C8132" i="2"/>
  <c r="C8133" i="2"/>
  <c r="C8134" i="2"/>
  <c r="C8135" i="2"/>
  <c r="C8136" i="2"/>
  <c r="C8137" i="2"/>
  <c r="C8138" i="2"/>
  <c r="C8139" i="2"/>
  <c r="C8140" i="2"/>
  <c r="C8141" i="2"/>
  <c r="C8142" i="2"/>
  <c r="C8143" i="2"/>
  <c r="C8144" i="2"/>
  <c r="C8145" i="2"/>
  <c r="C8146" i="2"/>
  <c r="C8147" i="2"/>
  <c r="C8148" i="2"/>
  <c r="C8149" i="2"/>
  <c r="C8150" i="2"/>
  <c r="C8151" i="2"/>
  <c r="C8152" i="2"/>
  <c r="C8153" i="2"/>
  <c r="C8154" i="2"/>
  <c r="C8155" i="2"/>
  <c r="C8156" i="2"/>
  <c r="C8157" i="2"/>
  <c r="C8158" i="2"/>
  <c r="C8159" i="2"/>
  <c r="C8160" i="2"/>
  <c r="C8161" i="2"/>
  <c r="C8162" i="2"/>
  <c r="C8163" i="2"/>
  <c r="C8164" i="2"/>
  <c r="C8165" i="2"/>
  <c r="C8166" i="2"/>
  <c r="C8167" i="2"/>
  <c r="C8168" i="2"/>
  <c r="C8169" i="2"/>
  <c r="C8170" i="2"/>
  <c r="C8171" i="2"/>
  <c r="C8172" i="2"/>
  <c r="C8173" i="2"/>
  <c r="C8174" i="2"/>
  <c r="C8175" i="2"/>
  <c r="C8176" i="2"/>
  <c r="C8177" i="2"/>
  <c r="C8178" i="2"/>
  <c r="C8179" i="2"/>
  <c r="C8180" i="2"/>
  <c r="C8181" i="2"/>
  <c r="C8182" i="2"/>
  <c r="C8183" i="2"/>
  <c r="C8184" i="2"/>
  <c r="C8185" i="2"/>
  <c r="C8186" i="2"/>
  <c r="C8187" i="2"/>
  <c r="C8188" i="2"/>
  <c r="C8189" i="2"/>
  <c r="C8190" i="2"/>
  <c r="C8191" i="2"/>
  <c r="C8192" i="2"/>
  <c r="C8193" i="2"/>
  <c r="C8194" i="2"/>
  <c r="C8195" i="2"/>
  <c r="C8196" i="2"/>
  <c r="C8197" i="2"/>
  <c r="C8198" i="2"/>
  <c r="C8199" i="2"/>
  <c r="C8200" i="2"/>
  <c r="C8201" i="2"/>
  <c r="C8202" i="2"/>
  <c r="C8203" i="2"/>
  <c r="C8204" i="2"/>
  <c r="C8205" i="2"/>
  <c r="C8206" i="2"/>
  <c r="C8207" i="2"/>
  <c r="C8208" i="2"/>
  <c r="C8209" i="2"/>
  <c r="C8210" i="2"/>
  <c r="C8211" i="2"/>
  <c r="C8212" i="2"/>
  <c r="C8213" i="2"/>
  <c r="C8214" i="2"/>
  <c r="C8215" i="2"/>
  <c r="C8216" i="2"/>
  <c r="C8217" i="2"/>
  <c r="C8218" i="2"/>
  <c r="C8219" i="2"/>
  <c r="C8220" i="2"/>
  <c r="C8221" i="2"/>
  <c r="C8222" i="2"/>
  <c r="C8223" i="2"/>
  <c r="C8224" i="2"/>
  <c r="C8225" i="2"/>
  <c r="C8226" i="2"/>
  <c r="C8227" i="2"/>
  <c r="C8228" i="2"/>
  <c r="C8229" i="2"/>
  <c r="C8230" i="2"/>
  <c r="C8231" i="2"/>
  <c r="C8232" i="2"/>
  <c r="C8233" i="2"/>
  <c r="C8234" i="2"/>
  <c r="C8235" i="2"/>
  <c r="C8236" i="2"/>
  <c r="C8237" i="2"/>
  <c r="C8238" i="2"/>
  <c r="C8239" i="2"/>
  <c r="C8240" i="2"/>
  <c r="C8241" i="2"/>
  <c r="C8242" i="2"/>
  <c r="C8243" i="2"/>
  <c r="C8244" i="2"/>
  <c r="C8245" i="2"/>
  <c r="C8246" i="2"/>
  <c r="C8247" i="2"/>
  <c r="C8248" i="2"/>
  <c r="C8249" i="2"/>
  <c r="C8250" i="2"/>
  <c r="C8251" i="2"/>
  <c r="C8252" i="2"/>
  <c r="C8253" i="2"/>
  <c r="C8254" i="2"/>
  <c r="C8255" i="2"/>
  <c r="C8256" i="2"/>
  <c r="C8257" i="2"/>
  <c r="C8258" i="2"/>
  <c r="C8259" i="2"/>
  <c r="C8260" i="2"/>
  <c r="C8261" i="2"/>
  <c r="C8262" i="2"/>
  <c r="C8263" i="2"/>
  <c r="C8264" i="2"/>
  <c r="C8265" i="2"/>
  <c r="C8266" i="2"/>
  <c r="C8267" i="2"/>
  <c r="C8268" i="2"/>
  <c r="C8269" i="2"/>
  <c r="C8270" i="2"/>
  <c r="C8271" i="2"/>
  <c r="C8272" i="2"/>
  <c r="C8273" i="2"/>
  <c r="C8274" i="2"/>
  <c r="C8275" i="2"/>
  <c r="C8276" i="2"/>
  <c r="C8277" i="2"/>
  <c r="C8278" i="2"/>
  <c r="C8279" i="2"/>
  <c r="C8280" i="2"/>
  <c r="C8281" i="2"/>
  <c r="C8282" i="2"/>
  <c r="C8283" i="2"/>
  <c r="C8284" i="2"/>
  <c r="C8285" i="2"/>
  <c r="C8286" i="2"/>
  <c r="C8287" i="2"/>
  <c r="C8288" i="2"/>
  <c r="C8289" i="2"/>
  <c r="C8290" i="2"/>
  <c r="C8291" i="2"/>
  <c r="C8292" i="2"/>
  <c r="C8293" i="2"/>
  <c r="C8294" i="2"/>
  <c r="C8295" i="2"/>
  <c r="C8296" i="2"/>
  <c r="C8297" i="2"/>
  <c r="C8298" i="2"/>
  <c r="C8299" i="2"/>
  <c r="C8300" i="2"/>
  <c r="C8301" i="2"/>
  <c r="C8302" i="2"/>
  <c r="C8303" i="2"/>
  <c r="C8304" i="2"/>
  <c r="C8305" i="2"/>
  <c r="C8306" i="2"/>
  <c r="C8307" i="2"/>
  <c r="C8308" i="2"/>
  <c r="C8309" i="2"/>
  <c r="C8310" i="2"/>
  <c r="C8311" i="2"/>
  <c r="C8312" i="2"/>
  <c r="C8313" i="2"/>
  <c r="C8314" i="2"/>
  <c r="C8315" i="2"/>
  <c r="C8316" i="2"/>
  <c r="C8317" i="2"/>
  <c r="C8318" i="2"/>
  <c r="C8319" i="2"/>
  <c r="C8320" i="2"/>
  <c r="C8321" i="2"/>
  <c r="C8322" i="2"/>
  <c r="C8323" i="2"/>
  <c r="C8324" i="2"/>
  <c r="C8325" i="2"/>
  <c r="C8326" i="2"/>
  <c r="C8327" i="2"/>
  <c r="C8328" i="2"/>
  <c r="C8329" i="2"/>
  <c r="C8330" i="2"/>
  <c r="C8331" i="2"/>
  <c r="C8332" i="2"/>
  <c r="C8333" i="2"/>
  <c r="C8334" i="2"/>
  <c r="C8335" i="2"/>
  <c r="C8336" i="2"/>
  <c r="C8337" i="2"/>
  <c r="C8338" i="2"/>
  <c r="C8339" i="2"/>
  <c r="C8340" i="2"/>
  <c r="C8341" i="2"/>
  <c r="C8342" i="2"/>
  <c r="C8343" i="2"/>
  <c r="C8344" i="2"/>
  <c r="C8345" i="2"/>
  <c r="C8346" i="2"/>
  <c r="C8347" i="2"/>
  <c r="C8348" i="2"/>
  <c r="C8349" i="2"/>
  <c r="C8350" i="2"/>
  <c r="C8351" i="2"/>
  <c r="C8352" i="2"/>
  <c r="C8353" i="2"/>
  <c r="C8354" i="2"/>
  <c r="C8355" i="2"/>
  <c r="C8356" i="2"/>
  <c r="C8357" i="2"/>
  <c r="C8358" i="2"/>
  <c r="C8359" i="2"/>
  <c r="C8360" i="2"/>
  <c r="C8361" i="2"/>
  <c r="C8362" i="2"/>
  <c r="C8363" i="2"/>
  <c r="C8364" i="2"/>
  <c r="C8365" i="2"/>
  <c r="C8366" i="2"/>
  <c r="C8367" i="2"/>
  <c r="C8368" i="2"/>
  <c r="C8369" i="2"/>
  <c r="C8370" i="2"/>
  <c r="C8371" i="2"/>
  <c r="C8372" i="2"/>
  <c r="C8373" i="2"/>
  <c r="C8374" i="2"/>
  <c r="C8375" i="2"/>
  <c r="C8376" i="2"/>
  <c r="C8377" i="2"/>
  <c r="C8378" i="2"/>
  <c r="C8379" i="2"/>
  <c r="C8380" i="2"/>
  <c r="C8381" i="2"/>
  <c r="C8382" i="2"/>
  <c r="C8383" i="2"/>
  <c r="C8384" i="2"/>
  <c r="C8385" i="2"/>
  <c r="C8386" i="2"/>
  <c r="C8387" i="2"/>
  <c r="C8388" i="2"/>
  <c r="C8389" i="2"/>
  <c r="C8390" i="2"/>
  <c r="C8391" i="2"/>
  <c r="C8392" i="2"/>
  <c r="C8393" i="2"/>
  <c r="C8394" i="2"/>
  <c r="C8395" i="2"/>
  <c r="C8396" i="2"/>
  <c r="C8397" i="2"/>
  <c r="C8398" i="2"/>
  <c r="C8399" i="2"/>
  <c r="C8400" i="2"/>
  <c r="C8401" i="2"/>
  <c r="C8402" i="2"/>
  <c r="C8403" i="2"/>
  <c r="C8404" i="2"/>
  <c r="C8405" i="2"/>
  <c r="C8406" i="2"/>
  <c r="C8407" i="2"/>
  <c r="C8408" i="2"/>
  <c r="C8409" i="2"/>
  <c r="C8410" i="2"/>
  <c r="C8411" i="2"/>
  <c r="C8412" i="2"/>
  <c r="C8413" i="2"/>
  <c r="C8414" i="2"/>
  <c r="C8415" i="2"/>
  <c r="C8416" i="2"/>
  <c r="C8417" i="2"/>
  <c r="C8418" i="2"/>
  <c r="C8419" i="2"/>
  <c r="C8420" i="2"/>
  <c r="C8421" i="2"/>
  <c r="C8422" i="2"/>
  <c r="C8423" i="2"/>
  <c r="C8424" i="2"/>
  <c r="C8425" i="2"/>
  <c r="C8426" i="2"/>
  <c r="C8427" i="2"/>
  <c r="C8428" i="2"/>
  <c r="C8429" i="2"/>
  <c r="C8430" i="2"/>
  <c r="C8431" i="2"/>
  <c r="C8432" i="2"/>
  <c r="C8433" i="2"/>
  <c r="C8434" i="2"/>
  <c r="C8435" i="2"/>
  <c r="C8436" i="2"/>
  <c r="C8437" i="2"/>
  <c r="C8438" i="2"/>
  <c r="C8439" i="2"/>
  <c r="C8440" i="2"/>
  <c r="C8441" i="2"/>
  <c r="C8442" i="2"/>
  <c r="C8443" i="2"/>
  <c r="C8444" i="2"/>
  <c r="C8445" i="2"/>
  <c r="C8446" i="2"/>
  <c r="C8447" i="2"/>
  <c r="C8448" i="2"/>
  <c r="C8449" i="2"/>
  <c r="C8450" i="2"/>
  <c r="C8451" i="2"/>
  <c r="C8452" i="2"/>
  <c r="C8453" i="2"/>
  <c r="C8454" i="2"/>
  <c r="C8455" i="2"/>
  <c r="C8456" i="2"/>
  <c r="C8457" i="2"/>
  <c r="C8458" i="2"/>
  <c r="C8459" i="2"/>
  <c r="C8460" i="2"/>
  <c r="C8461" i="2"/>
  <c r="C8462" i="2"/>
  <c r="C8463" i="2"/>
  <c r="C8464" i="2"/>
  <c r="C8465" i="2"/>
  <c r="C8466" i="2"/>
  <c r="C8467" i="2"/>
  <c r="C8468" i="2"/>
  <c r="C8469" i="2"/>
  <c r="C8470" i="2"/>
  <c r="C8471" i="2"/>
  <c r="C8472" i="2"/>
  <c r="C8473" i="2"/>
  <c r="C8474" i="2"/>
  <c r="C8475" i="2"/>
  <c r="C8476" i="2"/>
  <c r="C8477" i="2"/>
  <c r="C8478" i="2"/>
  <c r="C8479" i="2"/>
  <c r="C8480" i="2"/>
  <c r="C8481" i="2"/>
  <c r="C8482" i="2"/>
  <c r="C8483" i="2"/>
  <c r="C8484" i="2"/>
  <c r="C8485" i="2"/>
  <c r="C8486" i="2"/>
  <c r="C8487" i="2"/>
  <c r="C8488" i="2"/>
  <c r="C8489" i="2"/>
  <c r="C8490" i="2"/>
  <c r="C8491" i="2"/>
  <c r="C8492" i="2"/>
  <c r="C8493" i="2"/>
  <c r="C8494" i="2"/>
  <c r="C8495" i="2"/>
  <c r="C8496" i="2"/>
  <c r="C8497" i="2"/>
  <c r="C8498" i="2"/>
  <c r="C8499" i="2"/>
  <c r="C8500" i="2"/>
  <c r="C8501" i="2"/>
  <c r="C8502" i="2"/>
  <c r="C8503" i="2"/>
  <c r="C8504" i="2"/>
  <c r="C8505" i="2"/>
  <c r="C8506" i="2"/>
  <c r="C8507" i="2"/>
  <c r="C8508" i="2"/>
  <c r="C8509" i="2"/>
  <c r="C8510" i="2"/>
  <c r="C8511" i="2"/>
  <c r="C8512" i="2"/>
  <c r="C8513" i="2"/>
  <c r="C8514" i="2"/>
  <c r="C8515" i="2"/>
  <c r="C8516" i="2"/>
  <c r="C8517" i="2"/>
  <c r="C8518" i="2"/>
  <c r="C8519" i="2"/>
  <c r="C8520" i="2"/>
  <c r="C8521" i="2"/>
  <c r="C8522" i="2"/>
  <c r="C8523" i="2"/>
  <c r="C8524" i="2"/>
  <c r="C8525" i="2"/>
  <c r="C8526" i="2"/>
  <c r="C8527" i="2"/>
  <c r="C8528" i="2"/>
  <c r="C8529" i="2"/>
  <c r="C8530" i="2"/>
  <c r="C8531" i="2"/>
  <c r="C8532" i="2"/>
  <c r="C8533" i="2"/>
  <c r="C8534" i="2"/>
  <c r="C8535" i="2"/>
  <c r="C8536" i="2"/>
  <c r="C8537" i="2"/>
  <c r="C8538" i="2"/>
  <c r="C8539" i="2"/>
  <c r="C8540" i="2"/>
  <c r="C8541" i="2"/>
  <c r="C8542" i="2"/>
  <c r="C8543" i="2"/>
  <c r="C8544" i="2"/>
  <c r="C8545" i="2"/>
  <c r="C8546" i="2"/>
  <c r="C8547" i="2"/>
  <c r="C8548" i="2"/>
  <c r="C8549" i="2"/>
  <c r="C8550" i="2"/>
  <c r="C8551" i="2"/>
  <c r="C8552" i="2"/>
  <c r="C8553" i="2"/>
  <c r="C8554" i="2"/>
  <c r="C8555" i="2"/>
  <c r="C8556" i="2"/>
  <c r="C8557" i="2"/>
  <c r="C8558" i="2"/>
  <c r="C8559" i="2"/>
  <c r="C8560" i="2"/>
  <c r="C8561" i="2"/>
  <c r="C8562" i="2"/>
  <c r="C8563" i="2"/>
  <c r="C8564" i="2"/>
  <c r="C8565" i="2"/>
  <c r="C8566" i="2"/>
  <c r="C8567" i="2"/>
  <c r="C8568" i="2"/>
  <c r="C8569" i="2"/>
  <c r="C8570" i="2"/>
  <c r="C8571" i="2"/>
  <c r="C8572" i="2"/>
  <c r="C8573" i="2"/>
  <c r="C8574" i="2"/>
  <c r="C8575" i="2"/>
  <c r="C8576" i="2"/>
  <c r="C8577" i="2"/>
  <c r="C8578" i="2"/>
  <c r="C8579" i="2"/>
  <c r="C8580" i="2"/>
  <c r="C8581" i="2"/>
  <c r="C8582" i="2"/>
  <c r="C8583" i="2"/>
  <c r="C8584" i="2"/>
  <c r="C8585" i="2"/>
  <c r="C8586" i="2"/>
  <c r="C8587" i="2"/>
  <c r="C8588" i="2"/>
  <c r="C8589" i="2"/>
  <c r="C8590" i="2"/>
  <c r="C8591" i="2"/>
  <c r="C8592" i="2"/>
  <c r="C8593" i="2"/>
  <c r="C8594" i="2"/>
  <c r="C8595" i="2"/>
  <c r="C8596" i="2"/>
  <c r="C8597" i="2"/>
  <c r="C8598" i="2"/>
  <c r="C8599" i="2"/>
  <c r="C8600" i="2"/>
  <c r="C8601" i="2"/>
  <c r="C8602" i="2"/>
  <c r="C8603" i="2"/>
  <c r="C8604" i="2"/>
  <c r="C8605" i="2"/>
  <c r="C8606" i="2"/>
  <c r="C8607" i="2"/>
  <c r="C8608" i="2"/>
  <c r="C8609" i="2"/>
  <c r="C8610" i="2"/>
  <c r="C8611" i="2"/>
  <c r="C8612" i="2"/>
  <c r="C8613" i="2"/>
  <c r="C8614" i="2"/>
  <c r="C8615" i="2"/>
  <c r="C8616" i="2"/>
  <c r="C8617" i="2"/>
  <c r="C8618" i="2"/>
  <c r="C8619" i="2"/>
  <c r="C8620" i="2"/>
  <c r="C8621" i="2"/>
  <c r="C8622" i="2"/>
  <c r="C8623" i="2"/>
  <c r="C8624" i="2"/>
  <c r="C8625" i="2"/>
  <c r="C8626" i="2"/>
  <c r="C8627" i="2"/>
  <c r="C8628" i="2"/>
  <c r="C8629" i="2"/>
  <c r="C8630" i="2"/>
  <c r="C8631" i="2"/>
  <c r="C8632" i="2"/>
  <c r="C8633" i="2"/>
  <c r="C8634" i="2"/>
  <c r="C8635" i="2"/>
  <c r="C8636" i="2"/>
  <c r="C8637" i="2"/>
  <c r="C8638" i="2"/>
  <c r="C8639" i="2"/>
  <c r="C8640" i="2"/>
  <c r="C8641" i="2"/>
  <c r="C8642" i="2"/>
  <c r="C8643" i="2"/>
  <c r="C8644" i="2"/>
  <c r="C8645" i="2"/>
  <c r="C8646" i="2"/>
  <c r="C8647" i="2"/>
  <c r="C8648" i="2"/>
  <c r="C8649" i="2"/>
  <c r="C8650" i="2"/>
  <c r="C8651" i="2"/>
  <c r="C8652" i="2"/>
  <c r="C8653" i="2"/>
  <c r="C8654" i="2"/>
  <c r="C8655" i="2"/>
  <c r="C8656" i="2"/>
  <c r="C8657" i="2"/>
  <c r="C8658" i="2"/>
  <c r="C8659" i="2"/>
  <c r="C8660" i="2"/>
  <c r="C8661" i="2"/>
  <c r="C8662" i="2"/>
  <c r="C8663" i="2"/>
  <c r="C8664" i="2"/>
  <c r="C8665" i="2"/>
  <c r="C8666" i="2"/>
  <c r="C8667" i="2"/>
  <c r="C8668" i="2"/>
  <c r="C8669" i="2"/>
  <c r="C8670" i="2"/>
  <c r="C8671" i="2"/>
  <c r="C8672" i="2"/>
  <c r="C8673" i="2"/>
  <c r="C8674" i="2"/>
  <c r="C8675" i="2"/>
  <c r="C8676" i="2"/>
  <c r="C8677" i="2"/>
  <c r="C8678" i="2"/>
  <c r="C8679" i="2"/>
  <c r="C8680" i="2"/>
  <c r="C8681" i="2"/>
  <c r="C8682" i="2"/>
  <c r="C8683" i="2"/>
  <c r="C8684" i="2"/>
  <c r="C8685" i="2"/>
  <c r="C8686" i="2"/>
  <c r="C8687" i="2"/>
  <c r="C8688" i="2"/>
  <c r="C8689" i="2"/>
  <c r="C8690" i="2"/>
  <c r="C8691" i="2"/>
  <c r="C8692" i="2"/>
  <c r="C8693" i="2"/>
  <c r="C8694" i="2"/>
  <c r="C8695" i="2"/>
  <c r="C8696" i="2"/>
  <c r="C8697" i="2"/>
  <c r="C8698" i="2"/>
  <c r="C8699" i="2"/>
  <c r="C8700" i="2"/>
  <c r="C8701" i="2"/>
  <c r="C8702" i="2"/>
  <c r="C8703" i="2"/>
  <c r="C8704" i="2"/>
  <c r="C8705" i="2"/>
  <c r="C8706" i="2"/>
  <c r="C8707" i="2"/>
  <c r="C8708" i="2"/>
  <c r="C8709" i="2"/>
  <c r="C8710" i="2"/>
  <c r="C8711" i="2"/>
  <c r="C8712" i="2"/>
  <c r="C8713" i="2"/>
  <c r="C8714" i="2"/>
  <c r="C8715" i="2"/>
  <c r="C8716" i="2"/>
  <c r="C8717" i="2"/>
  <c r="C8718" i="2"/>
  <c r="C8719" i="2"/>
  <c r="C8720" i="2"/>
  <c r="C8721" i="2"/>
  <c r="C8722" i="2"/>
  <c r="C8723" i="2"/>
  <c r="C8724" i="2"/>
  <c r="C8725" i="2"/>
  <c r="C8726" i="2"/>
  <c r="C8727" i="2"/>
  <c r="C8728" i="2"/>
  <c r="C8729" i="2"/>
  <c r="C8730" i="2"/>
  <c r="C8731" i="2"/>
  <c r="C8732" i="2"/>
  <c r="C8733" i="2"/>
  <c r="C8734" i="2"/>
  <c r="C8735" i="2"/>
  <c r="C8736" i="2"/>
  <c r="C8737" i="2"/>
  <c r="C8738" i="2"/>
  <c r="C8739" i="2"/>
  <c r="C8740" i="2"/>
  <c r="C8741" i="2"/>
  <c r="C8742" i="2"/>
  <c r="C8743" i="2"/>
  <c r="C8744" i="2"/>
  <c r="C8745" i="2"/>
  <c r="C8746" i="2"/>
  <c r="C8747" i="2"/>
  <c r="C8748" i="2"/>
  <c r="C8749" i="2"/>
  <c r="C8750" i="2"/>
  <c r="C8751" i="2"/>
  <c r="C8752" i="2"/>
  <c r="C8753" i="2"/>
  <c r="C8754" i="2"/>
  <c r="C8755" i="2"/>
  <c r="C8756" i="2"/>
  <c r="C8757" i="2"/>
  <c r="C8758" i="2"/>
  <c r="C8759" i="2"/>
  <c r="C8760" i="2"/>
  <c r="C8761" i="2"/>
  <c r="C8762" i="2"/>
  <c r="C8763" i="2"/>
  <c r="C8764" i="2"/>
  <c r="C8765" i="2"/>
  <c r="C8766" i="2"/>
  <c r="C8767" i="2"/>
  <c r="C8768" i="2"/>
  <c r="C8769" i="2"/>
  <c r="C8770" i="2"/>
  <c r="C8771" i="2"/>
  <c r="C8772" i="2"/>
  <c r="C8773" i="2"/>
  <c r="C8774" i="2"/>
  <c r="C8775" i="2"/>
  <c r="C8776" i="2"/>
  <c r="C8777" i="2"/>
  <c r="C8778" i="2"/>
  <c r="C8779" i="2"/>
  <c r="C8780" i="2"/>
  <c r="C8781" i="2"/>
  <c r="C8782" i="2"/>
  <c r="C8783" i="2"/>
  <c r="C8784" i="2"/>
  <c r="C8785" i="2"/>
  <c r="C2" i="2"/>
  <c r="C3" i="1"/>
  <c r="B3" i="1" l="1"/>
</calcChain>
</file>

<file path=xl/sharedStrings.xml><?xml version="1.0" encoding="utf-8"?>
<sst xmlns="http://schemas.openxmlformats.org/spreadsheetml/2006/main" count="24" uniqueCount="15">
  <si>
    <t>Année</t>
  </si>
  <si>
    <t>Mois</t>
  </si>
  <si>
    <t>Jour</t>
  </si>
  <si>
    <t>Debut</t>
  </si>
  <si>
    <t>Heure</t>
  </si>
  <si>
    <t>Seconde</t>
  </si>
  <si>
    <t>Fin</t>
  </si>
  <si>
    <t>intervalle</t>
  </si>
  <si>
    <t>Jours Feriés</t>
  </si>
  <si>
    <t>Changements d'heure</t>
  </si>
  <si>
    <t>Minute</t>
  </si>
  <si>
    <t>retour</t>
  </si>
  <si>
    <t>Repère annuel</t>
  </si>
  <si>
    <t>Prix</t>
  </si>
  <si>
    <t>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</si>
</sst>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3" tint="-0.249977111117893"/>
      <name val="Calibri"/>
      <family val="2"/>
      <scheme val="minor"/>
    </font>
    <font>
      <b/>
      <i/>
      <sz val="11"/>
      <color theme="3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4" fontId="0" fillId="0" borderId="0" xfId="0" applyNumberFormat="1"/>
    <xf numFmtId="14" fontId="2" fillId="0" borderId="0" xfId="0" applyNumberFormat="1" applyFont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7" xfId="0" applyFont="1" applyFill="1" applyBorder="1" applyAlignment="1">
      <alignment horizontal="center"/>
    </xf>
  </cellXfs>
  <cellStyles count="1">
    <cellStyle name="Normal" xfId="0" builtinId="0"/>
  </cellStyles>
  <dxfs count="3">
    <dxf>
      <font>
        <b/>
        <i val="0"/>
        <color rgb="FFFF0000"/>
      </font>
    </dxf>
    <dxf>
      <font>
        <b/>
        <i val="0"/>
      </font>
    </dxf>
    <dxf>
      <font>
        <b/>
        <i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0</xdr:row>
          <xdr:rowOff>85725</xdr:rowOff>
        </xdr:from>
        <xdr:to>
          <xdr:col>0</xdr:col>
          <xdr:colOff>1219200</xdr:colOff>
          <xdr:row>2</xdr:row>
          <xdr:rowOff>38100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102"/>
  <sheetViews>
    <sheetView tabSelected="1" workbookViewId="0">
      <selection activeCell="A3" sqref="A3"/>
    </sheetView>
  </sheetViews>
  <sheetFormatPr baseColWidth="10" defaultRowHeight="15" x14ac:dyDescent="0.25"/>
  <cols>
    <col min="1" max="1" width="20.28515625" bestFit="1" customWidth="1"/>
    <col min="2" max="2" width="12.42578125" customWidth="1"/>
    <col min="3" max="3" width="11.5703125" bestFit="1" customWidth="1"/>
    <col min="12" max="12" width="11.42578125" style="2" bestFit="1" customWidth="1"/>
    <col min="13" max="13" width="20.7109375" style="8" bestFit="1" customWidth="1"/>
    <col min="14" max="14" width="19.28515625" style="2" bestFit="1" customWidth="1"/>
  </cols>
  <sheetData>
    <row r="1" spans="1:14" x14ac:dyDescent="0.25">
      <c r="A1" s="1"/>
      <c r="B1" s="13" t="s">
        <v>7</v>
      </c>
      <c r="C1" s="14"/>
      <c r="L1" s="4" t="s">
        <v>8</v>
      </c>
      <c r="M1" s="4" t="s">
        <v>9</v>
      </c>
      <c r="N1" s="4" t="s">
        <v>12</v>
      </c>
    </row>
    <row r="2" spans="1:14" x14ac:dyDescent="0.25">
      <c r="A2" s="1"/>
      <c r="B2" s="6" t="s">
        <v>3</v>
      </c>
      <c r="C2" s="7" t="s">
        <v>6</v>
      </c>
      <c r="L2" s="2">
        <v>41866</v>
      </c>
      <c r="M2" s="2">
        <v>41728.125</v>
      </c>
      <c r="N2" s="2">
        <v>42216</v>
      </c>
    </row>
    <row r="3" spans="1:14" ht="15.75" thickBot="1" x14ac:dyDescent="0.3">
      <c r="A3" s="1"/>
      <c r="B3" s="10">
        <f>DATE(B4,B5,B6)</f>
        <v>41852</v>
      </c>
      <c r="C3" s="11">
        <f>DATE(C4,C5,C6)</f>
        <v>42735</v>
      </c>
      <c r="E3" s="8">
        <v>41852</v>
      </c>
      <c r="F3">
        <v>20.04</v>
      </c>
      <c r="L3" s="2">
        <v>41944</v>
      </c>
      <c r="M3" s="2">
        <v>41938.041666666628</v>
      </c>
      <c r="N3" s="2">
        <v>42587</v>
      </c>
    </row>
    <row r="4" spans="1:14" x14ac:dyDescent="0.25">
      <c r="A4" s="1" t="s">
        <v>0</v>
      </c>
      <c r="B4" s="1">
        <v>2014</v>
      </c>
      <c r="C4" s="1">
        <v>2016</v>
      </c>
      <c r="E4" s="8">
        <v>41852</v>
      </c>
      <c r="F4">
        <v>18.91</v>
      </c>
      <c r="L4" s="2">
        <v>41954</v>
      </c>
      <c r="M4" s="2">
        <v>42092.125</v>
      </c>
      <c r="N4" s="2">
        <v>42732</v>
      </c>
    </row>
    <row r="5" spans="1:14" x14ac:dyDescent="0.25">
      <c r="A5" s="1" t="s">
        <v>1</v>
      </c>
      <c r="B5" s="1">
        <v>8</v>
      </c>
      <c r="C5" s="1">
        <v>12</v>
      </c>
      <c r="E5" s="8">
        <v>41852</v>
      </c>
      <c r="F5">
        <v>18.760000000000002</v>
      </c>
      <c r="L5" s="2">
        <v>41998</v>
      </c>
      <c r="M5" s="2">
        <v>42302.041666666628</v>
      </c>
      <c r="N5" s="2">
        <v>43096</v>
      </c>
    </row>
    <row r="6" spans="1:14" x14ac:dyDescent="0.25">
      <c r="A6" s="1" t="s">
        <v>2</v>
      </c>
      <c r="B6" s="1">
        <v>1</v>
      </c>
      <c r="C6" s="1">
        <v>31</v>
      </c>
      <c r="E6" s="8">
        <v>41852</v>
      </c>
      <c r="F6">
        <v>16.489999999999998</v>
      </c>
      <c r="L6" s="2">
        <v>42005</v>
      </c>
      <c r="M6" s="2">
        <v>42456.125</v>
      </c>
      <c r="N6" s="2">
        <v>43460</v>
      </c>
    </row>
    <row r="7" spans="1:14" x14ac:dyDescent="0.25">
      <c r="A7" s="1" t="s">
        <v>4</v>
      </c>
      <c r="B7" s="1">
        <v>0</v>
      </c>
      <c r="C7" s="1">
        <v>0</v>
      </c>
      <c r="E7" s="8">
        <v>41852</v>
      </c>
      <c r="F7">
        <v>15.06</v>
      </c>
      <c r="L7" s="2">
        <v>42100</v>
      </c>
      <c r="M7" s="2">
        <v>42666.041666666628</v>
      </c>
      <c r="N7" s="2">
        <v>43824</v>
      </c>
    </row>
    <row r="8" spans="1:14" x14ac:dyDescent="0.25">
      <c r="A8" s="1" t="s">
        <v>10</v>
      </c>
      <c r="B8" s="1">
        <v>0</v>
      </c>
      <c r="C8" s="1">
        <v>0</v>
      </c>
      <c r="E8" s="8">
        <v>41852</v>
      </c>
      <c r="F8">
        <v>15.1</v>
      </c>
      <c r="L8" s="2">
        <v>42100</v>
      </c>
      <c r="M8" s="2">
        <v>42820.125</v>
      </c>
      <c r="N8" s="2">
        <v>44188</v>
      </c>
    </row>
    <row r="9" spans="1:14" x14ac:dyDescent="0.25">
      <c r="A9" s="1" t="s">
        <v>5</v>
      </c>
      <c r="B9" s="1">
        <v>0</v>
      </c>
      <c r="C9" s="1">
        <v>0</v>
      </c>
      <c r="E9" s="8">
        <v>41852</v>
      </c>
      <c r="F9">
        <v>16.66</v>
      </c>
      <c r="L9" s="2">
        <v>42125</v>
      </c>
      <c r="M9" s="2">
        <v>43037.041666666628</v>
      </c>
      <c r="N9" s="2">
        <v>44552</v>
      </c>
    </row>
    <row r="10" spans="1:14" x14ac:dyDescent="0.25">
      <c r="A10" s="1"/>
      <c r="B10" s="12" t="s">
        <v>11</v>
      </c>
      <c r="C10" s="12"/>
      <c r="E10" s="8">
        <v>41852</v>
      </c>
      <c r="F10">
        <v>17.95</v>
      </c>
      <c r="L10" s="2">
        <v>42132</v>
      </c>
      <c r="M10" s="2">
        <v>42820.125</v>
      </c>
    </row>
    <row r="11" spans="1:14" x14ac:dyDescent="0.25">
      <c r="A11" s="1"/>
      <c r="B11" s="3" t="s">
        <v>3</v>
      </c>
      <c r="C11" s="3" t="s">
        <v>6</v>
      </c>
      <c r="E11" s="8">
        <v>41852</v>
      </c>
      <c r="F11">
        <v>18.579999999999998</v>
      </c>
      <c r="L11" s="2">
        <v>42139</v>
      </c>
      <c r="M11" s="2">
        <v>43037.041666666628</v>
      </c>
    </row>
    <row r="12" spans="1:14" x14ac:dyDescent="0.25">
      <c r="A12" s="1"/>
      <c r="B12" s="9">
        <v>41489</v>
      </c>
      <c r="C12" s="9">
        <v>41851</v>
      </c>
      <c r="E12" s="8">
        <v>41852</v>
      </c>
      <c r="F12">
        <v>21.24</v>
      </c>
      <c r="L12" s="2">
        <v>42149</v>
      </c>
      <c r="M12" s="2">
        <v>41357.125</v>
      </c>
    </row>
    <row r="13" spans="1:14" x14ac:dyDescent="0.25">
      <c r="A13" s="1" t="s">
        <v>0</v>
      </c>
      <c r="B13" s="1"/>
      <c r="C13" s="1"/>
      <c r="E13" s="8">
        <v>41852</v>
      </c>
      <c r="F13">
        <v>22.04</v>
      </c>
      <c r="L13" s="2">
        <v>42149</v>
      </c>
      <c r="M13" s="2">
        <v>41574.041666666628</v>
      </c>
    </row>
    <row r="14" spans="1:14" x14ac:dyDescent="0.25">
      <c r="A14" s="1" t="s">
        <v>1</v>
      </c>
      <c r="B14" s="1"/>
      <c r="C14" s="1"/>
      <c r="E14" s="8">
        <v>41852</v>
      </c>
      <c r="F14">
        <v>18.52</v>
      </c>
      <c r="L14" s="2">
        <v>42199</v>
      </c>
      <c r="M14" s="2">
        <v>41728.125</v>
      </c>
    </row>
    <row r="15" spans="1:14" x14ac:dyDescent="0.25">
      <c r="A15" s="1" t="s">
        <v>2</v>
      </c>
      <c r="B15" s="1"/>
      <c r="C15" s="1"/>
      <c r="E15" s="8">
        <v>41852</v>
      </c>
      <c r="F15">
        <v>16.14</v>
      </c>
      <c r="L15" s="2">
        <v>42231</v>
      </c>
      <c r="M15" s="2">
        <v>41938.041666666628</v>
      </c>
    </row>
    <row r="16" spans="1:14" x14ac:dyDescent="0.25">
      <c r="A16" s="1" t="s">
        <v>4</v>
      </c>
      <c r="B16" s="1"/>
      <c r="C16" s="1"/>
      <c r="E16" s="8">
        <v>41852</v>
      </c>
      <c r="F16">
        <v>14.63</v>
      </c>
      <c r="L16" s="2">
        <v>42309</v>
      </c>
      <c r="M16" s="2">
        <v>42092.125</v>
      </c>
    </row>
    <row r="17" spans="1:13" x14ac:dyDescent="0.25">
      <c r="A17" s="1" t="s">
        <v>10</v>
      </c>
      <c r="B17" s="1"/>
      <c r="C17" s="1"/>
      <c r="E17" s="8">
        <v>41852</v>
      </c>
      <c r="F17">
        <v>14.06</v>
      </c>
      <c r="L17" s="2">
        <v>42319</v>
      </c>
      <c r="M17" s="2">
        <v>42302.041666666628</v>
      </c>
    </row>
    <row r="18" spans="1:13" x14ac:dyDescent="0.25">
      <c r="A18" s="1" t="s">
        <v>5</v>
      </c>
      <c r="B18" s="1"/>
      <c r="C18" s="1"/>
      <c r="E18" s="8">
        <v>41852</v>
      </c>
      <c r="F18">
        <v>13.78</v>
      </c>
      <c r="L18" s="2">
        <v>42363</v>
      </c>
      <c r="M18" s="2">
        <v>42456.125</v>
      </c>
    </row>
    <row r="19" spans="1:13" x14ac:dyDescent="0.25">
      <c r="A19" s="12"/>
      <c r="B19" s="12"/>
      <c r="C19" s="12"/>
      <c r="E19" s="8">
        <v>41852</v>
      </c>
      <c r="F19">
        <v>13.95</v>
      </c>
      <c r="L19" s="2">
        <v>42370</v>
      </c>
      <c r="M19" s="2">
        <v>42666.041666666628</v>
      </c>
    </row>
    <row r="20" spans="1:13" x14ac:dyDescent="0.25">
      <c r="A20" s="5"/>
      <c r="E20" s="8">
        <v>41852</v>
      </c>
      <c r="F20">
        <v>17.850000000000001</v>
      </c>
      <c r="L20" s="2">
        <v>42491</v>
      </c>
      <c r="M20" s="2">
        <v>42820.125</v>
      </c>
    </row>
    <row r="21" spans="1:13" x14ac:dyDescent="0.25">
      <c r="A21" s="5"/>
      <c r="E21" s="8">
        <v>41852</v>
      </c>
      <c r="F21">
        <v>21.62</v>
      </c>
      <c r="L21" s="2">
        <v>42498</v>
      </c>
      <c r="M21" s="2">
        <v>43037.041666666628</v>
      </c>
    </row>
    <row r="22" spans="1:13" x14ac:dyDescent="0.25">
      <c r="A22" s="5"/>
      <c r="E22" s="8">
        <v>41852</v>
      </c>
      <c r="F22">
        <v>21.99</v>
      </c>
      <c r="L22" s="2">
        <v>42565</v>
      </c>
      <c r="M22" s="2"/>
    </row>
    <row r="23" spans="1:13" x14ac:dyDescent="0.25">
      <c r="A23" s="5"/>
      <c r="C23" s="8"/>
      <c r="E23" s="8">
        <v>41852</v>
      </c>
      <c r="F23">
        <v>19.37</v>
      </c>
      <c r="L23" s="2">
        <v>42597</v>
      </c>
      <c r="M23" s="2"/>
    </row>
    <row r="24" spans="1:13" x14ac:dyDescent="0.25">
      <c r="E24" s="8">
        <v>41852</v>
      </c>
      <c r="F24">
        <v>20.67</v>
      </c>
      <c r="L24" s="2">
        <v>42675</v>
      </c>
      <c r="M24" s="2"/>
    </row>
    <row r="25" spans="1:13" x14ac:dyDescent="0.25">
      <c r="E25" s="8">
        <v>41852</v>
      </c>
      <c r="F25">
        <v>26.26</v>
      </c>
      <c r="L25" s="2">
        <v>42685</v>
      </c>
      <c r="M25" s="2"/>
    </row>
    <row r="26" spans="1:13" x14ac:dyDescent="0.25">
      <c r="E26" s="8">
        <v>41852</v>
      </c>
      <c r="F26">
        <v>22.9</v>
      </c>
      <c r="L26" s="2">
        <v>42729</v>
      </c>
      <c r="M26" s="2"/>
    </row>
    <row r="27" spans="1:13" x14ac:dyDescent="0.25">
      <c r="L27" s="2">
        <v>42496</v>
      </c>
      <c r="M27" s="2"/>
    </row>
    <row r="28" spans="1:13" x14ac:dyDescent="0.25">
      <c r="L28" s="2">
        <v>42498</v>
      </c>
    </row>
    <row r="29" spans="1:13" x14ac:dyDescent="0.25">
      <c r="L29" s="2">
        <v>42506</v>
      </c>
    </row>
    <row r="30" spans="1:13" x14ac:dyDescent="0.25">
      <c r="L30" s="2">
        <v>42506</v>
      </c>
    </row>
    <row r="31" spans="1:13" x14ac:dyDescent="0.25">
      <c r="L31" s="2">
        <v>42565</v>
      </c>
    </row>
    <row r="32" spans="1:13" x14ac:dyDescent="0.25">
      <c r="L32" s="2">
        <v>42597</v>
      </c>
    </row>
    <row r="33" spans="12:12" x14ac:dyDescent="0.25">
      <c r="L33" s="2">
        <v>42675</v>
      </c>
    </row>
    <row r="34" spans="12:12" x14ac:dyDescent="0.25">
      <c r="L34" s="2">
        <v>42685</v>
      </c>
    </row>
    <row r="35" spans="12:12" x14ac:dyDescent="0.25">
      <c r="L35" s="2">
        <v>42729</v>
      </c>
    </row>
    <row r="36" spans="12:12" x14ac:dyDescent="0.25">
      <c r="L36" s="2">
        <v>42736</v>
      </c>
    </row>
    <row r="37" spans="12:12" x14ac:dyDescent="0.25">
      <c r="L37" s="2">
        <v>42856</v>
      </c>
    </row>
    <row r="38" spans="12:12" x14ac:dyDescent="0.25">
      <c r="L38" s="2">
        <v>42863</v>
      </c>
    </row>
    <row r="39" spans="12:12" x14ac:dyDescent="0.25">
      <c r="L39" s="2">
        <v>42930</v>
      </c>
    </row>
    <row r="40" spans="12:12" x14ac:dyDescent="0.25">
      <c r="L40" s="2">
        <v>42962</v>
      </c>
    </row>
    <row r="41" spans="12:12" x14ac:dyDescent="0.25">
      <c r="L41" s="2">
        <v>43040</v>
      </c>
    </row>
    <row r="42" spans="12:12" x14ac:dyDescent="0.25">
      <c r="L42" s="2">
        <v>43050</v>
      </c>
    </row>
    <row r="43" spans="12:12" x14ac:dyDescent="0.25">
      <c r="L43" s="2">
        <v>43094</v>
      </c>
    </row>
    <row r="44" spans="12:12" x14ac:dyDescent="0.25">
      <c r="L44" s="2">
        <v>42930</v>
      </c>
    </row>
    <row r="45" spans="12:12" x14ac:dyDescent="0.25">
      <c r="L45" s="2">
        <v>42962</v>
      </c>
    </row>
    <row r="46" spans="12:12" x14ac:dyDescent="0.25">
      <c r="L46" s="2">
        <v>43040</v>
      </c>
    </row>
    <row r="47" spans="12:12" x14ac:dyDescent="0.25">
      <c r="L47" s="2">
        <v>43050</v>
      </c>
    </row>
    <row r="48" spans="12:12" x14ac:dyDescent="0.25">
      <c r="L48" s="2">
        <v>43094</v>
      </c>
    </row>
    <row r="49" spans="12:12" x14ac:dyDescent="0.25">
      <c r="L49" s="2">
        <v>41268</v>
      </c>
    </row>
    <row r="50" spans="12:12" x14ac:dyDescent="0.25">
      <c r="L50" s="2">
        <v>41275</v>
      </c>
    </row>
    <row r="51" spans="12:12" x14ac:dyDescent="0.25">
      <c r="L51" s="2">
        <v>41365</v>
      </c>
    </row>
    <row r="52" spans="12:12" x14ac:dyDescent="0.25">
      <c r="L52" s="2">
        <v>41395</v>
      </c>
    </row>
    <row r="53" spans="12:12" x14ac:dyDescent="0.25">
      <c r="L53" s="2">
        <v>41402</v>
      </c>
    </row>
    <row r="54" spans="12:12" x14ac:dyDescent="0.25">
      <c r="L54" s="2">
        <v>41404</v>
      </c>
    </row>
    <row r="55" spans="12:12" x14ac:dyDescent="0.25">
      <c r="L55" s="2">
        <v>41414</v>
      </c>
    </row>
    <row r="56" spans="12:12" x14ac:dyDescent="0.25">
      <c r="L56" s="2">
        <v>41469</v>
      </c>
    </row>
    <row r="57" spans="12:12" x14ac:dyDescent="0.25">
      <c r="L57" s="2">
        <v>41501</v>
      </c>
    </row>
    <row r="58" spans="12:12" x14ac:dyDescent="0.25">
      <c r="L58" s="2">
        <v>41579</v>
      </c>
    </row>
    <row r="59" spans="12:12" x14ac:dyDescent="0.25">
      <c r="L59" s="2">
        <v>41589</v>
      </c>
    </row>
    <row r="60" spans="12:12" x14ac:dyDescent="0.25">
      <c r="L60" s="2">
        <v>41633</v>
      </c>
    </row>
    <row r="61" spans="12:12" x14ac:dyDescent="0.25">
      <c r="L61" s="2">
        <v>41640</v>
      </c>
    </row>
    <row r="62" spans="12:12" x14ac:dyDescent="0.25">
      <c r="L62" s="2">
        <v>41750</v>
      </c>
    </row>
    <row r="63" spans="12:12" x14ac:dyDescent="0.25">
      <c r="L63" s="2">
        <v>41760</v>
      </c>
    </row>
    <row r="64" spans="12:12" x14ac:dyDescent="0.25">
      <c r="L64" s="2">
        <v>41767</v>
      </c>
    </row>
    <row r="65" spans="12:12" x14ac:dyDescent="0.25">
      <c r="L65" s="2">
        <v>41789</v>
      </c>
    </row>
    <row r="66" spans="12:12" x14ac:dyDescent="0.25">
      <c r="L66" s="2">
        <v>41799</v>
      </c>
    </row>
    <row r="67" spans="12:12" x14ac:dyDescent="0.25">
      <c r="L67" s="2">
        <v>41834</v>
      </c>
    </row>
    <row r="68" spans="12:12" x14ac:dyDescent="0.25">
      <c r="L68" s="2">
        <v>41866</v>
      </c>
    </row>
    <row r="69" spans="12:12" x14ac:dyDescent="0.25">
      <c r="L69" s="2">
        <v>41944</v>
      </c>
    </row>
    <row r="70" spans="12:12" x14ac:dyDescent="0.25">
      <c r="L70" s="2">
        <v>41954</v>
      </c>
    </row>
    <row r="71" spans="12:12" x14ac:dyDescent="0.25">
      <c r="L71" s="2">
        <v>41998</v>
      </c>
    </row>
    <row r="72" spans="12:12" x14ac:dyDescent="0.25">
      <c r="L72" s="2">
        <v>42005</v>
      </c>
    </row>
    <row r="73" spans="12:12" x14ac:dyDescent="0.25">
      <c r="L73" s="2">
        <v>42100</v>
      </c>
    </row>
    <row r="74" spans="12:12" x14ac:dyDescent="0.25">
      <c r="L74" s="2">
        <v>42125</v>
      </c>
    </row>
    <row r="75" spans="12:12" x14ac:dyDescent="0.25">
      <c r="L75" s="2">
        <v>42132</v>
      </c>
    </row>
    <row r="76" spans="12:12" x14ac:dyDescent="0.25">
      <c r="L76" s="2">
        <v>42139</v>
      </c>
    </row>
    <row r="77" spans="12:12" x14ac:dyDescent="0.25">
      <c r="L77" s="2">
        <v>42149</v>
      </c>
    </row>
    <row r="78" spans="12:12" x14ac:dyDescent="0.25">
      <c r="L78" s="2">
        <v>42199</v>
      </c>
    </row>
    <row r="79" spans="12:12" x14ac:dyDescent="0.25">
      <c r="L79" s="2">
        <v>42231</v>
      </c>
    </row>
    <row r="80" spans="12:12" x14ac:dyDescent="0.25">
      <c r="L80" s="2">
        <v>42309</v>
      </c>
    </row>
    <row r="81" spans="12:12" x14ac:dyDescent="0.25">
      <c r="L81" s="2">
        <v>42319</v>
      </c>
    </row>
    <row r="82" spans="12:12" x14ac:dyDescent="0.25">
      <c r="L82" s="2">
        <v>42363</v>
      </c>
    </row>
    <row r="83" spans="12:12" x14ac:dyDescent="0.25">
      <c r="L83" s="2">
        <v>42370</v>
      </c>
    </row>
    <row r="84" spans="12:12" x14ac:dyDescent="0.25">
      <c r="L84" s="2">
        <v>42457</v>
      </c>
    </row>
    <row r="85" spans="12:12" x14ac:dyDescent="0.25">
      <c r="L85" s="2">
        <v>42491</v>
      </c>
    </row>
    <row r="86" spans="12:12" x14ac:dyDescent="0.25">
      <c r="L86" s="2">
        <v>42496</v>
      </c>
    </row>
    <row r="87" spans="12:12" x14ac:dyDescent="0.25">
      <c r="L87" s="2">
        <v>42498</v>
      </c>
    </row>
    <row r="88" spans="12:12" x14ac:dyDescent="0.25">
      <c r="L88" s="2">
        <v>42506</v>
      </c>
    </row>
    <row r="89" spans="12:12" x14ac:dyDescent="0.25">
      <c r="L89" s="2">
        <v>42506</v>
      </c>
    </row>
    <row r="90" spans="12:12" x14ac:dyDescent="0.25">
      <c r="L90" s="2">
        <v>42565</v>
      </c>
    </row>
    <row r="91" spans="12:12" x14ac:dyDescent="0.25">
      <c r="L91" s="2">
        <v>42597</v>
      </c>
    </row>
    <row r="92" spans="12:12" x14ac:dyDescent="0.25">
      <c r="L92" s="2">
        <v>42675</v>
      </c>
    </row>
    <row r="93" spans="12:12" x14ac:dyDescent="0.25">
      <c r="L93" s="2">
        <v>42685</v>
      </c>
    </row>
    <row r="94" spans="12:12" x14ac:dyDescent="0.25">
      <c r="L94" s="2">
        <v>42729</v>
      </c>
    </row>
    <row r="95" spans="12:12" x14ac:dyDescent="0.25">
      <c r="L95" s="2">
        <v>42736</v>
      </c>
    </row>
    <row r="96" spans="12:12" x14ac:dyDescent="0.25">
      <c r="L96" s="2">
        <v>42856</v>
      </c>
    </row>
    <row r="97" spans="12:12" x14ac:dyDescent="0.25">
      <c r="L97" s="2">
        <v>42863</v>
      </c>
    </row>
    <row r="98" spans="12:12" x14ac:dyDescent="0.25">
      <c r="L98" s="2">
        <v>42930</v>
      </c>
    </row>
    <row r="99" spans="12:12" x14ac:dyDescent="0.25">
      <c r="L99" s="2">
        <v>42962</v>
      </c>
    </row>
    <row r="100" spans="12:12" x14ac:dyDescent="0.25">
      <c r="L100" s="2">
        <v>43040</v>
      </c>
    </row>
    <row r="101" spans="12:12" x14ac:dyDescent="0.25">
      <c r="L101" s="2">
        <v>43050</v>
      </c>
    </row>
    <row r="102" spans="12:12" x14ac:dyDescent="0.25">
      <c r="L102" s="2">
        <v>43094</v>
      </c>
    </row>
  </sheetData>
  <mergeCells count="3">
    <mergeCell ref="B10:C10"/>
    <mergeCell ref="B1:C1"/>
    <mergeCell ref="A19:C19"/>
  </mergeCells>
  <pageMargins left="0.7" right="0.7" top="0.75" bottom="0.75" header="0.3" footer="0.3"/>
  <pageSetup paperSize="9" orientation="portrait" horizontalDpi="200" verticalDpi="200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0</xdr:col>
                <xdr:colOff>180975</xdr:colOff>
                <xdr:row>0</xdr:row>
                <xdr:rowOff>85725</xdr:rowOff>
              </from>
              <to>
                <xdr:col>0</xdr:col>
                <xdr:colOff>1219200</xdr:colOff>
                <xdr:row>2</xdr:row>
                <xdr:rowOff>38100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785"/>
  <sheetViews>
    <sheetView workbookViewId="0">
      <pane ySplit="1" topLeftCell="A2" activePane="bottomLeft" state="frozenSplit"/>
      <selection pane="bottomLeft" activeCell="A32" sqref="A32"/>
    </sheetView>
  </sheetViews>
  <sheetFormatPr baseColWidth="10" defaultRowHeight="15" x14ac:dyDescent="0.25"/>
  <cols>
    <col min="3" max="3" width="11.42578125" style="15"/>
  </cols>
  <sheetData>
    <row r="1" spans="1:3" x14ac:dyDescent="0.25">
      <c r="A1" s="16" t="s">
        <v>2</v>
      </c>
      <c r="B1" s="16" t="s">
        <v>13</v>
      </c>
      <c r="C1" s="16" t="s">
        <v>14</v>
      </c>
    </row>
    <row r="2" spans="1:3" x14ac:dyDescent="0.25">
      <c r="A2" s="8">
        <v>41487</v>
      </c>
      <c r="B2">
        <v>31.42</v>
      </c>
      <c r="C2" s="15">
        <f>IF(ISNA(VLOOKUP(A2,Traitement!L$2:L$5000,1,FALSE)),0,1)</f>
        <v>0</v>
      </c>
    </row>
    <row r="3" spans="1:3" x14ac:dyDescent="0.25">
      <c r="A3" s="8">
        <v>41487</v>
      </c>
      <c r="B3">
        <v>29.68</v>
      </c>
      <c r="C3" s="15">
        <f>IF(ISNA(VLOOKUP(A3,Traitement!L$2:L$5000,1,FALSE)),0,1)</f>
        <v>0</v>
      </c>
    </row>
    <row r="4" spans="1:3" x14ac:dyDescent="0.25">
      <c r="A4" s="8">
        <v>41487</v>
      </c>
      <c r="B4">
        <v>24.45</v>
      </c>
      <c r="C4" s="15">
        <f>IF(ISNA(VLOOKUP(A4,Traitement!L$2:L$5000,1,FALSE)),0,1)</f>
        <v>0</v>
      </c>
    </row>
    <row r="5" spans="1:3" x14ac:dyDescent="0.25">
      <c r="A5" s="8">
        <v>41487</v>
      </c>
      <c r="B5">
        <v>11.22</v>
      </c>
      <c r="C5" s="15">
        <f>IF(ISNA(VLOOKUP(A5,Traitement!L$2:L$5000,1,FALSE)),0,1)</f>
        <v>0</v>
      </c>
    </row>
    <row r="6" spans="1:3" x14ac:dyDescent="0.25">
      <c r="A6" s="8">
        <v>41487</v>
      </c>
      <c r="B6">
        <v>19.87</v>
      </c>
      <c r="C6" s="15">
        <f>IF(ISNA(VLOOKUP(A6,Traitement!L$2:L$5000,1,FALSE)),0,1)</f>
        <v>0</v>
      </c>
    </row>
    <row r="7" spans="1:3" x14ac:dyDescent="0.25">
      <c r="A7" s="8">
        <v>41487</v>
      </c>
      <c r="B7">
        <v>30.25</v>
      </c>
      <c r="C7" s="15">
        <f>IF(ISNA(VLOOKUP(A7,Traitement!L$2:L$5000,1,FALSE)),0,1)</f>
        <v>0</v>
      </c>
    </row>
    <row r="8" spans="1:3" x14ac:dyDescent="0.25">
      <c r="A8" s="8">
        <v>41487</v>
      </c>
      <c r="B8">
        <v>36.72</v>
      </c>
      <c r="C8" s="15">
        <f>IF(ISNA(VLOOKUP(A8,Traitement!L$2:L$5000,1,FALSE)),0,1)</f>
        <v>0</v>
      </c>
    </row>
    <row r="9" spans="1:3" x14ac:dyDescent="0.25">
      <c r="A9" s="8">
        <v>41487</v>
      </c>
      <c r="B9">
        <v>35.4</v>
      </c>
      <c r="C9" s="15">
        <f>IF(ISNA(VLOOKUP(A9,Traitement!L$2:L$5000,1,FALSE)),0,1)</f>
        <v>0</v>
      </c>
    </row>
    <row r="10" spans="1:3" x14ac:dyDescent="0.25">
      <c r="A10" s="8">
        <v>41487</v>
      </c>
      <c r="B10">
        <v>41.3</v>
      </c>
      <c r="C10" s="15">
        <f>IF(ISNA(VLOOKUP(A10,Traitement!L$2:L$5000,1,FALSE)),0,1)</f>
        <v>0</v>
      </c>
    </row>
    <row r="11" spans="1:3" x14ac:dyDescent="0.25">
      <c r="A11" s="8">
        <v>41487</v>
      </c>
      <c r="B11">
        <v>40.270000000000003</v>
      </c>
      <c r="C11" s="15">
        <f>IF(ISNA(VLOOKUP(A11,Traitement!L$2:L$5000,1,FALSE)),0,1)</f>
        <v>0</v>
      </c>
    </row>
    <row r="12" spans="1:3" x14ac:dyDescent="0.25">
      <c r="A12" s="8">
        <v>41487</v>
      </c>
      <c r="B12">
        <v>42.28</v>
      </c>
      <c r="C12" s="15">
        <f>IF(ISNA(VLOOKUP(A12,Traitement!L$2:L$5000,1,FALSE)),0,1)</f>
        <v>0</v>
      </c>
    </row>
    <row r="13" spans="1:3" x14ac:dyDescent="0.25">
      <c r="A13" s="8">
        <v>41487</v>
      </c>
      <c r="B13">
        <v>40.49</v>
      </c>
      <c r="C13" s="15">
        <f>IF(ISNA(VLOOKUP(A13,Traitement!L$2:L$5000,1,FALSE)),0,1)</f>
        <v>0</v>
      </c>
    </row>
    <row r="14" spans="1:3" x14ac:dyDescent="0.25">
      <c r="A14" s="8">
        <v>41487</v>
      </c>
      <c r="B14">
        <v>38.57</v>
      </c>
      <c r="C14" s="15">
        <f>IF(ISNA(VLOOKUP(A14,Traitement!L$2:L$5000,1,FALSE)),0,1)</f>
        <v>0</v>
      </c>
    </row>
    <row r="15" spans="1:3" x14ac:dyDescent="0.25">
      <c r="A15" s="8">
        <v>41487</v>
      </c>
      <c r="B15">
        <v>32.6</v>
      </c>
      <c r="C15" s="15">
        <f>IF(ISNA(VLOOKUP(A15,Traitement!L$2:L$5000,1,FALSE)),0,1)</f>
        <v>0</v>
      </c>
    </row>
    <row r="16" spans="1:3" x14ac:dyDescent="0.25">
      <c r="A16" s="8">
        <v>41487</v>
      </c>
      <c r="B16">
        <v>30.06</v>
      </c>
      <c r="C16" s="15">
        <f>IF(ISNA(VLOOKUP(A16,Traitement!L$2:L$5000,1,FALSE)),0,1)</f>
        <v>0</v>
      </c>
    </row>
    <row r="17" spans="1:3" x14ac:dyDescent="0.25">
      <c r="A17" s="8">
        <v>41487</v>
      </c>
      <c r="B17">
        <v>30.8</v>
      </c>
      <c r="C17" s="15">
        <f>IF(ISNA(VLOOKUP(A17,Traitement!L$2:L$5000,1,FALSE)),0,1)</f>
        <v>0</v>
      </c>
    </row>
    <row r="18" spans="1:3" x14ac:dyDescent="0.25">
      <c r="A18" s="8">
        <v>41487</v>
      </c>
      <c r="B18">
        <v>35.22</v>
      </c>
      <c r="C18" s="15">
        <f>IF(ISNA(VLOOKUP(A18,Traitement!L$2:L$5000,1,FALSE)),0,1)</f>
        <v>0</v>
      </c>
    </row>
    <row r="19" spans="1:3" x14ac:dyDescent="0.25">
      <c r="A19" s="8">
        <v>41487</v>
      </c>
      <c r="B19">
        <v>39.53</v>
      </c>
      <c r="C19" s="15">
        <f>IF(ISNA(VLOOKUP(A19,Traitement!L$2:L$5000,1,FALSE)),0,1)</f>
        <v>0</v>
      </c>
    </row>
    <row r="20" spans="1:3" x14ac:dyDescent="0.25">
      <c r="A20" s="8">
        <v>41487</v>
      </c>
      <c r="B20">
        <v>44.97</v>
      </c>
      <c r="C20" s="15">
        <f>IF(ISNA(VLOOKUP(A20,Traitement!L$2:L$5000,1,FALSE)),0,1)</f>
        <v>0</v>
      </c>
    </row>
    <row r="21" spans="1:3" x14ac:dyDescent="0.25">
      <c r="A21" s="8">
        <v>41487</v>
      </c>
      <c r="B21">
        <v>45.34</v>
      </c>
      <c r="C21" s="15">
        <f>IF(ISNA(VLOOKUP(A21,Traitement!L$2:L$5000,1,FALSE)),0,1)</f>
        <v>0</v>
      </c>
    </row>
    <row r="22" spans="1:3" x14ac:dyDescent="0.25">
      <c r="A22" s="8">
        <v>41487</v>
      </c>
      <c r="B22">
        <v>36.25</v>
      </c>
      <c r="C22" s="15">
        <f>IF(ISNA(VLOOKUP(A22,Traitement!L$2:L$5000,1,FALSE)),0,1)</f>
        <v>0</v>
      </c>
    </row>
    <row r="23" spans="1:3" x14ac:dyDescent="0.25">
      <c r="A23" s="8">
        <v>41487</v>
      </c>
      <c r="B23">
        <v>38.71</v>
      </c>
      <c r="C23" s="15">
        <f>IF(ISNA(VLOOKUP(A23,Traitement!L$2:L$5000,1,FALSE)),0,1)</f>
        <v>0</v>
      </c>
    </row>
    <row r="24" spans="1:3" x14ac:dyDescent="0.25">
      <c r="A24" s="8">
        <v>41487</v>
      </c>
      <c r="B24">
        <v>40.98</v>
      </c>
      <c r="C24" s="15">
        <f>IF(ISNA(VLOOKUP(A24,Traitement!L$2:L$5000,1,FALSE)),0,1)</f>
        <v>0</v>
      </c>
    </row>
    <row r="25" spans="1:3" x14ac:dyDescent="0.25">
      <c r="A25" s="8">
        <v>41487</v>
      </c>
      <c r="B25">
        <v>33.29</v>
      </c>
      <c r="C25" s="15">
        <f>IF(ISNA(VLOOKUP(A25,Traitement!L$2:L$5000,1,FALSE)),0,1)</f>
        <v>0</v>
      </c>
    </row>
    <row r="26" spans="1:3" x14ac:dyDescent="0.25">
      <c r="A26" s="8">
        <v>41488</v>
      </c>
      <c r="B26">
        <v>30.57</v>
      </c>
      <c r="C26" s="15">
        <f>IF(ISNA(VLOOKUP(A26,Traitement!L$2:L$5000,1,FALSE)),0,1)</f>
        <v>0</v>
      </c>
    </row>
    <row r="27" spans="1:3" x14ac:dyDescent="0.25">
      <c r="A27" s="8">
        <v>41488</v>
      </c>
      <c r="B27">
        <v>27.92</v>
      </c>
      <c r="C27" s="15">
        <f>IF(ISNA(VLOOKUP(A27,Traitement!L$2:L$5000,1,FALSE)),0,1)</f>
        <v>0</v>
      </c>
    </row>
    <row r="28" spans="1:3" x14ac:dyDescent="0.25">
      <c r="A28" s="8">
        <v>41488</v>
      </c>
      <c r="B28">
        <v>25.98</v>
      </c>
      <c r="C28" s="15">
        <f>IF(ISNA(VLOOKUP(A28,Traitement!L$2:L$5000,1,FALSE)),0,1)</f>
        <v>0</v>
      </c>
    </row>
    <row r="29" spans="1:3" x14ac:dyDescent="0.25">
      <c r="A29" s="8">
        <v>41488</v>
      </c>
      <c r="B29">
        <v>24.52</v>
      </c>
      <c r="C29" s="15">
        <f>IF(ISNA(VLOOKUP(A29,Traitement!L$2:L$5000,1,FALSE)),0,1)</f>
        <v>0</v>
      </c>
    </row>
    <row r="30" spans="1:3" x14ac:dyDescent="0.25">
      <c r="A30" s="8">
        <v>41488</v>
      </c>
      <c r="B30">
        <v>22.54</v>
      </c>
      <c r="C30" s="15">
        <f>IF(ISNA(VLOOKUP(A30,Traitement!L$2:L$5000,1,FALSE)),0,1)</f>
        <v>0</v>
      </c>
    </row>
    <row r="31" spans="1:3" x14ac:dyDescent="0.25">
      <c r="A31" s="8">
        <v>41488</v>
      </c>
      <c r="B31">
        <v>22.86</v>
      </c>
      <c r="C31" s="15">
        <f>IF(ISNA(VLOOKUP(A31,Traitement!L$2:L$5000,1,FALSE)),0,1)</f>
        <v>0</v>
      </c>
    </row>
    <row r="32" spans="1:3" x14ac:dyDescent="0.25">
      <c r="A32" s="8">
        <v>41488</v>
      </c>
      <c r="B32">
        <v>22.27</v>
      </c>
      <c r="C32" s="15">
        <f>IF(ISNA(VLOOKUP(A32,Traitement!L$2:L$5000,1,FALSE)),0,1)</f>
        <v>0</v>
      </c>
    </row>
    <row r="33" spans="1:3" x14ac:dyDescent="0.25">
      <c r="A33" s="8">
        <v>41488</v>
      </c>
      <c r="B33">
        <v>24.27</v>
      </c>
      <c r="C33" s="15">
        <f>IF(ISNA(VLOOKUP(A33,Traitement!L$2:L$5000,1,FALSE)),0,1)</f>
        <v>0</v>
      </c>
    </row>
    <row r="34" spans="1:3" x14ac:dyDescent="0.25">
      <c r="A34" s="8">
        <v>41488</v>
      </c>
      <c r="B34">
        <v>30.02</v>
      </c>
      <c r="C34" s="15">
        <f>IF(ISNA(VLOOKUP(A34,Traitement!L$2:L$5000,1,FALSE)),0,1)</f>
        <v>0</v>
      </c>
    </row>
    <row r="35" spans="1:3" x14ac:dyDescent="0.25">
      <c r="A35" s="8">
        <v>41488</v>
      </c>
      <c r="B35">
        <v>31.75</v>
      </c>
      <c r="C35" s="15">
        <f>IF(ISNA(VLOOKUP(A35,Traitement!L$2:L$5000,1,FALSE)),0,1)</f>
        <v>0</v>
      </c>
    </row>
    <row r="36" spans="1:3" x14ac:dyDescent="0.25">
      <c r="A36" s="8">
        <v>41488</v>
      </c>
      <c r="B36">
        <v>31.41</v>
      </c>
      <c r="C36" s="15">
        <f>IF(ISNA(VLOOKUP(A36,Traitement!L$2:L$5000,1,FALSE)),0,1)</f>
        <v>0</v>
      </c>
    </row>
    <row r="37" spans="1:3" x14ac:dyDescent="0.25">
      <c r="A37" s="8">
        <v>41488</v>
      </c>
      <c r="B37">
        <v>34.4</v>
      </c>
      <c r="C37" s="15">
        <f>IF(ISNA(VLOOKUP(A37,Traitement!L$2:L$5000,1,FALSE)),0,1)</f>
        <v>0</v>
      </c>
    </row>
    <row r="38" spans="1:3" x14ac:dyDescent="0.25">
      <c r="A38" s="8">
        <v>41488</v>
      </c>
      <c r="B38">
        <v>30.07</v>
      </c>
      <c r="C38" s="15">
        <f>IF(ISNA(VLOOKUP(A38,Traitement!L$2:L$5000,1,FALSE)),0,1)</f>
        <v>0</v>
      </c>
    </row>
    <row r="39" spans="1:3" x14ac:dyDescent="0.25">
      <c r="A39" s="8">
        <v>41488</v>
      </c>
      <c r="B39">
        <v>28.36</v>
      </c>
      <c r="C39" s="15">
        <f>IF(ISNA(VLOOKUP(A39,Traitement!L$2:L$5000,1,FALSE)),0,1)</f>
        <v>0</v>
      </c>
    </row>
    <row r="40" spans="1:3" x14ac:dyDescent="0.25">
      <c r="A40" s="8">
        <v>41488</v>
      </c>
      <c r="B40">
        <v>30.99</v>
      </c>
      <c r="C40" s="15">
        <f>IF(ISNA(VLOOKUP(A40,Traitement!L$2:L$5000,1,FALSE)),0,1)</f>
        <v>0</v>
      </c>
    </row>
    <row r="41" spans="1:3" x14ac:dyDescent="0.25">
      <c r="A41" s="8">
        <v>41488</v>
      </c>
      <c r="B41">
        <v>28.95</v>
      </c>
      <c r="C41" s="15">
        <f>IF(ISNA(VLOOKUP(A41,Traitement!L$2:L$5000,1,FALSE)),0,1)</f>
        <v>0</v>
      </c>
    </row>
    <row r="42" spans="1:3" x14ac:dyDescent="0.25">
      <c r="A42" s="8">
        <v>41488</v>
      </c>
      <c r="B42">
        <v>28.72</v>
      </c>
      <c r="C42" s="15">
        <f>IF(ISNA(VLOOKUP(A42,Traitement!L$2:L$5000,1,FALSE)),0,1)</f>
        <v>0</v>
      </c>
    </row>
    <row r="43" spans="1:3" x14ac:dyDescent="0.25">
      <c r="A43" s="8">
        <v>41488</v>
      </c>
      <c r="B43">
        <v>34.06</v>
      </c>
      <c r="C43" s="15">
        <f>IF(ISNA(VLOOKUP(A43,Traitement!L$2:L$5000,1,FALSE)),0,1)</f>
        <v>0</v>
      </c>
    </row>
    <row r="44" spans="1:3" x14ac:dyDescent="0.25">
      <c r="A44" s="8">
        <v>41488</v>
      </c>
      <c r="B44">
        <v>37.97</v>
      </c>
      <c r="C44" s="15">
        <f>IF(ISNA(VLOOKUP(A44,Traitement!L$2:L$5000,1,FALSE)),0,1)</f>
        <v>0</v>
      </c>
    </row>
    <row r="45" spans="1:3" x14ac:dyDescent="0.25">
      <c r="A45" s="8">
        <v>41488</v>
      </c>
      <c r="B45">
        <v>42.86</v>
      </c>
      <c r="C45" s="15">
        <f>IF(ISNA(VLOOKUP(A45,Traitement!L$2:L$5000,1,FALSE)),0,1)</f>
        <v>0</v>
      </c>
    </row>
    <row r="46" spans="1:3" x14ac:dyDescent="0.25">
      <c r="A46" s="8">
        <v>41488</v>
      </c>
      <c r="B46">
        <v>38.49</v>
      </c>
      <c r="C46" s="15">
        <f>IF(ISNA(VLOOKUP(A46,Traitement!L$2:L$5000,1,FALSE)),0,1)</f>
        <v>0</v>
      </c>
    </row>
    <row r="47" spans="1:3" x14ac:dyDescent="0.25">
      <c r="A47" s="8">
        <v>41488</v>
      </c>
      <c r="B47">
        <v>38.619999999999997</v>
      </c>
      <c r="C47" s="15">
        <f>IF(ISNA(VLOOKUP(A47,Traitement!L$2:L$5000,1,FALSE)),0,1)</f>
        <v>0</v>
      </c>
    </row>
    <row r="48" spans="1:3" x14ac:dyDescent="0.25">
      <c r="A48" s="8">
        <v>41488</v>
      </c>
      <c r="B48">
        <v>42.78</v>
      </c>
      <c r="C48" s="15">
        <f>IF(ISNA(VLOOKUP(A48,Traitement!L$2:L$5000,1,FALSE)),0,1)</f>
        <v>0</v>
      </c>
    </row>
    <row r="49" spans="1:3" x14ac:dyDescent="0.25">
      <c r="A49" s="8">
        <v>41488</v>
      </c>
      <c r="B49">
        <v>35.26</v>
      </c>
      <c r="C49" s="15">
        <f>IF(ISNA(VLOOKUP(A49,Traitement!L$2:L$5000,1,FALSE)),0,1)</f>
        <v>0</v>
      </c>
    </row>
    <row r="50" spans="1:3" x14ac:dyDescent="0.25">
      <c r="A50" s="8">
        <v>41489</v>
      </c>
      <c r="B50">
        <v>34.36</v>
      </c>
      <c r="C50" s="15">
        <f>IF(ISNA(VLOOKUP(A50,Traitement!L$2:L$5000,1,FALSE)),0,1)</f>
        <v>0</v>
      </c>
    </row>
    <row r="51" spans="1:3" x14ac:dyDescent="0.25">
      <c r="A51" s="8">
        <v>41489</v>
      </c>
      <c r="B51">
        <v>30.85</v>
      </c>
      <c r="C51" s="15">
        <f>IF(ISNA(VLOOKUP(A51,Traitement!L$2:L$5000,1,FALSE)),0,1)</f>
        <v>0</v>
      </c>
    </row>
    <row r="52" spans="1:3" x14ac:dyDescent="0.25">
      <c r="A52" s="8">
        <v>41489</v>
      </c>
      <c r="B52">
        <v>27.02</v>
      </c>
      <c r="C52" s="15">
        <f>IF(ISNA(VLOOKUP(A52,Traitement!L$2:L$5000,1,FALSE)),0,1)</f>
        <v>0</v>
      </c>
    </row>
    <row r="53" spans="1:3" x14ac:dyDescent="0.25">
      <c r="A53" s="8">
        <v>41489</v>
      </c>
      <c r="B53">
        <v>25.33</v>
      </c>
      <c r="C53" s="15">
        <f>IF(ISNA(VLOOKUP(A53,Traitement!L$2:L$5000,1,FALSE)),0,1)</f>
        <v>0</v>
      </c>
    </row>
    <row r="54" spans="1:3" x14ac:dyDescent="0.25">
      <c r="A54" s="8">
        <v>41489</v>
      </c>
      <c r="B54">
        <v>22.04</v>
      </c>
      <c r="C54" s="15">
        <f>IF(ISNA(VLOOKUP(A54,Traitement!L$2:L$5000,1,FALSE)),0,1)</f>
        <v>0</v>
      </c>
    </row>
    <row r="55" spans="1:3" x14ac:dyDescent="0.25">
      <c r="A55" s="8">
        <v>41489</v>
      </c>
      <c r="B55">
        <v>23.46</v>
      </c>
      <c r="C55" s="15">
        <f>IF(ISNA(VLOOKUP(A55,Traitement!L$2:L$5000,1,FALSE)),0,1)</f>
        <v>0</v>
      </c>
    </row>
    <row r="56" spans="1:3" x14ac:dyDescent="0.25">
      <c r="A56" s="8">
        <v>41489</v>
      </c>
      <c r="B56">
        <v>17.27</v>
      </c>
      <c r="C56" s="15">
        <f>IF(ISNA(VLOOKUP(A56,Traitement!L$2:L$5000,1,FALSE)),0,1)</f>
        <v>0</v>
      </c>
    </row>
    <row r="57" spans="1:3" x14ac:dyDescent="0.25">
      <c r="A57" s="8">
        <v>41489</v>
      </c>
      <c r="B57">
        <v>17.100000000000001</v>
      </c>
      <c r="C57" s="15">
        <f>IF(ISNA(VLOOKUP(A57,Traitement!L$2:L$5000,1,FALSE)),0,1)</f>
        <v>0</v>
      </c>
    </row>
    <row r="58" spans="1:3" x14ac:dyDescent="0.25">
      <c r="A58" s="8">
        <v>41489</v>
      </c>
      <c r="B58">
        <v>26.04</v>
      </c>
      <c r="C58" s="15">
        <f>IF(ISNA(VLOOKUP(A58,Traitement!L$2:L$5000,1,FALSE)),0,1)</f>
        <v>0</v>
      </c>
    </row>
    <row r="59" spans="1:3" x14ac:dyDescent="0.25">
      <c r="A59" s="8">
        <v>41489</v>
      </c>
      <c r="B59">
        <v>28.89</v>
      </c>
      <c r="C59" s="15">
        <f>IF(ISNA(VLOOKUP(A59,Traitement!L$2:L$5000,1,FALSE)),0,1)</f>
        <v>0</v>
      </c>
    </row>
    <row r="60" spans="1:3" x14ac:dyDescent="0.25">
      <c r="A60" s="8">
        <v>41489</v>
      </c>
      <c r="B60">
        <v>29.05</v>
      </c>
      <c r="C60" s="15">
        <f>IF(ISNA(VLOOKUP(A60,Traitement!L$2:L$5000,1,FALSE)),0,1)</f>
        <v>0</v>
      </c>
    </row>
    <row r="61" spans="1:3" x14ac:dyDescent="0.25">
      <c r="A61" s="8">
        <v>41489</v>
      </c>
      <c r="B61">
        <v>29.95</v>
      </c>
      <c r="C61" s="15">
        <f>IF(ISNA(VLOOKUP(A61,Traitement!L$2:L$5000,1,FALSE)),0,1)</f>
        <v>0</v>
      </c>
    </row>
    <row r="62" spans="1:3" x14ac:dyDescent="0.25">
      <c r="A62" s="8">
        <v>41489</v>
      </c>
      <c r="B62">
        <v>28.95</v>
      </c>
      <c r="C62" s="15">
        <f>IF(ISNA(VLOOKUP(A62,Traitement!L$2:L$5000,1,FALSE)),0,1)</f>
        <v>0</v>
      </c>
    </row>
    <row r="63" spans="1:3" x14ac:dyDescent="0.25">
      <c r="A63" s="8">
        <v>41489</v>
      </c>
      <c r="B63">
        <v>24.51</v>
      </c>
      <c r="C63" s="15">
        <f>IF(ISNA(VLOOKUP(A63,Traitement!L$2:L$5000,1,FALSE)),0,1)</f>
        <v>0</v>
      </c>
    </row>
    <row r="64" spans="1:3" x14ac:dyDescent="0.25">
      <c r="A64" s="8">
        <v>41489</v>
      </c>
      <c r="B64">
        <v>22.98</v>
      </c>
      <c r="C64" s="15">
        <f>IF(ISNA(VLOOKUP(A64,Traitement!L$2:L$5000,1,FALSE)),0,1)</f>
        <v>0</v>
      </c>
    </row>
    <row r="65" spans="1:3" x14ac:dyDescent="0.25">
      <c r="A65" s="8">
        <v>41489</v>
      </c>
      <c r="B65">
        <v>21.93</v>
      </c>
      <c r="C65" s="15">
        <f>IF(ISNA(VLOOKUP(A65,Traitement!L$2:L$5000,1,FALSE)),0,1)</f>
        <v>0</v>
      </c>
    </row>
    <row r="66" spans="1:3" x14ac:dyDescent="0.25">
      <c r="A66" s="8">
        <v>41489</v>
      </c>
      <c r="B66">
        <v>24.15</v>
      </c>
      <c r="C66" s="15">
        <f>IF(ISNA(VLOOKUP(A66,Traitement!L$2:L$5000,1,FALSE)),0,1)</f>
        <v>0</v>
      </c>
    </row>
    <row r="67" spans="1:3" x14ac:dyDescent="0.25">
      <c r="A67" s="8">
        <v>41489</v>
      </c>
      <c r="B67">
        <v>29.65</v>
      </c>
      <c r="C67" s="15">
        <f>IF(ISNA(VLOOKUP(A67,Traitement!L$2:L$5000,1,FALSE)),0,1)</f>
        <v>0</v>
      </c>
    </row>
    <row r="68" spans="1:3" x14ac:dyDescent="0.25">
      <c r="A68" s="8">
        <v>41489</v>
      </c>
      <c r="B68">
        <v>35.54</v>
      </c>
      <c r="C68" s="15">
        <f>IF(ISNA(VLOOKUP(A68,Traitement!L$2:L$5000,1,FALSE)),0,1)</f>
        <v>0</v>
      </c>
    </row>
    <row r="69" spans="1:3" x14ac:dyDescent="0.25">
      <c r="A69" s="8">
        <v>41489</v>
      </c>
      <c r="B69">
        <v>40.07</v>
      </c>
      <c r="C69" s="15">
        <f>IF(ISNA(VLOOKUP(A69,Traitement!L$2:L$5000,1,FALSE)),0,1)</f>
        <v>0</v>
      </c>
    </row>
    <row r="70" spans="1:3" x14ac:dyDescent="0.25">
      <c r="A70" s="8">
        <v>41489</v>
      </c>
      <c r="B70">
        <v>42.35</v>
      </c>
      <c r="C70" s="15">
        <f>IF(ISNA(VLOOKUP(A70,Traitement!L$2:L$5000,1,FALSE)),0,1)</f>
        <v>0</v>
      </c>
    </row>
    <row r="71" spans="1:3" x14ac:dyDescent="0.25">
      <c r="A71" s="8">
        <v>41489</v>
      </c>
      <c r="B71">
        <v>45.25</v>
      </c>
      <c r="C71" s="15">
        <f>IF(ISNA(VLOOKUP(A71,Traitement!L$2:L$5000,1,FALSE)),0,1)</f>
        <v>0</v>
      </c>
    </row>
    <row r="72" spans="1:3" x14ac:dyDescent="0.25">
      <c r="A72" s="8">
        <v>41489</v>
      </c>
      <c r="B72">
        <v>48.63</v>
      </c>
      <c r="C72" s="15">
        <f>IF(ISNA(VLOOKUP(A72,Traitement!L$2:L$5000,1,FALSE)),0,1)</f>
        <v>0</v>
      </c>
    </row>
    <row r="73" spans="1:3" x14ac:dyDescent="0.25">
      <c r="A73" s="8">
        <v>41489</v>
      </c>
      <c r="B73">
        <v>37.869999999999997</v>
      </c>
      <c r="C73" s="15">
        <f>IF(ISNA(VLOOKUP(A73,Traitement!L$2:L$5000,1,FALSE)),0,1)</f>
        <v>0</v>
      </c>
    </row>
    <row r="74" spans="1:3" x14ac:dyDescent="0.25">
      <c r="A74" s="8">
        <v>41490</v>
      </c>
      <c r="B74">
        <v>35.53</v>
      </c>
      <c r="C74" s="15">
        <f>IF(ISNA(VLOOKUP(A74,Traitement!L$2:L$5000,1,FALSE)),0,1)</f>
        <v>0</v>
      </c>
    </row>
    <row r="75" spans="1:3" x14ac:dyDescent="0.25">
      <c r="A75" s="8">
        <v>41490</v>
      </c>
      <c r="B75">
        <v>33.67</v>
      </c>
      <c r="C75" s="15">
        <f>IF(ISNA(VLOOKUP(A75,Traitement!L$2:L$5000,1,FALSE)),0,1)</f>
        <v>0</v>
      </c>
    </row>
    <row r="76" spans="1:3" x14ac:dyDescent="0.25">
      <c r="A76" s="8">
        <v>41490</v>
      </c>
      <c r="B76">
        <v>30.19</v>
      </c>
      <c r="C76" s="15">
        <f>IF(ISNA(VLOOKUP(A76,Traitement!L$2:L$5000,1,FALSE)),0,1)</f>
        <v>0</v>
      </c>
    </row>
    <row r="77" spans="1:3" x14ac:dyDescent="0.25">
      <c r="A77" s="8">
        <v>41490</v>
      </c>
      <c r="B77">
        <v>23.19</v>
      </c>
      <c r="C77" s="15">
        <f>IF(ISNA(VLOOKUP(A77,Traitement!L$2:L$5000,1,FALSE)),0,1)</f>
        <v>0</v>
      </c>
    </row>
    <row r="78" spans="1:3" x14ac:dyDescent="0.25">
      <c r="A78" s="8">
        <v>41490</v>
      </c>
      <c r="B78">
        <v>19.59</v>
      </c>
      <c r="C78" s="15">
        <f>IF(ISNA(VLOOKUP(A78,Traitement!L$2:L$5000,1,FALSE)),0,1)</f>
        <v>0</v>
      </c>
    </row>
    <row r="79" spans="1:3" x14ac:dyDescent="0.25">
      <c r="A79" s="8">
        <v>41490</v>
      </c>
      <c r="B79">
        <v>26.01</v>
      </c>
      <c r="C79" s="15">
        <f>IF(ISNA(VLOOKUP(A79,Traitement!L$2:L$5000,1,FALSE)),0,1)</f>
        <v>0</v>
      </c>
    </row>
    <row r="80" spans="1:3" x14ac:dyDescent="0.25">
      <c r="A80" s="8">
        <v>41490</v>
      </c>
      <c r="B80">
        <v>30.23</v>
      </c>
      <c r="C80" s="15">
        <f>IF(ISNA(VLOOKUP(A80,Traitement!L$2:L$5000,1,FALSE)),0,1)</f>
        <v>0</v>
      </c>
    </row>
    <row r="81" spans="1:3" x14ac:dyDescent="0.25">
      <c r="A81" s="8">
        <v>41490</v>
      </c>
      <c r="B81">
        <v>34.299999999999997</v>
      </c>
      <c r="C81" s="15">
        <f>IF(ISNA(VLOOKUP(A81,Traitement!L$2:L$5000,1,FALSE)),0,1)</f>
        <v>0</v>
      </c>
    </row>
    <row r="82" spans="1:3" x14ac:dyDescent="0.25">
      <c r="A82" s="8">
        <v>41490</v>
      </c>
      <c r="B82">
        <v>49.57</v>
      </c>
      <c r="C82" s="15">
        <f>IF(ISNA(VLOOKUP(A82,Traitement!L$2:L$5000,1,FALSE)),0,1)</f>
        <v>0</v>
      </c>
    </row>
    <row r="83" spans="1:3" x14ac:dyDescent="0.25">
      <c r="A83" s="8">
        <v>41490</v>
      </c>
      <c r="B83">
        <v>54.12</v>
      </c>
      <c r="C83" s="15">
        <f>IF(ISNA(VLOOKUP(A83,Traitement!L$2:L$5000,1,FALSE)),0,1)</f>
        <v>0</v>
      </c>
    </row>
    <row r="84" spans="1:3" x14ac:dyDescent="0.25">
      <c r="A84" s="8">
        <v>41490</v>
      </c>
      <c r="B84">
        <v>52.23</v>
      </c>
      <c r="C84" s="15">
        <f>IF(ISNA(VLOOKUP(A84,Traitement!L$2:L$5000,1,FALSE)),0,1)</f>
        <v>0</v>
      </c>
    </row>
    <row r="85" spans="1:3" x14ac:dyDescent="0.25">
      <c r="A85" s="8">
        <v>41490</v>
      </c>
      <c r="B85">
        <v>46.39</v>
      </c>
      <c r="C85" s="15">
        <f>IF(ISNA(VLOOKUP(A85,Traitement!L$2:L$5000,1,FALSE)),0,1)</f>
        <v>0</v>
      </c>
    </row>
    <row r="86" spans="1:3" x14ac:dyDescent="0.25">
      <c r="A86" s="8">
        <v>41490</v>
      </c>
      <c r="B86">
        <v>45.92</v>
      </c>
      <c r="C86" s="15">
        <f>IF(ISNA(VLOOKUP(A86,Traitement!L$2:L$5000,1,FALSE)),0,1)</f>
        <v>0</v>
      </c>
    </row>
    <row r="87" spans="1:3" x14ac:dyDescent="0.25">
      <c r="A87" s="8">
        <v>41490</v>
      </c>
      <c r="B87">
        <v>45.24</v>
      </c>
      <c r="C87" s="15">
        <f>IF(ISNA(VLOOKUP(A87,Traitement!L$2:L$5000,1,FALSE)),0,1)</f>
        <v>0</v>
      </c>
    </row>
    <row r="88" spans="1:3" x14ac:dyDescent="0.25">
      <c r="A88" s="8">
        <v>41490</v>
      </c>
      <c r="B88">
        <v>44.76</v>
      </c>
      <c r="C88" s="15">
        <f>IF(ISNA(VLOOKUP(A88,Traitement!L$2:L$5000,1,FALSE)),0,1)</f>
        <v>0</v>
      </c>
    </row>
    <row r="89" spans="1:3" x14ac:dyDescent="0.25">
      <c r="A89" s="8">
        <v>41490</v>
      </c>
      <c r="B89">
        <v>42.45</v>
      </c>
      <c r="C89" s="15">
        <f>IF(ISNA(VLOOKUP(A89,Traitement!L$2:L$5000,1,FALSE)),0,1)</f>
        <v>0</v>
      </c>
    </row>
    <row r="90" spans="1:3" x14ac:dyDescent="0.25">
      <c r="A90" s="8">
        <v>41490</v>
      </c>
      <c r="B90">
        <v>44.97</v>
      </c>
      <c r="C90" s="15">
        <f>IF(ISNA(VLOOKUP(A90,Traitement!L$2:L$5000,1,FALSE)),0,1)</f>
        <v>0</v>
      </c>
    </row>
    <row r="91" spans="1:3" x14ac:dyDescent="0.25">
      <c r="A91" s="8">
        <v>41490</v>
      </c>
      <c r="B91">
        <v>48.97</v>
      </c>
      <c r="C91" s="15">
        <f>IF(ISNA(VLOOKUP(A91,Traitement!L$2:L$5000,1,FALSE)),0,1)</f>
        <v>0</v>
      </c>
    </row>
    <row r="92" spans="1:3" x14ac:dyDescent="0.25">
      <c r="A92" s="8">
        <v>41490</v>
      </c>
      <c r="B92">
        <v>51.85</v>
      </c>
      <c r="C92" s="15">
        <f>IF(ISNA(VLOOKUP(A92,Traitement!L$2:L$5000,1,FALSE)),0,1)</f>
        <v>0</v>
      </c>
    </row>
    <row r="93" spans="1:3" x14ac:dyDescent="0.25">
      <c r="A93" s="8">
        <v>41490</v>
      </c>
      <c r="B93">
        <v>54.74</v>
      </c>
      <c r="C93" s="15">
        <f>IF(ISNA(VLOOKUP(A93,Traitement!L$2:L$5000,1,FALSE)),0,1)</f>
        <v>0</v>
      </c>
    </row>
    <row r="94" spans="1:3" x14ac:dyDescent="0.25">
      <c r="A94" s="8">
        <v>41490</v>
      </c>
      <c r="B94">
        <v>50.96</v>
      </c>
      <c r="C94" s="15">
        <f>IF(ISNA(VLOOKUP(A94,Traitement!L$2:L$5000,1,FALSE)),0,1)</f>
        <v>0</v>
      </c>
    </row>
    <row r="95" spans="1:3" x14ac:dyDescent="0.25">
      <c r="A95" s="8">
        <v>41490</v>
      </c>
      <c r="B95">
        <v>50.91</v>
      </c>
      <c r="C95" s="15">
        <f>IF(ISNA(VLOOKUP(A95,Traitement!L$2:L$5000,1,FALSE)),0,1)</f>
        <v>0</v>
      </c>
    </row>
    <row r="96" spans="1:3" x14ac:dyDescent="0.25">
      <c r="A96" s="8">
        <v>41490</v>
      </c>
      <c r="B96">
        <v>50.43</v>
      </c>
      <c r="C96" s="15">
        <f>IF(ISNA(VLOOKUP(A96,Traitement!L$2:L$5000,1,FALSE)),0,1)</f>
        <v>0</v>
      </c>
    </row>
    <row r="97" spans="1:3" x14ac:dyDescent="0.25">
      <c r="A97" s="8">
        <v>41490</v>
      </c>
      <c r="B97">
        <v>36.090000000000003</v>
      </c>
      <c r="C97" s="15">
        <f>IF(ISNA(VLOOKUP(A97,Traitement!L$2:L$5000,1,FALSE)),0,1)</f>
        <v>0</v>
      </c>
    </row>
    <row r="98" spans="1:3" x14ac:dyDescent="0.25">
      <c r="A98" s="8">
        <v>41491</v>
      </c>
      <c r="B98">
        <v>27.97</v>
      </c>
      <c r="C98" s="15">
        <f>IF(ISNA(VLOOKUP(A98,Traitement!L$2:L$5000,1,FALSE)),0,1)</f>
        <v>0</v>
      </c>
    </row>
    <row r="99" spans="1:3" x14ac:dyDescent="0.25">
      <c r="A99" s="8">
        <v>41491</v>
      </c>
      <c r="B99">
        <v>25.94</v>
      </c>
      <c r="C99" s="15">
        <f>IF(ISNA(VLOOKUP(A99,Traitement!L$2:L$5000,1,FALSE)),0,1)</f>
        <v>0</v>
      </c>
    </row>
    <row r="100" spans="1:3" x14ac:dyDescent="0.25">
      <c r="A100" s="8">
        <v>41491</v>
      </c>
      <c r="B100">
        <v>22.39</v>
      </c>
      <c r="C100" s="15">
        <f>IF(ISNA(VLOOKUP(A100,Traitement!L$2:L$5000,1,FALSE)),0,1)</f>
        <v>0</v>
      </c>
    </row>
    <row r="101" spans="1:3" x14ac:dyDescent="0.25">
      <c r="A101" s="8">
        <v>41491</v>
      </c>
      <c r="B101">
        <v>14.39</v>
      </c>
      <c r="C101" s="15">
        <f>IF(ISNA(VLOOKUP(A101,Traitement!L$2:L$5000,1,FALSE)),0,1)</f>
        <v>0</v>
      </c>
    </row>
    <row r="102" spans="1:3" x14ac:dyDescent="0.25">
      <c r="A102" s="8">
        <v>41491</v>
      </c>
      <c r="B102">
        <v>9.6999999999999993</v>
      </c>
      <c r="C102" s="15">
        <f>IF(ISNA(VLOOKUP(A102,Traitement!L$2:L$5000,1,FALSE)),0,1)</f>
        <v>0</v>
      </c>
    </row>
    <row r="103" spans="1:3" x14ac:dyDescent="0.25">
      <c r="A103" s="8">
        <v>41491</v>
      </c>
      <c r="B103">
        <v>21.34</v>
      </c>
      <c r="C103" s="15">
        <f>IF(ISNA(VLOOKUP(A103,Traitement!L$2:L$5000,1,FALSE)),0,1)</f>
        <v>0</v>
      </c>
    </row>
    <row r="104" spans="1:3" x14ac:dyDescent="0.25">
      <c r="A104" s="8">
        <v>41491</v>
      </c>
      <c r="B104">
        <v>28.71</v>
      </c>
      <c r="C104" s="15">
        <f>IF(ISNA(VLOOKUP(A104,Traitement!L$2:L$5000,1,FALSE)),0,1)</f>
        <v>0</v>
      </c>
    </row>
    <row r="105" spans="1:3" x14ac:dyDescent="0.25">
      <c r="A105" s="8">
        <v>41491</v>
      </c>
      <c r="B105">
        <v>33.58</v>
      </c>
      <c r="C105" s="15">
        <f>IF(ISNA(VLOOKUP(A105,Traitement!L$2:L$5000,1,FALSE)),0,1)</f>
        <v>0</v>
      </c>
    </row>
    <row r="106" spans="1:3" x14ac:dyDescent="0.25">
      <c r="A106" s="8">
        <v>41491</v>
      </c>
      <c r="B106">
        <v>42.27</v>
      </c>
      <c r="C106" s="15">
        <f>IF(ISNA(VLOOKUP(A106,Traitement!L$2:L$5000,1,FALSE)),0,1)</f>
        <v>0</v>
      </c>
    </row>
    <row r="107" spans="1:3" x14ac:dyDescent="0.25">
      <c r="A107" s="8">
        <v>41491</v>
      </c>
      <c r="B107">
        <v>39.340000000000003</v>
      </c>
      <c r="C107" s="15">
        <f>IF(ISNA(VLOOKUP(A107,Traitement!L$2:L$5000,1,FALSE)),0,1)</f>
        <v>0</v>
      </c>
    </row>
    <row r="108" spans="1:3" x14ac:dyDescent="0.25">
      <c r="A108" s="8">
        <v>41491</v>
      </c>
      <c r="B108">
        <v>39.01</v>
      </c>
      <c r="C108" s="15">
        <f>IF(ISNA(VLOOKUP(A108,Traitement!L$2:L$5000,1,FALSE)),0,1)</f>
        <v>0</v>
      </c>
    </row>
    <row r="109" spans="1:3" x14ac:dyDescent="0.25">
      <c r="A109" s="8">
        <v>41491</v>
      </c>
      <c r="B109">
        <v>39.97</v>
      </c>
      <c r="C109" s="15">
        <f>IF(ISNA(VLOOKUP(A109,Traitement!L$2:L$5000,1,FALSE)),0,1)</f>
        <v>0</v>
      </c>
    </row>
    <row r="110" spans="1:3" x14ac:dyDescent="0.25">
      <c r="A110" s="8">
        <v>41491</v>
      </c>
      <c r="B110">
        <v>38.64</v>
      </c>
      <c r="C110" s="15">
        <f>IF(ISNA(VLOOKUP(A110,Traitement!L$2:L$5000,1,FALSE)),0,1)</f>
        <v>0</v>
      </c>
    </row>
    <row r="111" spans="1:3" x14ac:dyDescent="0.25">
      <c r="A111" s="8">
        <v>41491</v>
      </c>
      <c r="B111">
        <v>37.78</v>
      </c>
      <c r="C111" s="15">
        <f>IF(ISNA(VLOOKUP(A111,Traitement!L$2:L$5000,1,FALSE)),0,1)</f>
        <v>0</v>
      </c>
    </row>
    <row r="112" spans="1:3" x14ac:dyDescent="0.25">
      <c r="A112" s="8">
        <v>41491</v>
      </c>
      <c r="B112">
        <v>37.78</v>
      </c>
      <c r="C112" s="15">
        <f>IF(ISNA(VLOOKUP(A112,Traitement!L$2:L$5000,1,FALSE)),0,1)</f>
        <v>0</v>
      </c>
    </row>
    <row r="113" spans="1:3" x14ac:dyDescent="0.25">
      <c r="A113" s="8">
        <v>41491</v>
      </c>
      <c r="B113">
        <v>37.93</v>
      </c>
      <c r="C113" s="15">
        <f>IF(ISNA(VLOOKUP(A113,Traitement!L$2:L$5000,1,FALSE)),0,1)</f>
        <v>0</v>
      </c>
    </row>
    <row r="114" spans="1:3" x14ac:dyDescent="0.25">
      <c r="A114" s="8">
        <v>41491</v>
      </c>
      <c r="B114">
        <v>39.770000000000003</v>
      </c>
      <c r="C114" s="15">
        <f>IF(ISNA(VLOOKUP(A114,Traitement!L$2:L$5000,1,FALSE)),0,1)</f>
        <v>0</v>
      </c>
    </row>
    <row r="115" spans="1:3" x14ac:dyDescent="0.25">
      <c r="A115" s="8">
        <v>41491</v>
      </c>
      <c r="B115">
        <v>39.659999999999997</v>
      </c>
      <c r="C115" s="15">
        <f>IF(ISNA(VLOOKUP(A115,Traitement!L$2:L$5000,1,FALSE)),0,1)</f>
        <v>0</v>
      </c>
    </row>
    <row r="116" spans="1:3" x14ac:dyDescent="0.25">
      <c r="A116" s="8">
        <v>41491</v>
      </c>
      <c r="B116">
        <v>39.21</v>
      </c>
      <c r="C116" s="15">
        <f>IF(ISNA(VLOOKUP(A116,Traitement!L$2:L$5000,1,FALSE)),0,1)</f>
        <v>0</v>
      </c>
    </row>
    <row r="117" spans="1:3" x14ac:dyDescent="0.25">
      <c r="A117" s="8">
        <v>41491</v>
      </c>
      <c r="B117">
        <v>41</v>
      </c>
      <c r="C117" s="15">
        <f>IF(ISNA(VLOOKUP(A117,Traitement!L$2:L$5000,1,FALSE)),0,1)</f>
        <v>0</v>
      </c>
    </row>
    <row r="118" spans="1:3" x14ac:dyDescent="0.25">
      <c r="A118" s="8">
        <v>41491</v>
      </c>
      <c r="B118">
        <v>42.55</v>
      </c>
      <c r="C118" s="15">
        <f>IF(ISNA(VLOOKUP(A118,Traitement!L$2:L$5000,1,FALSE)),0,1)</f>
        <v>0</v>
      </c>
    </row>
    <row r="119" spans="1:3" x14ac:dyDescent="0.25">
      <c r="A119" s="8">
        <v>41491</v>
      </c>
      <c r="B119">
        <v>44.86</v>
      </c>
      <c r="C119" s="15">
        <f>IF(ISNA(VLOOKUP(A119,Traitement!L$2:L$5000,1,FALSE)),0,1)</f>
        <v>0</v>
      </c>
    </row>
    <row r="120" spans="1:3" x14ac:dyDescent="0.25">
      <c r="A120" s="8">
        <v>41491</v>
      </c>
      <c r="B120">
        <v>42.93</v>
      </c>
      <c r="C120" s="15">
        <f>IF(ISNA(VLOOKUP(A120,Traitement!L$2:L$5000,1,FALSE)),0,1)</f>
        <v>0</v>
      </c>
    </row>
    <row r="121" spans="1:3" x14ac:dyDescent="0.25">
      <c r="A121" s="8">
        <v>41491</v>
      </c>
      <c r="B121">
        <v>34.479999999999997</v>
      </c>
      <c r="C121" s="15">
        <f>IF(ISNA(VLOOKUP(A121,Traitement!L$2:L$5000,1,FALSE)),0,1)</f>
        <v>0</v>
      </c>
    </row>
    <row r="122" spans="1:3" x14ac:dyDescent="0.25">
      <c r="A122" s="8">
        <v>41492</v>
      </c>
      <c r="B122">
        <v>30.05</v>
      </c>
      <c r="C122" s="15">
        <f>IF(ISNA(VLOOKUP(A122,Traitement!L$2:L$5000,1,FALSE)),0,1)</f>
        <v>0</v>
      </c>
    </row>
    <row r="123" spans="1:3" x14ac:dyDescent="0.25">
      <c r="A123" s="8">
        <v>41492</v>
      </c>
      <c r="B123">
        <v>28.44</v>
      </c>
      <c r="C123" s="15">
        <f>IF(ISNA(VLOOKUP(A123,Traitement!L$2:L$5000,1,FALSE)),0,1)</f>
        <v>0</v>
      </c>
    </row>
    <row r="124" spans="1:3" x14ac:dyDescent="0.25">
      <c r="A124" s="8">
        <v>41492</v>
      </c>
      <c r="B124">
        <v>26.93</v>
      </c>
      <c r="C124" s="15">
        <f>IF(ISNA(VLOOKUP(A124,Traitement!L$2:L$5000,1,FALSE)),0,1)</f>
        <v>0</v>
      </c>
    </row>
    <row r="125" spans="1:3" x14ac:dyDescent="0.25">
      <c r="A125" s="8">
        <v>41492</v>
      </c>
      <c r="B125">
        <v>17.059999999999999</v>
      </c>
      <c r="C125" s="15">
        <f>IF(ISNA(VLOOKUP(A125,Traitement!L$2:L$5000,1,FALSE)),0,1)</f>
        <v>0</v>
      </c>
    </row>
    <row r="126" spans="1:3" x14ac:dyDescent="0.25">
      <c r="A126" s="8">
        <v>41492</v>
      </c>
      <c r="B126">
        <v>13.61</v>
      </c>
      <c r="C126" s="15">
        <f>IF(ISNA(VLOOKUP(A126,Traitement!L$2:L$5000,1,FALSE)),0,1)</f>
        <v>0</v>
      </c>
    </row>
    <row r="127" spans="1:3" x14ac:dyDescent="0.25">
      <c r="A127" s="8">
        <v>41492</v>
      </c>
      <c r="B127">
        <v>15.59</v>
      </c>
      <c r="C127" s="15">
        <f>IF(ISNA(VLOOKUP(A127,Traitement!L$2:L$5000,1,FALSE)),0,1)</f>
        <v>0</v>
      </c>
    </row>
    <row r="128" spans="1:3" x14ac:dyDescent="0.25">
      <c r="A128" s="8">
        <v>41492</v>
      </c>
      <c r="B128">
        <v>23.87</v>
      </c>
      <c r="C128" s="15">
        <f>IF(ISNA(VLOOKUP(A128,Traitement!L$2:L$5000,1,FALSE)),0,1)</f>
        <v>0</v>
      </c>
    </row>
    <row r="129" spans="1:3" x14ac:dyDescent="0.25">
      <c r="A129" s="8">
        <v>41492</v>
      </c>
      <c r="B129">
        <v>30.16</v>
      </c>
      <c r="C129" s="15">
        <f>IF(ISNA(VLOOKUP(A129,Traitement!L$2:L$5000,1,FALSE)),0,1)</f>
        <v>0</v>
      </c>
    </row>
    <row r="130" spans="1:3" x14ac:dyDescent="0.25">
      <c r="A130" s="8">
        <v>41492</v>
      </c>
      <c r="B130">
        <v>38.880000000000003</v>
      </c>
      <c r="C130" s="15">
        <f>IF(ISNA(VLOOKUP(A130,Traitement!L$2:L$5000,1,FALSE)),0,1)</f>
        <v>0</v>
      </c>
    </row>
    <row r="131" spans="1:3" x14ac:dyDescent="0.25">
      <c r="A131" s="8">
        <v>41492</v>
      </c>
      <c r="B131">
        <v>46.08</v>
      </c>
      <c r="C131" s="15">
        <f>IF(ISNA(VLOOKUP(A131,Traitement!L$2:L$5000,1,FALSE)),0,1)</f>
        <v>0</v>
      </c>
    </row>
    <row r="132" spans="1:3" x14ac:dyDescent="0.25">
      <c r="A132" s="8">
        <v>41492</v>
      </c>
      <c r="B132">
        <v>47.97</v>
      </c>
      <c r="C132" s="15">
        <f>IF(ISNA(VLOOKUP(A132,Traitement!L$2:L$5000,1,FALSE)),0,1)</f>
        <v>0</v>
      </c>
    </row>
    <row r="133" spans="1:3" x14ac:dyDescent="0.25">
      <c r="A133" s="8">
        <v>41492</v>
      </c>
      <c r="B133">
        <v>46.7</v>
      </c>
      <c r="C133" s="15">
        <f>IF(ISNA(VLOOKUP(A133,Traitement!L$2:L$5000,1,FALSE)),0,1)</f>
        <v>0</v>
      </c>
    </row>
    <row r="134" spans="1:3" x14ac:dyDescent="0.25">
      <c r="A134" s="8">
        <v>41492</v>
      </c>
      <c r="B134">
        <v>44.06</v>
      </c>
      <c r="C134" s="15">
        <f>IF(ISNA(VLOOKUP(A134,Traitement!L$2:L$5000,1,FALSE)),0,1)</f>
        <v>0</v>
      </c>
    </row>
    <row r="135" spans="1:3" x14ac:dyDescent="0.25">
      <c r="A135" s="8">
        <v>41492</v>
      </c>
      <c r="B135">
        <v>43.96</v>
      </c>
      <c r="C135" s="15">
        <f>IF(ISNA(VLOOKUP(A135,Traitement!L$2:L$5000,1,FALSE)),0,1)</f>
        <v>0</v>
      </c>
    </row>
    <row r="136" spans="1:3" x14ac:dyDescent="0.25">
      <c r="A136" s="8">
        <v>41492</v>
      </c>
      <c r="B136">
        <v>42.72</v>
      </c>
      <c r="C136" s="15">
        <f>IF(ISNA(VLOOKUP(A136,Traitement!L$2:L$5000,1,FALSE)),0,1)</f>
        <v>0</v>
      </c>
    </row>
    <row r="137" spans="1:3" x14ac:dyDescent="0.25">
      <c r="A137" s="8">
        <v>41492</v>
      </c>
      <c r="B137">
        <v>42</v>
      </c>
      <c r="C137" s="15">
        <f>IF(ISNA(VLOOKUP(A137,Traitement!L$2:L$5000,1,FALSE)),0,1)</f>
        <v>0</v>
      </c>
    </row>
    <row r="138" spans="1:3" x14ac:dyDescent="0.25">
      <c r="A138" s="8">
        <v>41492</v>
      </c>
      <c r="B138">
        <v>41.46</v>
      </c>
      <c r="C138" s="15">
        <f>IF(ISNA(VLOOKUP(A138,Traitement!L$2:L$5000,1,FALSE)),0,1)</f>
        <v>0</v>
      </c>
    </row>
    <row r="139" spans="1:3" x14ac:dyDescent="0.25">
      <c r="A139" s="8">
        <v>41492</v>
      </c>
      <c r="B139">
        <v>41.47</v>
      </c>
      <c r="C139" s="15">
        <f>IF(ISNA(VLOOKUP(A139,Traitement!L$2:L$5000,1,FALSE)),0,1)</f>
        <v>0</v>
      </c>
    </row>
    <row r="140" spans="1:3" x14ac:dyDescent="0.25">
      <c r="A140" s="8">
        <v>41492</v>
      </c>
      <c r="B140">
        <v>42.91</v>
      </c>
      <c r="C140" s="15">
        <f>IF(ISNA(VLOOKUP(A140,Traitement!L$2:L$5000,1,FALSE)),0,1)</f>
        <v>0</v>
      </c>
    </row>
    <row r="141" spans="1:3" x14ac:dyDescent="0.25">
      <c r="A141" s="8">
        <v>41492</v>
      </c>
      <c r="B141">
        <v>44.44</v>
      </c>
      <c r="C141" s="15">
        <f>IF(ISNA(VLOOKUP(A141,Traitement!L$2:L$5000,1,FALSE)),0,1)</f>
        <v>0</v>
      </c>
    </row>
    <row r="142" spans="1:3" x14ac:dyDescent="0.25">
      <c r="A142" s="8">
        <v>41492</v>
      </c>
      <c r="B142">
        <v>34.64</v>
      </c>
      <c r="C142" s="15">
        <f>IF(ISNA(VLOOKUP(A142,Traitement!L$2:L$5000,1,FALSE)),0,1)</f>
        <v>0</v>
      </c>
    </row>
    <row r="143" spans="1:3" x14ac:dyDescent="0.25">
      <c r="A143" s="8">
        <v>41492</v>
      </c>
      <c r="B143">
        <v>35.119999999999997</v>
      </c>
      <c r="C143" s="15">
        <f>IF(ISNA(VLOOKUP(A143,Traitement!L$2:L$5000,1,FALSE)),0,1)</f>
        <v>0</v>
      </c>
    </row>
    <row r="144" spans="1:3" x14ac:dyDescent="0.25">
      <c r="A144" s="8">
        <v>41492</v>
      </c>
      <c r="B144">
        <v>35.479999999999997</v>
      </c>
      <c r="C144" s="15">
        <f>IF(ISNA(VLOOKUP(A144,Traitement!L$2:L$5000,1,FALSE)),0,1)</f>
        <v>0</v>
      </c>
    </row>
    <row r="145" spans="1:3" x14ac:dyDescent="0.25">
      <c r="A145" s="8">
        <v>41492</v>
      </c>
      <c r="B145">
        <v>30.66</v>
      </c>
      <c r="C145" s="15">
        <f>IF(ISNA(VLOOKUP(A145,Traitement!L$2:L$5000,1,FALSE)),0,1)</f>
        <v>0</v>
      </c>
    </row>
    <row r="146" spans="1:3" x14ac:dyDescent="0.25">
      <c r="A146" s="8">
        <v>41493</v>
      </c>
      <c r="B146">
        <v>27.69</v>
      </c>
      <c r="C146" s="15">
        <f>IF(ISNA(VLOOKUP(A146,Traitement!L$2:L$5000,1,FALSE)),0,1)</f>
        <v>0</v>
      </c>
    </row>
    <row r="147" spans="1:3" x14ac:dyDescent="0.25">
      <c r="A147" s="8">
        <v>41493</v>
      </c>
      <c r="B147">
        <v>28.16</v>
      </c>
      <c r="C147" s="15">
        <f>IF(ISNA(VLOOKUP(A147,Traitement!L$2:L$5000,1,FALSE)),0,1)</f>
        <v>0</v>
      </c>
    </row>
    <row r="148" spans="1:3" x14ac:dyDescent="0.25">
      <c r="A148" s="8">
        <v>41493</v>
      </c>
      <c r="B148">
        <v>20.04</v>
      </c>
      <c r="C148" s="15">
        <f>IF(ISNA(VLOOKUP(A148,Traitement!L$2:L$5000,1,FALSE)),0,1)</f>
        <v>0</v>
      </c>
    </row>
    <row r="149" spans="1:3" x14ac:dyDescent="0.25">
      <c r="A149" s="8">
        <v>41493</v>
      </c>
      <c r="B149">
        <v>13.31</v>
      </c>
      <c r="C149" s="15">
        <f>IF(ISNA(VLOOKUP(A149,Traitement!L$2:L$5000,1,FALSE)),0,1)</f>
        <v>0</v>
      </c>
    </row>
    <row r="150" spans="1:3" x14ac:dyDescent="0.25">
      <c r="A150" s="8">
        <v>41493</v>
      </c>
      <c r="B150">
        <v>10.66</v>
      </c>
      <c r="C150" s="15">
        <f>IF(ISNA(VLOOKUP(A150,Traitement!L$2:L$5000,1,FALSE)),0,1)</f>
        <v>0</v>
      </c>
    </row>
    <row r="151" spans="1:3" x14ac:dyDescent="0.25">
      <c r="A151" s="8">
        <v>41493</v>
      </c>
      <c r="B151">
        <v>12.57</v>
      </c>
      <c r="C151" s="15">
        <f>IF(ISNA(VLOOKUP(A151,Traitement!L$2:L$5000,1,FALSE)),0,1)</f>
        <v>0</v>
      </c>
    </row>
    <row r="152" spans="1:3" x14ac:dyDescent="0.25">
      <c r="A152" s="8">
        <v>41493</v>
      </c>
      <c r="B152">
        <v>23.87</v>
      </c>
      <c r="C152" s="15">
        <f>IF(ISNA(VLOOKUP(A152,Traitement!L$2:L$5000,1,FALSE)),0,1)</f>
        <v>0</v>
      </c>
    </row>
    <row r="153" spans="1:3" x14ac:dyDescent="0.25">
      <c r="A153" s="8">
        <v>41493</v>
      </c>
      <c r="B153">
        <v>38.83</v>
      </c>
      <c r="C153" s="15">
        <f>IF(ISNA(VLOOKUP(A153,Traitement!L$2:L$5000,1,FALSE)),0,1)</f>
        <v>0</v>
      </c>
    </row>
    <row r="154" spans="1:3" x14ac:dyDescent="0.25">
      <c r="A154" s="8">
        <v>41493</v>
      </c>
      <c r="B154">
        <v>40.03</v>
      </c>
      <c r="C154" s="15">
        <f>IF(ISNA(VLOOKUP(A154,Traitement!L$2:L$5000,1,FALSE)),0,1)</f>
        <v>0</v>
      </c>
    </row>
    <row r="155" spans="1:3" x14ac:dyDescent="0.25">
      <c r="A155" s="8">
        <v>41493</v>
      </c>
      <c r="B155">
        <v>45.41</v>
      </c>
      <c r="C155" s="15">
        <f>IF(ISNA(VLOOKUP(A155,Traitement!L$2:L$5000,1,FALSE)),0,1)</f>
        <v>0</v>
      </c>
    </row>
    <row r="156" spans="1:3" x14ac:dyDescent="0.25">
      <c r="A156" s="8">
        <v>41493</v>
      </c>
      <c r="B156">
        <v>45.57</v>
      </c>
      <c r="C156" s="15">
        <f>IF(ISNA(VLOOKUP(A156,Traitement!L$2:L$5000,1,FALSE)),0,1)</f>
        <v>0</v>
      </c>
    </row>
    <row r="157" spans="1:3" x14ac:dyDescent="0.25">
      <c r="A157" s="8">
        <v>41493</v>
      </c>
      <c r="B157">
        <v>47.91</v>
      </c>
      <c r="C157" s="15">
        <f>IF(ISNA(VLOOKUP(A157,Traitement!L$2:L$5000,1,FALSE)),0,1)</f>
        <v>0</v>
      </c>
    </row>
    <row r="158" spans="1:3" x14ac:dyDescent="0.25">
      <c r="A158" s="8">
        <v>41493</v>
      </c>
      <c r="B158">
        <v>44.94</v>
      </c>
      <c r="C158" s="15">
        <f>IF(ISNA(VLOOKUP(A158,Traitement!L$2:L$5000,1,FALSE)),0,1)</f>
        <v>0</v>
      </c>
    </row>
    <row r="159" spans="1:3" x14ac:dyDescent="0.25">
      <c r="A159" s="8">
        <v>41493</v>
      </c>
      <c r="B159">
        <v>42.96</v>
      </c>
      <c r="C159" s="15">
        <f>IF(ISNA(VLOOKUP(A159,Traitement!L$2:L$5000,1,FALSE)),0,1)</f>
        <v>0</v>
      </c>
    </row>
    <row r="160" spans="1:3" x14ac:dyDescent="0.25">
      <c r="A160" s="8">
        <v>41493</v>
      </c>
      <c r="B160">
        <v>41.2</v>
      </c>
      <c r="C160" s="15">
        <f>IF(ISNA(VLOOKUP(A160,Traitement!L$2:L$5000,1,FALSE)),0,1)</f>
        <v>0</v>
      </c>
    </row>
    <row r="161" spans="1:3" x14ac:dyDescent="0.25">
      <c r="A161" s="8">
        <v>41493</v>
      </c>
      <c r="B161">
        <v>41.57</v>
      </c>
      <c r="C161" s="15">
        <f>IF(ISNA(VLOOKUP(A161,Traitement!L$2:L$5000,1,FALSE)),0,1)</f>
        <v>0</v>
      </c>
    </row>
    <row r="162" spans="1:3" x14ac:dyDescent="0.25">
      <c r="A162" s="8">
        <v>41493</v>
      </c>
      <c r="B162">
        <v>38.15</v>
      </c>
      <c r="C162" s="15">
        <f>IF(ISNA(VLOOKUP(A162,Traitement!L$2:L$5000,1,FALSE)),0,1)</f>
        <v>0</v>
      </c>
    </row>
    <row r="163" spans="1:3" x14ac:dyDescent="0.25">
      <c r="A163" s="8">
        <v>41493</v>
      </c>
      <c r="B163">
        <v>37.86</v>
      </c>
      <c r="C163" s="15">
        <f>IF(ISNA(VLOOKUP(A163,Traitement!L$2:L$5000,1,FALSE)),0,1)</f>
        <v>0</v>
      </c>
    </row>
    <row r="164" spans="1:3" x14ac:dyDescent="0.25">
      <c r="A164" s="8">
        <v>41493</v>
      </c>
      <c r="B164">
        <v>40.909999999999997</v>
      </c>
      <c r="C164" s="15">
        <f>IF(ISNA(VLOOKUP(A164,Traitement!L$2:L$5000,1,FALSE)),0,1)</f>
        <v>0</v>
      </c>
    </row>
    <row r="165" spans="1:3" x14ac:dyDescent="0.25">
      <c r="A165" s="8">
        <v>41493</v>
      </c>
      <c r="B165">
        <v>41.52</v>
      </c>
      <c r="C165" s="15">
        <f>IF(ISNA(VLOOKUP(A165,Traitement!L$2:L$5000,1,FALSE)),0,1)</f>
        <v>0</v>
      </c>
    </row>
    <row r="166" spans="1:3" x14ac:dyDescent="0.25">
      <c r="A166" s="8">
        <v>41493</v>
      </c>
      <c r="B166">
        <v>38.729999999999997</v>
      </c>
      <c r="C166" s="15">
        <f>IF(ISNA(VLOOKUP(A166,Traitement!L$2:L$5000,1,FALSE)),0,1)</f>
        <v>0</v>
      </c>
    </row>
    <row r="167" spans="1:3" x14ac:dyDescent="0.25">
      <c r="A167" s="8">
        <v>41493</v>
      </c>
      <c r="B167">
        <v>39.78</v>
      </c>
      <c r="C167" s="15">
        <f>IF(ISNA(VLOOKUP(A167,Traitement!L$2:L$5000,1,FALSE)),0,1)</f>
        <v>0</v>
      </c>
    </row>
    <row r="168" spans="1:3" x14ac:dyDescent="0.25">
      <c r="A168" s="8">
        <v>41493</v>
      </c>
      <c r="B168">
        <v>37.89</v>
      </c>
      <c r="C168" s="15">
        <f>IF(ISNA(VLOOKUP(A168,Traitement!L$2:L$5000,1,FALSE)),0,1)</f>
        <v>0</v>
      </c>
    </row>
    <row r="169" spans="1:3" x14ac:dyDescent="0.25">
      <c r="A169" s="8">
        <v>41493</v>
      </c>
      <c r="B169">
        <v>30.03</v>
      </c>
      <c r="C169" s="15">
        <f>IF(ISNA(VLOOKUP(A169,Traitement!L$2:L$5000,1,FALSE)),0,1)</f>
        <v>0</v>
      </c>
    </row>
    <row r="170" spans="1:3" x14ac:dyDescent="0.25">
      <c r="A170" s="8">
        <v>41494</v>
      </c>
      <c r="B170">
        <v>30.38</v>
      </c>
      <c r="C170" s="15">
        <f>IF(ISNA(VLOOKUP(A170,Traitement!L$2:L$5000,1,FALSE)),0,1)</f>
        <v>0</v>
      </c>
    </row>
    <row r="171" spans="1:3" x14ac:dyDescent="0.25">
      <c r="A171" s="8">
        <v>41494</v>
      </c>
      <c r="B171">
        <v>25.39</v>
      </c>
      <c r="C171" s="15">
        <f>IF(ISNA(VLOOKUP(A171,Traitement!L$2:L$5000,1,FALSE)),0,1)</f>
        <v>0</v>
      </c>
    </row>
    <row r="172" spans="1:3" x14ac:dyDescent="0.25">
      <c r="A172" s="8">
        <v>41494</v>
      </c>
      <c r="B172">
        <v>17.53</v>
      </c>
      <c r="C172" s="15">
        <f>IF(ISNA(VLOOKUP(A172,Traitement!L$2:L$5000,1,FALSE)),0,1)</f>
        <v>0</v>
      </c>
    </row>
    <row r="173" spans="1:3" x14ac:dyDescent="0.25">
      <c r="A173" s="8">
        <v>41494</v>
      </c>
      <c r="B173">
        <v>13.11</v>
      </c>
      <c r="C173" s="15">
        <f>IF(ISNA(VLOOKUP(A173,Traitement!L$2:L$5000,1,FALSE)),0,1)</f>
        <v>0</v>
      </c>
    </row>
    <row r="174" spans="1:3" x14ac:dyDescent="0.25">
      <c r="A174" s="8">
        <v>41494</v>
      </c>
      <c r="B174">
        <v>7.57</v>
      </c>
      <c r="C174" s="15">
        <f>IF(ISNA(VLOOKUP(A174,Traitement!L$2:L$5000,1,FALSE)),0,1)</f>
        <v>0</v>
      </c>
    </row>
    <row r="175" spans="1:3" x14ac:dyDescent="0.25">
      <c r="A175" s="8">
        <v>41494</v>
      </c>
      <c r="B175">
        <v>13.21</v>
      </c>
      <c r="C175" s="15">
        <f>IF(ISNA(VLOOKUP(A175,Traitement!L$2:L$5000,1,FALSE)),0,1)</f>
        <v>0</v>
      </c>
    </row>
    <row r="176" spans="1:3" x14ac:dyDescent="0.25">
      <c r="A176" s="8">
        <v>41494</v>
      </c>
      <c r="B176">
        <v>17.739999999999998</v>
      </c>
      <c r="C176" s="15">
        <f>IF(ISNA(VLOOKUP(A176,Traitement!L$2:L$5000,1,FALSE)),0,1)</f>
        <v>0</v>
      </c>
    </row>
    <row r="177" spans="1:3" x14ac:dyDescent="0.25">
      <c r="A177" s="8">
        <v>41494</v>
      </c>
      <c r="B177">
        <v>28.58</v>
      </c>
      <c r="C177" s="15">
        <f>IF(ISNA(VLOOKUP(A177,Traitement!L$2:L$5000,1,FALSE)),0,1)</f>
        <v>0</v>
      </c>
    </row>
    <row r="178" spans="1:3" x14ac:dyDescent="0.25">
      <c r="A178" s="8">
        <v>41494</v>
      </c>
      <c r="B178">
        <v>31.89</v>
      </c>
      <c r="C178" s="15">
        <f>IF(ISNA(VLOOKUP(A178,Traitement!L$2:L$5000,1,FALSE)),0,1)</f>
        <v>0</v>
      </c>
    </row>
    <row r="179" spans="1:3" x14ac:dyDescent="0.25">
      <c r="A179" s="8">
        <v>41494</v>
      </c>
      <c r="B179">
        <v>42.07</v>
      </c>
      <c r="C179" s="15">
        <f>IF(ISNA(VLOOKUP(A179,Traitement!L$2:L$5000,1,FALSE)),0,1)</f>
        <v>0</v>
      </c>
    </row>
    <row r="180" spans="1:3" x14ac:dyDescent="0.25">
      <c r="A180" s="8">
        <v>41494</v>
      </c>
      <c r="B180">
        <v>44.32</v>
      </c>
      <c r="C180" s="15">
        <f>IF(ISNA(VLOOKUP(A180,Traitement!L$2:L$5000,1,FALSE)),0,1)</f>
        <v>0</v>
      </c>
    </row>
    <row r="181" spans="1:3" x14ac:dyDescent="0.25">
      <c r="A181" s="8">
        <v>41494</v>
      </c>
      <c r="B181">
        <v>44.98</v>
      </c>
      <c r="C181" s="15">
        <f>IF(ISNA(VLOOKUP(A181,Traitement!L$2:L$5000,1,FALSE)),0,1)</f>
        <v>0</v>
      </c>
    </row>
    <row r="182" spans="1:3" x14ac:dyDescent="0.25">
      <c r="A182" s="8">
        <v>41494</v>
      </c>
      <c r="B182">
        <v>45.57</v>
      </c>
      <c r="C182" s="15">
        <f>IF(ISNA(VLOOKUP(A182,Traitement!L$2:L$5000,1,FALSE)),0,1)</f>
        <v>0</v>
      </c>
    </row>
    <row r="183" spans="1:3" x14ac:dyDescent="0.25">
      <c r="A183" s="8">
        <v>41494</v>
      </c>
      <c r="B183">
        <v>42.19</v>
      </c>
      <c r="C183" s="15">
        <f>IF(ISNA(VLOOKUP(A183,Traitement!L$2:L$5000,1,FALSE)),0,1)</f>
        <v>0</v>
      </c>
    </row>
    <row r="184" spans="1:3" x14ac:dyDescent="0.25">
      <c r="A184" s="8">
        <v>41494</v>
      </c>
      <c r="B184">
        <v>38.909999999999997</v>
      </c>
      <c r="C184" s="15">
        <f>IF(ISNA(VLOOKUP(A184,Traitement!L$2:L$5000,1,FALSE)),0,1)</f>
        <v>0</v>
      </c>
    </row>
    <row r="185" spans="1:3" x14ac:dyDescent="0.25">
      <c r="A185" s="8">
        <v>41494</v>
      </c>
      <c r="B185">
        <v>36.08</v>
      </c>
      <c r="C185" s="15">
        <f>IF(ISNA(VLOOKUP(A185,Traitement!L$2:L$5000,1,FALSE)),0,1)</f>
        <v>0</v>
      </c>
    </row>
    <row r="186" spans="1:3" x14ac:dyDescent="0.25">
      <c r="A186" s="8">
        <v>41494</v>
      </c>
      <c r="B186">
        <v>33.340000000000003</v>
      </c>
      <c r="C186" s="15">
        <f>IF(ISNA(VLOOKUP(A186,Traitement!L$2:L$5000,1,FALSE)),0,1)</f>
        <v>0</v>
      </c>
    </row>
    <row r="187" spans="1:3" x14ac:dyDescent="0.25">
      <c r="A187" s="8">
        <v>41494</v>
      </c>
      <c r="B187">
        <v>30.69</v>
      </c>
      <c r="C187" s="15">
        <f>IF(ISNA(VLOOKUP(A187,Traitement!L$2:L$5000,1,FALSE)),0,1)</f>
        <v>0</v>
      </c>
    </row>
    <row r="188" spans="1:3" x14ac:dyDescent="0.25">
      <c r="A188" s="8">
        <v>41494</v>
      </c>
      <c r="B188">
        <v>35.69</v>
      </c>
      <c r="C188" s="15">
        <f>IF(ISNA(VLOOKUP(A188,Traitement!L$2:L$5000,1,FALSE)),0,1)</f>
        <v>0</v>
      </c>
    </row>
    <row r="189" spans="1:3" x14ac:dyDescent="0.25">
      <c r="A189" s="8">
        <v>41494</v>
      </c>
      <c r="B189">
        <v>37.270000000000003</v>
      </c>
      <c r="C189" s="15">
        <f>IF(ISNA(VLOOKUP(A189,Traitement!L$2:L$5000,1,FALSE)),0,1)</f>
        <v>0</v>
      </c>
    </row>
    <row r="190" spans="1:3" x14ac:dyDescent="0.25">
      <c r="A190" s="8">
        <v>41494</v>
      </c>
      <c r="B190">
        <v>33.1</v>
      </c>
      <c r="C190" s="15">
        <f>IF(ISNA(VLOOKUP(A190,Traitement!L$2:L$5000,1,FALSE)),0,1)</f>
        <v>0</v>
      </c>
    </row>
    <row r="191" spans="1:3" x14ac:dyDescent="0.25">
      <c r="A191" s="8">
        <v>41494</v>
      </c>
      <c r="B191">
        <v>31.73</v>
      </c>
      <c r="C191" s="15">
        <f>IF(ISNA(VLOOKUP(A191,Traitement!L$2:L$5000,1,FALSE)),0,1)</f>
        <v>0</v>
      </c>
    </row>
    <row r="192" spans="1:3" x14ac:dyDescent="0.25">
      <c r="A192" s="8">
        <v>41494</v>
      </c>
      <c r="B192">
        <v>40.869999999999997</v>
      </c>
      <c r="C192" s="15">
        <f>IF(ISNA(VLOOKUP(A192,Traitement!L$2:L$5000,1,FALSE)),0,1)</f>
        <v>0</v>
      </c>
    </row>
    <row r="193" spans="1:3" x14ac:dyDescent="0.25">
      <c r="A193" s="8">
        <v>41494</v>
      </c>
      <c r="B193">
        <v>33.950000000000003</v>
      </c>
      <c r="C193" s="15">
        <f>IF(ISNA(VLOOKUP(A193,Traitement!L$2:L$5000,1,FALSE)),0,1)</f>
        <v>0</v>
      </c>
    </row>
    <row r="194" spans="1:3" x14ac:dyDescent="0.25">
      <c r="A194" s="8">
        <v>41495</v>
      </c>
      <c r="B194">
        <v>20.73</v>
      </c>
      <c r="C194" s="15">
        <f>IF(ISNA(VLOOKUP(A194,Traitement!L$2:L$5000,1,FALSE)),0,1)</f>
        <v>0</v>
      </c>
    </row>
    <row r="195" spans="1:3" x14ac:dyDescent="0.25">
      <c r="A195" s="8">
        <v>41495</v>
      </c>
      <c r="B195">
        <v>18.09</v>
      </c>
      <c r="C195" s="15">
        <f>IF(ISNA(VLOOKUP(A195,Traitement!L$2:L$5000,1,FALSE)),0,1)</f>
        <v>0</v>
      </c>
    </row>
    <row r="196" spans="1:3" x14ac:dyDescent="0.25">
      <c r="A196" s="8">
        <v>41495</v>
      </c>
      <c r="B196">
        <v>13.63</v>
      </c>
      <c r="C196" s="15">
        <f>IF(ISNA(VLOOKUP(A196,Traitement!L$2:L$5000,1,FALSE)),0,1)</f>
        <v>0</v>
      </c>
    </row>
    <row r="197" spans="1:3" x14ac:dyDescent="0.25">
      <c r="A197" s="8">
        <v>41495</v>
      </c>
      <c r="B197">
        <v>10.81</v>
      </c>
      <c r="C197" s="15">
        <f>IF(ISNA(VLOOKUP(A197,Traitement!L$2:L$5000,1,FALSE)),0,1)</f>
        <v>0</v>
      </c>
    </row>
    <row r="198" spans="1:3" x14ac:dyDescent="0.25">
      <c r="A198" s="8">
        <v>41495</v>
      </c>
      <c r="B198">
        <v>10.09</v>
      </c>
      <c r="C198" s="15">
        <f>IF(ISNA(VLOOKUP(A198,Traitement!L$2:L$5000,1,FALSE)),0,1)</f>
        <v>0</v>
      </c>
    </row>
    <row r="199" spans="1:3" x14ac:dyDescent="0.25">
      <c r="A199" s="8">
        <v>41495</v>
      </c>
      <c r="B199">
        <v>12.48</v>
      </c>
      <c r="C199" s="15">
        <f>IF(ISNA(VLOOKUP(A199,Traitement!L$2:L$5000,1,FALSE)),0,1)</f>
        <v>0</v>
      </c>
    </row>
    <row r="200" spans="1:3" x14ac:dyDescent="0.25">
      <c r="A200" s="8">
        <v>41495</v>
      </c>
      <c r="B200">
        <v>12.38</v>
      </c>
      <c r="C200" s="15">
        <f>IF(ISNA(VLOOKUP(A200,Traitement!L$2:L$5000,1,FALSE)),0,1)</f>
        <v>0</v>
      </c>
    </row>
    <row r="201" spans="1:3" x14ac:dyDescent="0.25">
      <c r="A201" s="8">
        <v>41495</v>
      </c>
      <c r="B201">
        <v>14.74</v>
      </c>
      <c r="C201" s="15">
        <f>IF(ISNA(VLOOKUP(A201,Traitement!L$2:L$5000,1,FALSE)),0,1)</f>
        <v>0</v>
      </c>
    </row>
    <row r="202" spans="1:3" x14ac:dyDescent="0.25">
      <c r="A202" s="8">
        <v>41495</v>
      </c>
      <c r="B202">
        <v>17.2</v>
      </c>
      <c r="C202" s="15">
        <f>IF(ISNA(VLOOKUP(A202,Traitement!L$2:L$5000,1,FALSE)),0,1)</f>
        <v>0</v>
      </c>
    </row>
    <row r="203" spans="1:3" x14ac:dyDescent="0.25">
      <c r="A203" s="8">
        <v>41495</v>
      </c>
      <c r="B203">
        <v>19.88</v>
      </c>
      <c r="C203" s="15">
        <f>IF(ISNA(VLOOKUP(A203,Traitement!L$2:L$5000,1,FALSE)),0,1)</f>
        <v>0</v>
      </c>
    </row>
    <row r="204" spans="1:3" x14ac:dyDescent="0.25">
      <c r="A204" s="8">
        <v>41495</v>
      </c>
      <c r="B204">
        <v>21.48</v>
      </c>
      <c r="C204" s="15">
        <f>IF(ISNA(VLOOKUP(A204,Traitement!L$2:L$5000,1,FALSE)),0,1)</f>
        <v>0</v>
      </c>
    </row>
    <row r="205" spans="1:3" x14ac:dyDescent="0.25">
      <c r="A205" s="8">
        <v>41495</v>
      </c>
      <c r="B205">
        <v>22.99</v>
      </c>
      <c r="C205" s="15">
        <f>IF(ISNA(VLOOKUP(A205,Traitement!L$2:L$5000,1,FALSE)),0,1)</f>
        <v>0</v>
      </c>
    </row>
    <row r="206" spans="1:3" x14ac:dyDescent="0.25">
      <c r="A206" s="8">
        <v>41495</v>
      </c>
      <c r="B206">
        <v>27.53</v>
      </c>
      <c r="C206" s="15">
        <f>IF(ISNA(VLOOKUP(A206,Traitement!L$2:L$5000,1,FALSE)),0,1)</f>
        <v>0</v>
      </c>
    </row>
    <row r="207" spans="1:3" x14ac:dyDescent="0.25">
      <c r="A207" s="8">
        <v>41495</v>
      </c>
      <c r="B207">
        <v>18.21</v>
      </c>
      <c r="C207" s="15">
        <f>IF(ISNA(VLOOKUP(A207,Traitement!L$2:L$5000,1,FALSE)),0,1)</f>
        <v>0</v>
      </c>
    </row>
    <row r="208" spans="1:3" x14ac:dyDescent="0.25">
      <c r="A208" s="8">
        <v>41495</v>
      </c>
      <c r="B208">
        <v>15.58</v>
      </c>
      <c r="C208" s="15">
        <f>IF(ISNA(VLOOKUP(A208,Traitement!L$2:L$5000,1,FALSE)),0,1)</f>
        <v>0</v>
      </c>
    </row>
    <row r="209" spans="1:3" x14ac:dyDescent="0.25">
      <c r="A209" s="8">
        <v>41495</v>
      </c>
      <c r="B209">
        <v>14.31</v>
      </c>
      <c r="C209" s="15">
        <f>IF(ISNA(VLOOKUP(A209,Traitement!L$2:L$5000,1,FALSE)),0,1)</f>
        <v>0</v>
      </c>
    </row>
    <row r="210" spans="1:3" x14ac:dyDescent="0.25">
      <c r="A210" s="8">
        <v>41495</v>
      </c>
      <c r="B210">
        <v>14.79</v>
      </c>
      <c r="C210" s="15">
        <f>IF(ISNA(VLOOKUP(A210,Traitement!L$2:L$5000,1,FALSE)),0,1)</f>
        <v>0</v>
      </c>
    </row>
    <row r="211" spans="1:3" x14ac:dyDescent="0.25">
      <c r="A211" s="8">
        <v>41495</v>
      </c>
      <c r="B211">
        <v>19.45</v>
      </c>
      <c r="C211" s="15">
        <f>IF(ISNA(VLOOKUP(A211,Traitement!L$2:L$5000,1,FALSE)),0,1)</f>
        <v>0</v>
      </c>
    </row>
    <row r="212" spans="1:3" x14ac:dyDescent="0.25">
      <c r="A212" s="8">
        <v>41495</v>
      </c>
      <c r="B212">
        <v>20.86</v>
      </c>
      <c r="C212" s="15">
        <f>IF(ISNA(VLOOKUP(A212,Traitement!L$2:L$5000,1,FALSE)),0,1)</f>
        <v>0</v>
      </c>
    </row>
    <row r="213" spans="1:3" x14ac:dyDescent="0.25">
      <c r="A213" s="8">
        <v>41495</v>
      </c>
      <c r="B213">
        <v>21.52</v>
      </c>
      <c r="C213" s="15">
        <f>IF(ISNA(VLOOKUP(A213,Traitement!L$2:L$5000,1,FALSE)),0,1)</f>
        <v>0</v>
      </c>
    </row>
    <row r="214" spans="1:3" x14ac:dyDescent="0.25">
      <c r="A214" s="8">
        <v>41495</v>
      </c>
      <c r="B214">
        <v>21.33</v>
      </c>
      <c r="C214" s="15">
        <f>IF(ISNA(VLOOKUP(A214,Traitement!L$2:L$5000,1,FALSE)),0,1)</f>
        <v>0</v>
      </c>
    </row>
    <row r="215" spans="1:3" x14ac:dyDescent="0.25">
      <c r="A215" s="8">
        <v>41495</v>
      </c>
      <c r="B215">
        <v>21.45</v>
      </c>
      <c r="C215" s="15">
        <f>IF(ISNA(VLOOKUP(A215,Traitement!L$2:L$5000,1,FALSE)),0,1)</f>
        <v>0</v>
      </c>
    </row>
    <row r="216" spans="1:3" x14ac:dyDescent="0.25">
      <c r="A216" s="8">
        <v>41495</v>
      </c>
      <c r="B216">
        <v>27.04</v>
      </c>
      <c r="C216" s="15">
        <f>IF(ISNA(VLOOKUP(A216,Traitement!L$2:L$5000,1,FALSE)),0,1)</f>
        <v>0</v>
      </c>
    </row>
    <row r="217" spans="1:3" x14ac:dyDescent="0.25">
      <c r="A217" s="8">
        <v>41495</v>
      </c>
      <c r="B217">
        <v>31.98</v>
      </c>
      <c r="C217" s="15">
        <f>IF(ISNA(VLOOKUP(A217,Traitement!L$2:L$5000,1,FALSE)),0,1)</f>
        <v>0</v>
      </c>
    </row>
    <row r="218" spans="1:3" x14ac:dyDescent="0.25">
      <c r="A218" s="8">
        <v>41496</v>
      </c>
      <c r="B218">
        <v>11.93</v>
      </c>
      <c r="C218" s="15">
        <f>IF(ISNA(VLOOKUP(A218,Traitement!L$2:L$5000,1,FALSE)),0,1)</f>
        <v>0</v>
      </c>
    </row>
    <row r="219" spans="1:3" x14ac:dyDescent="0.25">
      <c r="A219" s="8">
        <v>41496</v>
      </c>
      <c r="B219">
        <v>10.119999999999999</v>
      </c>
      <c r="C219" s="15">
        <f>IF(ISNA(VLOOKUP(A219,Traitement!L$2:L$5000,1,FALSE)),0,1)</f>
        <v>0</v>
      </c>
    </row>
    <row r="220" spans="1:3" x14ac:dyDescent="0.25">
      <c r="A220" s="8">
        <v>41496</v>
      </c>
      <c r="B220">
        <v>9.57</v>
      </c>
      <c r="C220" s="15">
        <f>IF(ISNA(VLOOKUP(A220,Traitement!L$2:L$5000,1,FALSE)),0,1)</f>
        <v>0</v>
      </c>
    </row>
    <row r="221" spans="1:3" x14ac:dyDescent="0.25">
      <c r="A221" s="8">
        <v>41496</v>
      </c>
      <c r="B221">
        <v>8.9700000000000006</v>
      </c>
      <c r="C221" s="15">
        <f>IF(ISNA(VLOOKUP(A221,Traitement!L$2:L$5000,1,FALSE)),0,1)</f>
        <v>0</v>
      </c>
    </row>
    <row r="222" spans="1:3" x14ac:dyDescent="0.25">
      <c r="A222" s="8">
        <v>41496</v>
      </c>
      <c r="B222">
        <v>8.0500000000000007</v>
      </c>
      <c r="C222" s="15">
        <f>IF(ISNA(VLOOKUP(A222,Traitement!L$2:L$5000,1,FALSE)),0,1)</f>
        <v>0</v>
      </c>
    </row>
    <row r="223" spans="1:3" x14ac:dyDescent="0.25">
      <c r="A223" s="8">
        <v>41496</v>
      </c>
      <c r="B223">
        <v>7.8</v>
      </c>
      <c r="C223" s="15">
        <f>IF(ISNA(VLOOKUP(A223,Traitement!L$2:L$5000,1,FALSE)),0,1)</f>
        <v>0</v>
      </c>
    </row>
    <row r="224" spans="1:3" x14ac:dyDescent="0.25">
      <c r="A224" s="8">
        <v>41496</v>
      </c>
      <c r="B224">
        <v>6.22</v>
      </c>
      <c r="C224" s="15">
        <f>IF(ISNA(VLOOKUP(A224,Traitement!L$2:L$5000,1,FALSE)),0,1)</f>
        <v>0</v>
      </c>
    </row>
    <row r="225" spans="1:3" x14ac:dyDescent="0.25">
      <c r="A225" s="8">
        <v>41496</v>
      </c>
      <c r="B225">
        <v>5.52</v>
      </c>
      <c r="C225" s="15">
        <f>IF(ISNA(VLOOKUP(A225,Traitement!L$2:L$5000,1,FALSE)),0,1)</f>
        <v>0</v>
      </c>
    </row>
    <row r="226" spans="1:3" x14ac:dyDescent="0.25">
      <c r="A226" s="8">
        <v>41496</v>
      </c>
      <c r="B226">
        <v>8.24</v>
      </c>
      <c r="C226" s="15">
        <f>IF(ISNA(VLOOKUP(A226,Traitement!L$2:L$5000,1,FALSE)),0,1)</f>
        <v>0</v>
      </c>
    </row>
    <row r="227" spans="1:3" x14ac:dyDescent="0.25">
      <c r="A227" s="8">
        <v>41496</v>
      </c>
      <c r="B227">
        <v>9.52</v>
      </c>
      <c r="C227" s="15">
        <f>IF(ISNA(VLOOKUP(A227,Traitement!L$2:L$5000,1,FALSE)),0,1)</f>
        <v>0</v>
      </c>
    </row>
    <row r="228" spans="1:3" x14ac:dyDescent="0.25">
      <c r="A228" s="8">
        <v>41496</v>
      </c>
      <c r="B228">
        <v>10</v>
      </c>
      <c r="C228" s="15">
        <f>IF(ISNA(VLOOKUP(A228,Traitement!L$2:L$5000,1,FALSE)),0,1)</f>
        <v>0</v>
      </c>
    </row>
    <row r="229" spans="1:3" x14ac:dyDescent="0.25">
      <c r="A229" s="8">
        <v>41496</v>
      </c>
      <c r="B229">
        <v>11.14</v>
      </c>
      <c r="C229" s="15">
        <f>IF(ISNA(VLOOKUP(A229,Traitement!L$2:L$5000,1,FALSE)),0,1)</f>
        <v>0</v>
      </c>
    </row>
    <row r="230" spans="1:3" x14ac:dyDescent="0.25">
      <c r="A230" s="8">
        <v>41496</v>
      </c>
      <c r="B230">
        <v>11.81</v>
      </c>
      <c r="C230" s="15">
        <f>IF(ISNA(VLOOKUP(A230,Traitement!L$2:L$5000,1,FALSE)),0,1)</f>
        <v>0</v>
      </c>
    </row>
    <row r="231" spans="1:3" x14ac:dyDescent="0.25">
      <c r="A231" s="8">
        <v>41496</v>
      </c>
      <c r="B231">
        <v>9.1999999999999993</v>
      </c>
      <c r="C231" s="15">
        <f>IF(ISNA(VLOOKUP(A231,Traitement!L$2:L$5000,1,FALSE)),0,1)</f>
        <v>0</v>
      </c>
    </row>
    <row r="232" spans="1:3" x14ac:dyDescent="0.25">
      <c r="A232" s="8">
        <v>41496</v>
      </c>
      <c r="B232">
        <v>6.71</v>
      </c>
      <c r="C232" s="15">
        <f>IF(ISNA(VLOOKUP(A232,Traitement!L$2:L$5000,1,FALSE)),0,1)</f>
        <v>0</v>
      </c>
    </row>
    <row r="233" spans="1:3" x14ac:dyDescent="0.25">
      <c r="A233" s="8">
        <v>41496</v>
      </c>
      <c r="B233">
        <v>5.96</v>
      </c>
      <c r="C233" s="15">
        <f>IF(ISNA(VLOOKUP(A233,Traitement!L$2:L$5000,1,FALSE)),0,1)</f>
        <v>0</v>
      </c>
    </row>
    <row r="234" spans="1:3" x14ac:dyDescent="0.25">
      <c r="A234" s="8">
        <v>41496</v>
      </c>
      <c r="B234">
        <v>7.67</v>
      </c>
      <c r="C234" s="15">
        <f>IF(ISNA(VLOOKUP(A234,Traitement!L$2:L$5000,1,FALSE)),0,1)</f>
        <v>0</v>
      </c>
    </row>
    <row r="235" spans="1:3" x14ac:dyDescent="0.25">
      <c r="A235" s="8">
        <v>41496</v>
      </c>
      <c r="B235">
        <v>9.64</v>
      </c>
      <c r="C235" s="15">
        <f>IF(ISNA(VLOOKUP(A235,Traitement!L$2:L$5000,1,FALSE)),0,1)</f>
        <v>0</v>
      </c>
    </row>
    <row r="236" spans="1:3" x14ac:dyDescent="0.25">
      <c r="A236" s="8">
        <v>41496</v>
      </c>
      <c r="B236">
        <v>11.36</v>
      </c>
      <c r="C236" s="15">
        <f>IF(ISNA(VLOOKUP(A236,Traitement!L$2:L$5000,1,FALSE)),0,1)</f>
        <v>0</v>
      </c>
    </row>
    <row r="237" spans="1:3" x14ac:dyDescent="0.25">
      <c r="A237" s="8">
        <v>41496</v>
      </c>
      <c r="B237">
        <v>17.809999999999999</v>
      </c>
      <c r="C237" s="15">
        <f>IF(ISNA(VLOOKUP(A237,Traitement!L$2:L$5000,1,FALSE)),0,1)</f>
        <v>0</v>
      </c>
    </row>
    <row r="238" spans="1:3" x14ac:dyDescent="0.25">
      <c r="A238" s="8">
        <v>41496</v>
      </c>
      <c r="B238">
        <v>18.73</v>
      </c>
      <c r="C238" s="15">
        <f>IF(ISNA(VLOOKUP(A238,Traitement!L$2:L$5000,1,FALSE)),0,1)</f>
        <v>0</v>
      </c>
    </row>
    <row r="239" spans="1:3" x14ac:dyDescent="0.25">
      <c r="A239" s="8">
        <v>41496</v>
      </c>
      <c r="B239">
        <v>18.940000000000001</v>
      </c>
      <c r="C239" s="15">
        <f>IF(ISNA(VLOOKUP(A239,Traitement!L$2:L$5000,1,FALSE)),0,1)</f>
        <v>0</v>
      </c>
    </row>
    <row r="240" spans="1:3" x14ac:dyDescent="0.25">
      <c r="A240" s="8">
        <v>41496</v>
      </c>
      <c r="B240">
        <v>24.53</v>
      </c>
      <c r="C240" s="15">
        <f>IF(ISNA(VLOOKUP(A240,Traitement!L$2:L$5000,1,FALSE)),0,1)</f>
        <v>0</v>
      </c>
    </row>
    <row r="241" spans="1:3" x14ac:dyDescent="0.25">
      <c r="A241" s="8">
        <v>41496</v>
      </c>
      <c r="B241">
        <v>24.69</v>
      </c>
      <c r="C241" s="15">
        <f>IF(ISNA(VLOOKUP(A241,Traitement!L$2:L$5000,1,FALSE)),0,1)</f>
        <v>0</v>
      </c>
    </row>
    <row r="242" spans="1:3" x14ac:dyDescent="0.25">
      <c r="A242" s="8">
        <v>41497</v>
      </c>
      <c r="B242">
        <v>11.36</v>
      </c>
      <c r="C242" s="15">
        <f>IF(ISNA(VLOOKUP(A242,Traitement!L$2:L$5000,1,FALSE)),0,1)</f>
        <v>0</v>
      </c>
    </row>
    <row r="243" spans="1:3" x14ac:dyDescent="0.25">
      <c r="A243" s="8">
        <v>41497</v>
      </c>
      <c r="B243">
        <v>11.27</v>
      </c>
      <c r="C243" s="15">
        <f>IF(ISNA(VLOOKUP(A243,Traitement!L$2:L$5000,1,FALSE)),0,1)</f>
        <v>0</v>
      </c>
    </row>
    <row r="244" spans="1:3" x14ac:dyDescent="0.25">
      <c r="A244" s="8">
        <v>41497</v>
      </c>
      <c r="B244">
        <v>11.22</v>
      </c>
      <c r="C244" s="15">
        <f>IF(ISNA(VLOOKUP(A244,Traitement!L$2:L$5000,1,FALSE)),0,1)</f>
        <v>0</v>
      </c>
    </row>
    <row r="245" spans="1:3" x14ac:dyDescent="0.25">
      <c r="A245" s="8">
        <v>41497</v>
      </c>
      <c r="B245">
        <v>11.28</v>
      </c>
      <c r="C245" s="15">
        <f>IF(ISNA(VLOOKUP(A245,Traitement!L$2:L$5000,1,FALSE)),0,1)</f>
        <v>0</v>
      </c>
    </row>
    <row r="246" spans="1:3" x14ac:dyDescent="0.25">
      <c r="A246" s="8">
        <v>41497</v>
      </c>
      <c r="B246">
        <v>11.2</v>
      </c>
      <c r="C246" s="15">
        <f>IF(ISNA(VLOOKUP(A246,Traitement!L$2:L$5000,1,FALSE)),0,1)</f>
        <v>0</v>
      </c>
    </row>
    <row r="247" spans="1:3" x14ac:dyDescent="0.25">
      <c r="A247" s="8">
        <v>41497</v>
      </c>
      <c r="B247">
        <v>12.4</v>
      </c>
      <c r="C247" s="15">
        <f>IF(ISNA(VLOOKUP(A247,Traitement!L$2:L$5000,1,FALSE)),0,1)</f>
        <v>0</v>
      </c>
    </row>
    <row r="248" spans="1:3" x14ac:dyDescent="0.25">
      <c r="A248" s="8">
        <v>41497</v>
      </c>
      <c r="B248">
        <v>11.35</v>
      </c>
      <c r="C248" s="15">
        <f>IF(ISNA(VLOOKUP(A248,Traitement!L$2:L$5000,1,FALSE)),0,1)</f>
        <v>0</v>
      </c>
    </row>
    <row r="249" spans="1:3" x14ac:dyDescent="0.25">
      <c r="A249" s="8">
        <v>41497</v>
      </c>
      <c r="B249">
        <v>13.31</v>
      </c>
      <c r="C249" s="15">
        <f>IF(ISNA(VLOOKUP(A249,Traitement!L$2:L$5000,1,FALSE)),0,1)</f>
        <v>0</v>
      </c>
    </row>
    <row r="250" spans="1:3" x14ac:dyDescent="0.25">
      <c r="A250" s="8">
        <v>41497</v>
      </c>
      <c r="B250">
        <v>24.97</v>
      </c>
      <c r="C250" s="15">
        <f>IF(ISNA(VLOOKUP(A250,Traitement!L$2:L$5000,1,FALSE)),0,1)</f>
        <v>0</v>
      </c>
    </row>
    <row r="251" spans="1:3" x14ac:dyDescent="0.25">
      <c r="A251" s="8">
        <v>41497</v>
      </c>
      <c r="B251">
        <v>34.4</v>
      </c>
      <c r="C251" s="15">
        <f>IF(ISNA(VLOOKUP(A251,Traitement!L$2:L$5000,1,FALSE)),0,1)</f>
        <v>0</v>
      </c>
    </row>
    <row r="252" spans="1:3" x14ac:dyDescent="0.25">
      <c r="A252" s="8">
        <v>41497</v>
      </c>
      <c r="B252">
        <v>35.71</v>
      </c>
      <c r="C252" s="15">
        <f>IF(ISNA(VLOOKUP(A252,Traitement!L$2:L$5000,1,FALSE)),0,1)</f>
        <v>0</v>
      </c>
    </row>
    <row r="253" spans="1:3" x14ac:dyDescent="0.25">
      <c r="A253" s="8">
        <v>41497</v>
      </c>
      <c r="B253">
        <v>41.11</v>
      </c>
      <c r="C253" s="15">
        <f>IF(ISNA(VLOOKUP(A253,Traitement!L$2:L$5000,1,FALSE)),0,1)</f>
        <v>0</v>
      </c>
    </row>
    <row r="254" spans="1:3" x14ac:dyDescent="0.25">
      <c r="A254" s="8">
        <v>41497</v>
      </c>
      <c r="B254">
        <v>40.08</v>
      </c>
      <c r="C254" s="15">
        <f>IF(ISNA(VLOOKUP(A254,Traitement!L$2:L$5000,1,FALSE)),0,1)</f>
        <v>0</v>
      </c>
    </row>
    <row r="255" spans="1:3" x14ac:dyDescent="0.25">
      <c r="A255" s="8">
        <v>41497</v>
      </c>
      <c r="B255">
        <v>35.93</v>
      </c>
      <c r="C255" s="15">
        <f>IF(ISNA(VLOOKUP(A255,Traitement!L$2:L$5000,1,FALSE)),0,1)</f>
        <v>0</v>
      </c>
    </row>
    <row r="256" spans="1:3" x14ac:dyDescent="0.25">
      <c r="A256" s="8">
        <v>41497</v>
      </c>
      <c r="B256">
        <v>37.630000000000003</v>
      </c>
      <c r="C256" s="15">
        <f>IF(ISNA(VLOOKUP(A256,Traitement!L$2:L$5000,1,FALSE)),0,1)</f>
        <v>0</v>
      </c>
    </row>
    <row r="257" spans="1:3" x14ac:dyDescent="0.25">
      <c r="A257" s="8">
        <v>41497</v>
      </c>
      <c r="B257">
        <v>37.090000000000003</v>
      </c>
      <c r="C257" s="15">
        <f>IF(ISNA(VLOOKUP(A257,Traitement!L$2:L$5000,1,FALSE)),0,1)</f>
        <v>0</v>
      </c>
    </row>
    <row r="258" spans="1:3" x14ac:dyDescent="0.25">
      <c r="A258" s="8">
        <v>41497</v>
      </c>
      <c r="B258">
        <v>36.229999999999997</v>
      </c>
      <c r="C258" s="15">
        <f>IF(ISNA(VLOOKUP(A258,Traitement!L$2:L$5000,1,FALSE)),0,1)</f>
        <v>0</v>
      </c>
    </row>
    <row r="259" spans="1:3" x14ac:dyDescent="0.25">
      <c r="A259" s="8">
        <v>41497</v>
      </c>
      <c r="B259">
        <v>35.619999999999997</v>
      </c>
      <c r="C259" s="15">
        <f>IF(ISNA(VLOOKUP(A259,Traitement!L$2:L$5000,1,FALSE)),0,1)</f>
        <v>0</v>
      </c>
    </row>
    <row r="260" spans="1:3" x14ac:dyDescent="0.25">
      <c r="A260" s="8">
        <v>41497</v>
      </c>
      <c r="B260">
        <v>38.520000000000003</v>
      </c>
      <c r="C260" s="15">
        <f>IF(ISNA(VLOOKUP(A260,Traitement!L$2:L$5000,1,FALSE)),0,1)</f>
        <v>0</v>
      </c>
    </row>
    <row r="261" spans="1:3" x14ac:dyDescent="0.25">
      <c r="A261" s="8">
        <v>41497</v>
      </c>
      <c r="B261">
        <v>41.55</v>
      </c>
      <c r="C261" s="15">
        <f>IF(ISNA(VLOOKUP(A261,Traitement!L$2:L$5000,1,FALSE)),0,1)</f>
        <v>0</v>
      </c>
    </row>
    <row r="262" spans="1:3" x14ac:dyDescent="0.25">
      <c r="A262" s="8">
        <v>41497</v>
      </c>
      <c r="B262">
        <v>36.14</v>
      </c>
      <c r="C262" s="15">
        <f>IF(ISNA(VLOOKUP(A262,Traitement!L$2:L$5000,1,FALSE)),0,1)</f>
        <v>0</v>
      </c>
    </row>
    <row r="263" spans="1:3" x14ac:dyDescent="0.25">
      <c r="A263" s="8">
        <v>41497</v>
      </c>
      <c r="B263">
        <v>37.049999999999997</v>
      </c>
      <c r="C263" s="15">
        <f>IF(ISNA(VLOOKUP(A263,Traitement!L$2:L$5000,1,FALSE)),0,1)</f>
        <v>0</v>
      </c>
    </row>
    <row r="264" spans="1:3" x14ac:dyDescent="0.25">
      <c r="A264" s="8">
        <v>41497</v>
      </c>
      <c r="B264">
        <v>40.46</v>
      </c>
      <c r="C264" s="15">
        <f>IF(ISNA(VLOOKUP(A264,Traitement!L$2:L$5000,1,FALSE)),0,1)</f>
        <v>0</v>
      </c>
    </row>
    <row r="265" spans="1:3" x14ac:dyDescent="0.25">
      <c r="A265" s="8">
        <v>41497</v>
      </c>
      <c r="B265">
        <v>34.42</v>
      </c>
      <c r="C265" s="15">
        <f>IF(ISNA(VLOOKUP(A265,Traitement!L$2:L$5000,1,FALSE)),0,1)</f>
        <v>0</v>
      </c>
    </row>
    <row r="266" spans="1:3" x14ac:dyDescent="0.25">
      <c r="A266" s="8">
        <v>41498</v>
      </c>
      <c r="B266">
        <v>29.93</v>
      </c>
      <c r="C266" s="15">
        <f>IF(ISNA(VLOOKUP(A266,Traitement!L$2:L$5000,1,FALSE)),0,1)</f>
        <v>0</v>
      </c>
    </row>
    <row r="267" spans="1:3" x14ac:dyDescent="0.25">
      <c r="A267" s="8">
        <v>41498</v>
      </c>
      <c r="B267">
        <v>28.53</v>
      </c>
      <c r="C267" s="15">
        <f>IF(ISNA(VLOOKUP(A267,Traitement!L$2:L$5000,1,FALSE)),0,1)</f>
        <v>0</v>
      </c>
    </row>
    <row r="268" spans="1:3" x14ac:dyDescent="0.25">
      <c r="A268" s="8">
        <v>41498</v>
      </c>
      <c r="B268">
        <v>11.29</v>
      </c>
      <c r="C268" s="15">
        <f>IF(ISNA(VLOOKUP(A268,Traitement!L$2:L$5000,1,FALSE)),0,1)</f>
        <v>0</v>
      </c>
    </row>
    <row r="269" spans="1:3" x14ac:dyDescent="0.25">
      <c r="A269" s="8">
        <v>41498</v>
      </c>
      <c r="B269">
        <v>7.09</v>
      </c>
      <c r="C269" s="15">
        <f>IF(ISNA(VLOOKUP(A269,Traitement!L$2:L$5000,1,FALSE)),0,1)</f>
        <v>0</v>
      </c>
    </row>
    <row r="270" spans="1:3" x14ac:dyDescent="0.25">
      <c r="A270" s="8">
        <v>41498</v>
      </c>
      <c r="B270">
        <v>8.58</v>
      </c>
      <c r="C270" s="15">
        <f>IF(ISNA(VLOOKUP(A270,Traitement!L$2:L$5000,1,FALSE)),0,1)</f>
        <v>0</v>
      </c>
    </row>
    <row r="271" spans="1:3" x14ac:dyDescent="0.25">
      <c r="A271" s="8">
        <v>41498</v>
      </c>
      <c r="B271">
        <v>11.15</v>
      </c>
      <c r="C271" s="15">
        <f>IF(ISNA(VLOOKUP(A271,Traitement!L$2:L$5000,1,FALSE)),0,1)</f>
        <v>0</v>
      </c>
    </row>
    <row r="272" spans="1:3" x14ac:dyDescent="0.25">
      <c r="A272" s="8">
        <v>41498</v>
      </c>
      <c r="B272">
        <v>11.45</v>
      </c>
      <c r="C272" s="15">
        <f>IF(ISNA(VLOOKUP(A272,Traitement!L$2:L$5000,1,FALSE)),0,1)</f>
        <v>0</v>
      </c>
    </row>
    <row r="273" spans="1:3" x14ac:dyDescent="0.25">
      <c r="A273" s="8">
        <v>41498</v>
      </c>
      <c r="B273">
        <v>25.3</v>
      </c>
      <c r="C273" s="15">
        <f>IF(ISNA(VLOOKUP(A273,Traitement!L$2:L$5000,1,FALSE)),0,1)</f>
        <v>0</v>
      </c>
    </row>
    <row r="274" spans="1:3" x14ac:dyDescent="0.25">
      <c r="A274" s="8">
        <v>41498</v>
      </c>
      <c r="B274">
        <v>16.36</v>
      </c>
      <c r="C274" s="15">
        <f>IF(ISNA(VLOOKUP(A274,Traitement!L$2:L$5000,1,FALSE)),0,1)</f>
        <v>0</v>
      </c>
    </row>
    <row r="275" spans="1:3" x14ac:dyDescent="0.25">
      <c r="A275" s="8">
        <v>41498</v>
      </c>
      <c r="B275">
        <v>23.7</v>
      </c>
      <c r="C275" s="15">
        <f>IF(ISNA(VLOOKUP(A275,Traitement!L$2:L$5000,1,FALSE)),0,1)</f>
        <v>0</v>
      </c>
    </row>
    <row r="276" spans="1:3" x14ac:dyDescent="0.25">
      <c r="A276" s="8">
        <v>41498</v>
      </c>
      <c r="B276">
        <v>30</v>
      </c>
      <c r="C276" s="15">
        <f>IF(ISNA(VLOOKUP(A276,Traitement!L$2:L$5000,1,FALSE)),0,1)</f>
        <v>0</v>
      </c>
    </row>
    <row r="277" spans="1:3" x14ac:dyDescent="0.25">
      <c r="A277" s="8">
        <v>41498</v>
      </c>
      <c r="B277">
        <v>42.62</v>
      </c>
      <c r="C277" s="15">
        <f>IF(ISNA(VLOOKUP(A277,Traitement!L$2:L$5000,1,FALSE)),0,1)</f>
        <v>0</v>
      </c>
    </row>
    <row r="278" spans="1:3" x14ac:dyDescent="0.25">
      <c r="A278" s="8">
        <v>41498</v>
      </c>
      <c r="B278">
        <v>39.409999999999997</v>
      </c>
      <c r="C278" s="15">
        <f>IF(ISNA(VLOOKUP(A278,Traitement!L$2:L$5000,1,FALSE)),0,1)</f>
        <v>0</v>
      </c>
    </row>
    <row r="279" spans="1:3" x14ac:dyDescent="0.25">
      <c r="A279" s="8">
        <v>41498</v>
      </c>
      <c r="B279">
        <v>34.32</v>
      </c>
      <c r="C279" s="15">
        <f>IF(ISNA(VLOOKUP(A279,Traitement!L$2:L$5000,1,FALSE)),0,1)</f>
        <v>0</v>
      </c>
    </row>
    <row r="280" spans="1:3" x14ac:dyDescent="0.25">
      <c r="A280" s="8">
        <v>41498</v>
      </c>
      <c r="B280">
        <v>31.03</v>
      </c>
      <c r="C280" s="15">
        <f>IF(ISNA(VLOOKUP(A280,Traitement!L$2:L$5000,1,FALSE)),0,1)</f>
        <v>0</v>
      </c>
    </row>
    <row r="281" spans="1:3" x14ac:dyDescent="0.25">
      <c r="A281" s="8">
        <v>41498</v>
      </c>
      <c r="B281">
        <v>29.99</v>
      </c>
      <c r="C281" s="15">
        <f>IF(ISNA(VLOOKUP(A281,Traitement!L$2:L$5000,1,FALSE)),0,1)</f>
        <v>0</v>
      </c>
    </row>
    <row r="282" spans="1:3" x14ac:dyDescent="0.25">
      <c r="A282" s="8">
        <v>41498</v>
      </c>
      <c r="B282">
        <v>29.6</v>
      </c>
      <c r="C282" s="15">
        <f>IF(ISNA(VLOOKUP(A282,Traitement!L$2:L$5000,1,FALSE)),0,1)</f>
        <v>0</v>
      </c>
    </row>
    <row r="283" spans="1:3" x14ac:dyDescent="0.25">
      <c r="A283" s="8">
        <v>41498</v>
      </c>
      <c r="B283">
        <v>32.76</v>
      </c>
      <c r="C283" s="15">
        <f>IF(ISNA(VLOOKUP(A283,Traitement!L$2:L$5000,1,FALSE)),0,1)</f>
        <v>0</v>
      </c>
    </row>
    <row r="284" spans="1:3" x14ac:dyDescent="0.25">
      <c r="A284" s="8">
        <v>41498</v>
      </c>
      <c r="B284">
        <v>23.37</v>
      </c>
      <c r="C284" s="15">
        <f>IF(ISNA(VLOOKUP(A284,Traitement!L$2:L$5000,1,FALSE)),0,1)</f>
        <v>0</v>
      </c>
    </row>
    <row r="285" spans="1:3" x14ac:dyDescent="0.25">
      <c r="A285" s="8">
        <v>41498</v>
      </c>
      <c r="B285">
        <v>24.59</v>
      </c>
      <c r="C285" s="15">
        <f>IF(ISNA(VLOOKUP(A285,Traitement!L$2:L$5000,1,FALSE)),0,1)</f>
        <v>0</v>
      </c>
    </row>
    <row r="286" spans="1:3" x14ac:dyDescent="0.25">
      <c r="A286" s="8">
        <v>41498</v>
      </c>
      <c r="B286">
        <v>31.78</v>
      </c>
      <c r="C286" s="15">
        <f>IF(ISNA(VLOOKUP(A286,Traitement!L$2:L$5000,1,FALSE)),0,1)</f>
        <v>0</v>
      </c>
    </row>
    <row r="287" spans="1:3" x14ac:dyDescent="0.25">
      <c r="A287" s="8">
        <v>41498</v>
      </c>
      <c r="B287">
        <v>37.369999999999997</v>
      </c>
      <c r="C287" s="15">
        <f>IF(ISNA(VLOOKUP(A287,Traitement!L$2:L$5000,1,FALSE)),0,1)</f>
        <v>0</v>
      </c>
    </row>
    <row r="288" spans="1:3" x14ac:dyDescent="0.25">
      <c r="A288" s="8">
        <v>41498</v>
      </c>
      <c r="B288">
        <v>38.479999999999997</v>
      </c>
      <c r="C288" s="15">
        <f>IF(ISNA(VLOOKUP(A288,Traitement!L$2:L$5000,1,FALSE)),0,1)</f>
        <v>0</v>
      </c>
    </row>
    <row r="289" spans="1:3" x14ac:dyDescent="0.25">
      <c r="A289" s="8">
        <v>41498</v>
      </c>
      <c r="B289">
        <v>31.34</v>
      </c>
      <c r="C289" s="15">
        <f>IF(ISNA(VLOOKUP(A289,Traitement!L$2:L$5000,1,FALSE)),0,1)</f>
        <v>0</v>
      </c>
    </row>
    <row r="290" spans="1:3" x14ac:dyDescent="0.25">
      <c r="A290" s="8">
        <v>41499</v>
      </c>
      <c r="B290">
        <v>26.18</v>
      </c>
      <c r="C290" s="15">
        <f>IF(ISNA(VLOOKUP(A290,Traitement!L$2:L$5000,1,FALSE)),0,1)</f>
        <v>0</v>
      </c>
    </row>
    <row r="291" spans="1:3" x14ac:dyDescent="0.25">
      <c r="A291" s="8">
        <v>41499</v>
      </c>
      <c r="B291">
        <v>22.35</v>
      </c>
      <c r="C291" s="15">
        <f>IF(ISNA(VLOOKUP(A291,Traitement!L$2:L$5000,1,FALSE)),0,1)</f>
        <v>0</v>
      </c>
    </row>
    <row r="292" spans="1:3" x14ac:dyDescent="0.25">
      <c r="A292" s="8">
        <v>41499</v>
      </c>
      <c r="B292">
        <v>16.78</v>
      </c>
      <c r="C292" s="15">
        <f>IF(ISNA(VLOOKUP(A292,Traitement!L$2:L$5000,1,FALSE)),0,1)</f>
        <v>0</v>
      </c>
    </row>
    <row r="293" spans="1:3" x14ac:dyDescent="0.25">
      <c r="A293" s="8">
        <v>41499</v>
      </c>
      <c r="B293">
        <v>11.01</v>
      </c>
      <c r="C293" s="15">
        <f>IF(ISNA(VLOOKUP(A293,Traitement!L$2:L$5000,1,FALSE)),0,1)</f>
        <v>0</v>
      </c>
    </row>
    <row r="294" spans="1:3" x14ac:dyDescent="0.25">
      <c r="A294" s="8">
        <v>41499</v>
      </c>
      <c r="B294">
        <v>6.32</v>
      </c>
      <c r="C294" s="15">
        <f>IF(ISNA(VLOOKUP(A294,Traitement!L$2:L$5000,1,FALSE)),0,1)</f>
        <v>0</v>
      </c>
    </row>
    <row r="295" spans="1:3" x14ac:dyDescent="0.25">
      <c r="A295" s="8">
        <v>41499</v>
      </c>
      <c r="B295">
        <v>8.89</v>
      </c>
      <c r="C295" s="15">
        <f>IF(ISNA(VLOOKUP(A295,Traitement!L$2:L$5000,1,FALSE)),0,1)</f>
        <v>0</v>
      </c>
    </row>
    <row r="296" spans="1:3" x14ac:dyDescent="0.25">
      <c r="A296" s="8">
        <v>41499</v>
      </c>
      <c r="B296">
        <v>16.14</v>
      </c>
      <c r="C296" s="15">
        <f>IF(ISNA(VLOOKUP(A296,Traitement!L$2:L$5000,1,FALSE)),0,1)</f>
        <v>0</v>
      </c>
    </row>
    <row r="297" spans="1:3" x14ac:dyDescent="0.25">
      <c r="A297" s="8">
        <v>41499</v>
      </c>
      <c r="B297">
        <v>20.5</v>
      </c>
      <c r="C297" s="15">
        <f>IF(ISNA(VLOOKUP(A297,Traitement!L$2:L$5000,1,FALSE)),0,1)</f>
        <v>0</v>
      </c>
    </row>
    <row r="298" spans="1:3" x14ac:dyDescent="0.25">
      <c r="A298" s="8">
        <v>41499</v>
      </c>
      <c r="B298">
        <v>28.49</v>
      </c>
      <c r="C298" s="15">
        <f>IF(ISNA(VLOOKUP(A298,Traitement!L$2:L$5000,1,FALSE)),0,1)</f>
        <v>0</v>
      </c>
    </row>
    <row r="299" spans="1:3" x14ac:dyDescent="0.25">
      <c r="A299" s="8">
        <v>41499</v>
      </c>
      <c r="B299">
        <v>30.57</v>
      </c>
      <c r="C299" s="15">
        <f>IF(ISNA(VLOOKUP(A299,Traitement!L$2:L$5000,1,FALSE)),0,1)</f>
        <v>0</v>
      </c>
    </row>
    <row r="300" spans="1:3" x14ac:dyDescent="0.25">
      <c r="A300" s="8">
        <v>41499</v>
      </c>
      <c r="B300">
        <v>28.38</v>
      </c>
      <c r="C300" s="15">
        <f>IF(ISNA(VLOOKUP(A300,Traitement!L$2:L$5000,1,FALSE)),0,1)</f>
        <v>0</v>
      </c>
    </row>
    <row r="301" spans="1:3" x14ac:dyDescent="0.25">
      <c r="A301" s="8">
        <v>41499</v>
      </c>
      <c r="B301">
        <v>31.92</v>
      </c>
      <c r="C301" s="15">
        <f>IF(ISNA(VLOOKUP(A301,Traitement!L$2:L$5000,1,FALSE)),0,1)</f>
        <v>0</v>
      </c>
    </row>
    <row r="302" spans="1:3" x14ac:dyDescent="0.25">
      <c r="A302" s="8">
        <v>41499</v>
      </c>
      <c r="B302">
        <v>32.049999999999997</v>
      </c>
      <c r="C302" s="15">
        <f>IF(ISNA(VLOOKUP(A302,Traitement!L$2:L$5000,1,FALSE)),0,1)</f>
        <v>0</v>
      </c>
    </row>
    <row r="303" spans="1:3" x14ac:dyDescent="0.25">
      <c r="A303" s="8">
        <v>41499</v>
      </c>
      <c r="B303">
        <v>31.49</v>
      </c>
      <c r="C303" s="15">
        <f>IF(ISNA(VLOOKUP(A303,Traitement!L$2:L$5000,1,FALSE)),0,1)</f>
        <v>0</v>
      </c>
    </row>
    <row r="304" spans="1:3" x14ac:dyDescent="0.25">
      <c r="A304" s="8">
        <v>41499</v>
      </c>
      <c r="B304">
        <v>30.57</v>
      </c>
      <c r="C304" s="15">
        <f>IF(ISNA(VLOOKUP(A304,Traitement!L$2:L$5000,1,FALSE)),0,1)</f>
        <v>0</v>
      </c>
    </row>
    <row r="305" spans="1:3" x14ac:dyDescent="0.25">
      <c r="A305" s="8">
        <v>41499</v>
      </c>
      <c r="B305">
        <v>29.3</v>
      </c>
      <c r="C305" s="15">
        <f>IF(ISNA(VLOOKUP(A305,Traitement!L$2:L$5000,1,FALSE)),0,1)</f>
        <v>0</v>
      </c>
    </row>
    <row r="306" spans="1:3" x14ac:dyDescent="0.25">
      <c r="A306" s="8">
        <v>41499</v>
      </c>
      <c r="B306">
        <v>29.51</v>
      </c>
      <c r="C306" s="15">
        <f>IF(ISNA(VLOOKUP(A306,Traitement!L$2:L$5000,1,FALSE)),0,1)</f>
        <v>0</v>
      </c>
    </row>
    <row r="307" spans="1:3" x14ac:dyDescent="0.25">
      <c r="A307" s="8">
        <v>41499</v>
      </c>
      <c r="B307">
        <v>32.36</v>
      </c>
      <c r="C307" s="15">
        <f>IF(ISNA(VLOOKUP(A307,Traitement!L$2:L$5000,1,FALSE)),0,1)</f>
        <v>0</v>
      </c>
    </row>
    <row r="308" spans="1:3" x14ac:dyDescent="0.25">
      <c r="A308" s="8">
        <v>41499</v>
      </c>
      <c r="B308">
        <v>34.35</v>
      </c>
      <c r="C308" s="15">
        <f>IF(ISNA(VLOOKUP(A308,Traitement!L$2:L$5000,1,FALSE)),0,1)</f>
        <v>0</v>
      </c>
    </row>
    <row r="309" spans="1:3" x14ac:dyDescent="0.25">
      <c r="A309" s="8">
        <v>41499</v>
      </c>
      <c r="B309">
        <v>36.67</v>
      </c>
      <c r="C309" s="15">
        <f>IF(ISNA(VLOOKUP(A309,Traitement!L$2:L$5000,1,FALSE)),0,1)</f>
        <v>0</v>
      </c>
    </row>
    <row r="310" spans="1:3" x14ac:dyDescent="0.25">
      <c r="A310" s="8">
        <v>41499</v>
      </c>
      <c r="B310">
        <v>30.61</v>
      </c>
      <c r="C310" s="15">
        <f>IF(ISNA(VLOOKUP(A310,Traitement!L$2:L$5000,1,FALSE)),0,1)</f>
        <v>0</v>
      </c>
    </row>
    <row r="311" spans="1:3" x14ac:dyDescent="0.25">
      <c r="A311" s="8">
        <v>41499</v>
      </c>
      <c r="B311">
        <v>30.78</v>
      </c>
      <c r="C311" s="15">
        <f>IF(ISNA(VLOOKUP(A311,Traitement!L$2:L$5000,1,FALSE)),0,1)</f>
        <v>0</v>
      </c>
    </row>
    <row r="312" spans="1:3" x14ac:dyDescent="0.25">
      <c r="A312" s="8">
        <v>41499</v>
      </c>
      <c r="B312">
        <v>38.44</v>
      </c>
      <c r="C312" s="15">
        <f>IF(ISNA(VLOOKUP(A312,Traitement!L$2:L$5000,1,FALSE)),0,1)</f>
        <v>0</v>
      </c>
    </row>
    <row r="313" spans="1:3" x14ac:dyDescent="0.25">
      <c r="A313" s="8">
        <v>41499</v>
      </c>
      <c r="B313">
        <v>32.46</v>
      </c>
      <c r="C313" s="15">
        <f>IF(ISNA(VLOOKUP(A313,Traitement!L$2:L$5000,1,FALSE)),0,1)</f>
        <v>0</v>
      </c>
    </row>
    <row r="314" spans="1:3" x14ac:dyDescent="0.25">
      <c r="A314" s="8">
        <v>41500</v>
      </c>
      <c r="B314">
        <v>26.65</v>
      </c>
      <c r="C314" s="15">
        <f>IF(ISNA(VLOOKUP(A314,Traitement!L$2:L$5000,1,FALSE)),0,1)</f>
        <v>0</v>
      </c>
    </row>
    <row r="315" spans="1:3" x14ac:dyDescent="0.25">
      <c r="A315" s="8">
        <v>41500</v>
      </c>
      <c r="B315">
        <v>24.66</v>
      </c>
      <c r="C315" s="15">
        <f>IF(ISNA(VLOOKUP(A315,Traitement!L$2:L$5000,1,FALSE)),0,1)</f>
        <v>0</v>
      </c>
    </row>
    <row r="316" spans="1:3" x14ac:dyDescent="0.25">
      <c r="A316" s="8">
        <v>41500</v>
      </c>
      <c r="B316">
        <v>24.62</v>
      </c>
      <c r="C316" s="15">
        <f>IF(ISNA(VLOOKUP(A316,Traitement!L$2:L$5000,1,FALSE)),0,1)</f>
        <v>0</v>
      </c>
    </row>
    <row r="317" spans="1:3" x14ac:dyDescent="0.25">
      <c r="A317" s="8">
        <v>41500</v>
      </c>
      <c r="B317">
        <v>16.14</v>
      </c>
      <c r="C317" s="15">
        <f>IF(ISNA(VLOOKUP(A317,Traitement!L$2:L$5000,1,FALSE)),0,1)</f>
        <v>0</v>
      </c>
    </row>
    <row r="318" spans="1:3" x14ac:dyDescent="0.25">
      <c r="A318" s="8">
        <v>41500</v>
      </c>
      <c r="B318">
        <v>11.98</v>
      </c>
      <c r="C318" s="15">
        <f>IF(ISNA(VLOOKUP(A318,Traitement!L$2:L$5000,1,FALSE)),0,1)</f>
        <v>0</v>
      </c>
    </row>
    <row r="319" spans="1:3" x14ac:dyDescent="0.25">
      <c r="A319" s="8">
        <v>41500</v>
      </c>
      <c r="B319">
        <v>12.32</v>
      </c>
      <c r="C319" s="15">
        <f>IF(ISNA(VLOOKUP(A319,Traitement!L$2:L$5000,1,FALSE)),0,1)</f>
        <v>0</v>
      </c>
    </row>
    <row r="320" spans="1:3" x14ac:dyDescent="0.25">
      <c r="A320" s="8">
        <v>41500</v>
      </c>
      <c r="B320">
        <v>9.02</v>
      </c>
      <c r="C320" s="15">
        <f>IF(ISNA(VLOOKUP(A320,Traitement!L$2:L$5000,1,FALSE)),0,1)</f>
        <v>0</v>
      </c>
    </row>
    <row r="321" spans="1:3" x14ac:dyDescent="0.25">
      <c r="A321" s="8">
        <v>41500</v>
      </c>
      <c r="B321">
        <v>7.52</v>
      </c>
      <c r="C321" s="15">
        <f>IF(ISNA(VLOOKUP(A321,Traitement!L$2:L$5000,1,FALSE)),0,1)</f>
        <v>0</v>
      </c>
    </row>
    <row r="322" spans="1:3" x14ac:dyDescent="0.25">
      <c r="A322" s="8">
        <v>41500</v>
      </c>
      <c r="B322">
        <v>13.45</v>
      </c>
      <c r="C322" s="15">
        <f>IF(ISNA(VLOOKUP(A322,Traitement!L$2:L$5000,1,FALSE)),0,1)</f>
        <v>0</v>
      </c>
    </row>
    <row r="323" spans="1:3" x14ac:dyDescent="0.25">
      <c r="A323" s="8">
        <v>41500</v>
      </c>
      <c r="B323">
        <v>18.16</v>
      </c>
      <c r="C323" s="15">
        <f>IF(ISNA(VLOOKUP(A323,Traitement!L$2:L$5000,1,FALSE)),0,1)</f>
        <v>0</v>
      </c>
    </row>
    <row r="324" spans="1:3" x14ac:dyDescent="0.25">
      <c r="A324" s="8">
        <v>41500</v>
      </c>
      <c r="B324">
        <v>27.06</v>
      </c>
      <c r="C324" s="15">
        <f>IF(ISNA(VLOOKUP(A324,Traitement!L$2:L$5000,1,FALSE)),0,1)</f>
        <v>0</v>
      </c>
    </row>
    <row r="325" spans="1:3" x14ac:dyDescent="0.25">
      <c r="A325" s="8">
        <v>41500</v>
      </c>
      <c r="B325">
        <v>26.23</v>
      </c>
      <c r="C325" s="15">
        <f>IF(ISNA(VLOOKUP(A325,Traitement!L$2:L$5000,1,FALSE)),0,1)</f>
        <v>0</v>
      </c>
    </row>
    <row r="326" spans="1:3" x14ac:dyDescent="0.25">
      <c r="A326" s="8">
        <v>41500</v>
      </c>
      <c r="B326">
        <v>26.83</v>
      </c>
      <c r="C326" s="15">
        <f>IF(ISNA(VLOOKUP(A326,Traitement!L$2:L$5000,1,FALSE)),0,1)</f>
        <v>0</v>
      </c>
    </row>
    <row r="327" spans="1:3" x14ac:dyDescent="0.25">
      <c r="A327" s="8">
        <v>41500</v>
      </c>
      <c r="B327">
        <v>25.64</v>
      </c>
      <c r="C327" s="15">
        <f>IF(ISNA(VLOOKUP(A327,Traitement!L$2:L$5000,1,FALSE)),0,1)</f>
        <v>0</v>
      </c>
    </row>
    <row r="328" spans="1:3" x14ac:dyDescent="0.25">
      <c r="A328" s="8">
        <v>41500</v>
      </c>
      <c r="B328">
        <v>24.56</v>
      </c>
      <c r="C328" s="15">
        <f>IF(ISNA(VLOOKUP(A328,Traitement!L$2:L$5000,1,FALSE)),0,1)</f>
        <v>0</v>
      </c>
    </row>
    <row r="329" spans="1:3" x14ac:dyDescent="0.25">
      <c r="A329" s="8">
        <v>41500</v>
      </c>
      <c r="B329">
        <v>19.98</v>
      </c>
      <c r="C329" s="15">
        <f>IF(ISNA(VLOOKUP(A329,Traitement!L$2:L$5000,1,FALSE)),0,1)</f>
        <v>0</v>
      </c>
    </row>
    <row r="330" spans="1:3" x14ac:dyDescent="0.25">
      <c r="A330" s="8">
        <v>41500</v>
      </c>
      <c r="B330">
        <v>17.07</v>
      </c>
      <c r="C330" s="15">
        <f>IF(ISNA(VLOOKUP(A330,Traitement!L$2:L$5000,1,FALSE)),0,1)</f>
        <v>0</v>
      </c>
    </row>
    <row r="331" spans="1:3" x14ac:dyDescent="0.25">
      <c r="A331" s="8">
        <v>41500</v>
      </c>
      <c r="B331">
        <v>19.03</v>
      </c>
      <c r="C331" s="15">
        <f>IF(ISNA(VLOOKUP(A331,Traitement!L$2:L$5000,1,FALSE)),0,1)</f>
        <v>0</v>
      </c>
    </row>
    <row r="332" spans="1:3" x14ac:dyDescent="0.25">
      <c r="A332" s="8">
        <v>41500</v>
      </c>
      <c r="B332">
        <v>19.25</v>
      </c>
      <c r="C332" s="15">
        <f>IF(ISNA(VLOOKUP(A332,Traitement!L$2:L$5000,1,FALSE)),0,1)</f>
        <v>0</v>
      </c>
    </row>
    <row r="333" spans="1:3" x14ac:dyDescent="0.25">
      <c r="A333" s="8">
        <v>41500</v>
      </c>
      <c r="B333">
        <v>25.48</v>
      </c>
      <c r="C333" s="15">
        <f>IF(ISNA(VLOOKUP(A333,Traitement!L$2:L$5000,1,FALSE)),0,1)</f>
        <v>0</v>
      </c>
    </row>
    <row r="334" spans="1:3" x14ac:dyDescent="0.25">
      <c r="A334" s="8">
        <v>41500</v>
      </c>
      <c r="B334">
        <v>20.13</v>
      </c>
      <c r="C334" s="15">
        <f>IF(ISNA(VLOOKUP(A334,Traitement!L$2:L$5000,1,FALSE)),0,1)</f>
        <v>0</v>
      </c>
    </row>
    <row r="335" spans="1:3" x14ac:dyDescent="0.25">
      <c r="A335" s="8">
        <v>41500</v>
      </c>
      <c r="B335">
        <v>25.56</v>
      </c>
      <c r="C335" s="15">
        <f>IF(ISNA(VLOOKUP(A335,Traitement!L$2:L$5000,1,FALSE)),0,1)</f>
        <v>0</v>
      </c>
    </row>
    <row r="336" spans="1:3" x14ac:dyDescent="0.25">
      <c r="A336" s="8">
        <v>41500</v>
      </c>
      <c r="B336">
        <v>35</v>
      </c>
      <c r="C336" s="15">
        <f>IF(ISNA(VLOOKUP(A336,Traitement!L$2:L$5000,1,FALSE)),0,1)</f>
        <v>0</v>
      </c>
    </row>
    <row r="337" spans="1:3" x14ac:dyDescent="0.25">
      <c r="A337" s="8">
        <v>41500</v>
      </c>
      <c r="B337">
        <v>29.8</v>
      </c>
      <c r="C337" s="15">
        <f>IF(ISNA(VLOOKUP(A337,Traitement!L$2:L$5000,1,FALSE)),0,1)</f>
        <v>0</v>
      </c>
    </row>
    <row r="338" spans="1:3" x14ac:dyDescent="0.25">
      <c r="A338" s="8">
        <v>41501</v>
      </c>
      <c r="B338">
        <v>32.15</v>
      </c>
      <c r="C338" s="15">
        <f>IF(ISNA(VLOOKUP(A338,Traitement!L$2:L$5000,1,FALSE)),0,1)</f>
        <v>1</v>
      </c>
    </row>
    <row r="339" spans="1:3" x14ac:dyDescent="0.25">
      <c r="A339" s="8">
        <v>41501</v>
      </c>
      <c r="B339">
        <v>29.24</v>
      </c>
      <c r="C339" s="15">
        <f>IF(ISNA(VLOOKUP(A339,Traitement!L$2:L$5000,1,FALSE)),0,1)</f>
        <v>1</v>
      </c>
    </row>
    <row r="340" spans="1:3" x14ac:dyDescent="0.25">
      <c r="A340" s="8">
        <v>41501</v>
      </c>
      <c r="B340">
        <v>25.38</v>
      </c>
      <c r="C340" s="15">
        <f>IF(ISNA(VLOOKUP(A340,Traitement!L$2:L$5000,1,FALSE)),0,1)</f>
        <v>1</v>
      </c>
    </row>
    <row r="341" spans="1:3" x14ac:dyDescent="0.25">
      <c r="A341" s="8">
        <v>41501</v>
      </c>
      <c r="B341">
        <v>24.17</v>
      </c>
      <c r="C341" s="15">
        <f>IF(ISNA(VLOOKUP(A341,Traitement!L$2:L$5000,1,FALSE)),0,1)</f>
        <v>1</v>
      </c>
    </row>
    <row r="342" spans="1:3" x14ac:dyDescent="0.25">
      <c r="A342" s="8">
        <v>41501</v>
      </c>
      <c r="B342">
        <v>19.78</v>
      </c>
      <c r="C342" s="15">
        <f>IF(ISNA(VLOOKUP(A342,Traitement!L$2:L$5000,1,FALSE)),0,1)</f>
        <v>1</v>
      </c>
    </row>
    <row r="343" spans="1:3" x14ac:dyDescent="0.25">
      <c r="A343" s="8">
        <v>41501</v>
      </c>
      <c r="B343">
        <v>25.6</v>
      </c>
      <c r="C343" s="15">
        <f>IF(ISNA(VLOOKUP(A343,Traitement!L$2:L$5000,1,FALSE)),0,1)</f>
        <v>1</v>
      </c>
    </row>
    <row r="344" spans="1:3" x14ac:dyDescent="0.25">
      <c r="A344" s="8">
        <v>41501</v>
      </c>
      <c r="B344">
        <v>30.12</v>
      </c>
      <c r="C344" s="15">
        <f>IF(ISNA(VLOOKUP(A344,Traitement!L$2:L$5000,1,FALSE)),0,1)</f>
        <v>1</v>
      </c>
    </row>
    <row r="345" spans="1:3" x14ac:dyDescent="0.25">
      <c r="A345" s="8">
        <v>41501</v>
      </c>
      <c r="B345">
        <v>34.520000000000003</v>
      </c>
      <c r="C345" s="15">
        <f>IF(ISNA(VLOOKUP(A345,Traitement!L$2:L$5000,1,FALSE)),0,1)</f>
        <v>1</v>
      </c>
    </row>
    <row r="346" spans="1:3" x14ac:dyDescent="0.25">
      <c r="A346" s="8">
        <v>41501</v>
      </c>
      <c r="B346">
        <v>38.25</v>
      </c>
      <c r="C346" s="15">
        <f>IF(ISNA(VLOOKUP(A346,Traitement!L$2:L$5000,1,FALSE)),0,1)</f>
        <v>1</v>
      </c>
    </row>
    <row r="347" spans="1:3" x14ac:dyDescent="0.25">
      <c r="A347" s="8">
        <v>41501</v>
      </c>
      <c r="B347">
        <v>40.78</v>
      </c>
      <c r="C347" s="15">
        <f>IF(ISNA(VLOOKUP(A347,Traitement!L$2:L$5000,1,FALSE)),0,1)</f>
        <v>1</v>
      </c>
    </row>
    <row r="348" spans="1:3" x14ac:dyDescent="0.25">
      <c r="A348" s="8">
        <v>41501</v>
      </c>
      <c r="B348">
        <v>41</v>
      </c>
      <c r="C348" s="15">
        <f>IF(ISNA(VLOOKUP(A348,Traitement!L$2:L$5000,1,FALSE)),0,1)</f>
        <v>1</v>
      </c>
    </row>
    <row r="349" spans="1:3" x14ac:dyDescent="0.25">
      <c r="A349" s="8">
        <v>41501</v>
      </c>
      <c r="B349">
        <v>39.43</v>
      </c>
      <c r="C349" s="15">
        <f>IF(ISNA(VLOOKUP(A349,Traitement!L$2:L$5000,1,FALSE)),0,1)</f>
        <v>1</v>
      </c>
    </row>
    <row r="350" spans="1:3" x14ac:dyDescent="0.25">
      <c r="A350" s="8">
        <v>41501</v>
      </c>
      <c r="B350">
        <v>37.56</v>
      </c>
      <c r="C350" s="15">
        <f>IF(ISNA(VLOOKUP(A350,Traitement!L$2:L$5000,1,FALSE)),0,1)</f>
        <v>1</v>
      </c>
    </row>
    <row r="351" spans="1:3" x14ac:dyDescent="0.25">
      <c r="A351" s="8">
        <v>41501</v>
      </c>
      <c r="B351">
        <v>32.18</v>
      </c>
      <c r="C351" s="15">
        <f>IF(ISNA(VLOOKUP(A351,Traitement!L$2:L$5000,1,FALSE)),0,1)</f>
        <v>1</v>
      </c>
    </row>
    <row r="352" spans="1:3" x14ac:dyDescent="0.25">
      <c r="A352" s="8">
        <v>41501</v>
      </c>
      <c r="B352">
        <v>31.03</v>
      </c>
      <c r="C352" s="15">
        <f>IF(ISNA(VLOOKUP(A352,Traitement!L$2:L$5000,1,FALSE)),0,1)</f>
        <v>1</v>
      </c>
    </row>
    <row r="353" spans="1:3" x14ac:dyDescent="0.25">
      <c r="A353" s="8">
        <v>41501</v>
      </c>
      <c r="B353">
        <v>31.48</v>
      </c>
      <c r="C353" s="15">
        <f>IF(ISNA(VLOOKUP(A353,Traitement!L$2:L$5000,1,FALSE)),0,1)</f>
        <v>1</v>
      </c>
    </row>
    <row r="354" spans="1:3" x14ac:dyDescent="0.25">
      <c r="A354" s="8">
        <v>41501</v>
      </c>
      <c r="B354">
        <v>34.06</v>
      </c>
      <c r="C354" s="15">
        <f>IF(ISNA(VLOOKUP(A354,Traitement!L$2:L$5000,1,FALSE)),0,1)</f>
        <v>1</v>
      </c>
    </row>
    <row r="355" spans="1:3" x14ac:dyDescent="0.25">
      <c r="A355" s="8">
        <v>41501</v>
      </c>
      <c r="B355">
        <v>40.47</v>
      </c>
      <c r="C355" s="15">
        <f>IF(ISNA(VLOOKUP(A355,Traitement!L$2:L$5000,1,FALSE)),0,1)</f>
        <v>1</v>
      </c>
    </row>
    <row r="356" spans="1:3" x14ac:dyDescent="0.25">
      <c r="A356" s="8">
        <v>41501</v>
      </c>
      <c r="B356">
        <v>43.2</v>
      </c>
      <c r="C356" s="15">
        <f>IF(ISNA(VLOOKUP(A356,Traitement!L$2:L$5000,1,FALSE)),0,1)</f>
        <v>1</v>
      </c>
    </row>
    <row r="357" spans="1:3" x14ac:dyDescent="0.25">
      <c r="A357" s="8">
        <v>41501</v>
      </c>
      <c r="B357">
        <v>44.98</v>
      </c>
      <c r="C357" s="15">
        <f>IF(ISNA(VLOOKUP(A357,Traitement!L$2:L$5000,1,FALSE)),0,1)</f>
        <v>1</v>
      </c>
    </row>
    <row r="358" spans="1:3" x14ac:dyDescent="0.25">
      <c r="A358" s="8">
        <v>41501</v>
      </c>
      <c r="B358">
        <v>43.08</v>
      </c>
      <c r="C358" s="15">
        <f>IF(ISNA(VLOOKUP(A358,Traitement!L$2:L$5000,1,FALSE)),0,1)</f>
        <v>1</v>
      </c>
    </row>
    <row r="359" spans="1:3" x14ac:dyDescent="0.25">
      <c r="A359" s="8">
        <v>41501</v>
      </c>
      <c r="B359">
        <v>47.05</v>
      </c>
      <c r="C359" s="15">
        <f>IF(ISNA(VLOOKUP(A359,Traitement!L$2:L$5000,1,FALSE)),0,1)</f>
        <v>1</v>
      </c>
    </row>
    <row r="360" spans="1:3" x14ac:dyDescent="0.25">
      <c r="A360" s="8">
        <v>41501</v>
      </c>
      <c r="B360">
        <v>48.1</v>
      </c>
      <c r="C360" s="15">
        <f>IF(ISNA(VLOOKUP(A360,Traitement!L$2:L$5000,1,FALSE)),0,1)</f>
        <v>1</v>
      </c>
    </row>
    <row r="361" spans="1:3" x14ac:dyDescent="0.25">
      <c r="A361" s="8">
        <v>41501</v>
      </c>
      <c r="B361">
        <v>42.75</v>
      </c>
      <c r="C361" s="15">
        <f>IF(ISNA(VLOOKUP(A361,Traitement!L$2:L$5000,1,FALSE)),0,1)</f>
        <v>1</v>
      </c>
    </row>
    <row r="362" spans="1:3" x14ac:dyDescent="0.25">
      <c r="A362" s="8">
        <v>41502</v>
      </c>
      <c r="B362">
        <v>34.450000000000003</v>
      </c>
      <c r="C362" s="15">
        <f>IF(ISNA(VLOOKUP(A362,Traitement!L$2:L$5000,1,FALSE)),0,1)</f>
        <v>0</v>
      </c>
    </row>
    <row r="363" spans="1:3" x14ac:dyDescent="0.25">
      <c r="A363" s="8">
        <v>41502</v>
      </c>
      <c r="B363">
        <v>32.49</v>
      </c>
      <c r="C363" s="15">
        <f>IF(ISNA(VLOOKUP(A363,Traitement!L$2:L$5000,1,FALSE)),0,1)</f>
        <v>0</v>
      </c>
    </row>
    <row r="364" spans="1:3" x14ac:dyDescent="0.25">
      <c r="A364" s="8">
        <v>41502</v>
      </c>
      <c r="B364">
        <v>30.83</v>
      </c>
      <c r="C364" s="15">
        <f>IF(ISNA(VLOOKUP(A364,Traitement!L$2:L$5000,1,FALSE)),0,1)</f>
        <v>0</v>
      </c>
    </row>
    <row r="365" spans="1:3" x14ac:dyDescent="0.25">
      <c r="A365" s="8">
        <v>41502</v>
      </c>
      <c r="B365">
        <v>29.1</v>
      </c>
      <c r="C365" s="15">
        <f>IF(ISNA(VLOOKUP(A365,Traitement!L$2:L$5000,1,FALSE)),0,1)</f>
        <v>0</v>
      </c>
    </row>
    <row r="366" spans="1:3" x14ac:dyDescent="0.25">
      <c r="A366" s="8">
        <v>41502</v>
      </c>
      <c r="B366">
        <v>28.28</v>
      </c>
      <c r="C366" s="15">
        <f>IF(ISNA(VLOOKUP(A366,Traitement!L$2:L$5000,1,FALSE)),0,1)</f>
        <v>0</v>
      </c>
    </row>
    <row r="367" spans="1:3" x14ac:dyDescent="0.25">
      <c r="A367" s="8">
        <v>41502</v>
      </c>
      <c r="B367">
        <v>27.87</v>
      </c>
      <c r="C367" s="15">
        <f>IF(ISNA(VLOOKUP(A367,Traitement!L$2:L$5000,1,FALSE)),0,1)</f>
        <v>0</v>
      </c>
    </row>
    <row r="368" spans="1:3" x14ac:dyDescent="0.25">
      <c r="A368" s="8">
        <v>41502</v>
      </c>
      <c r="B368">
        <v>28.56</v>
      </c>
      <c r="C368" s="15">
        <f>IF(ISNA(VLOOKUP(A368,Traitement!L$2:L$5000,1,FALSE)),0,1)</f>
        <v>0</v>
      </c>
    </row>
    <row r="369" spans="1:3" x14ac:dyDescent="0.25">
      <c r="A369" s="8">
        <v>41502</v>
      </c>
      <c r="B369">
        <v>29.19</v>
      </c>
      <c r="C369" s="15">
        <f>IF(ISNA(VLOOKUP(A369,Traitement!L$2:L$5000,1,FALSE)),0,1)</f>
        <v>0</v>
      </c>
    </row>
    <row r="370" spans="1:3" x14ac:dyDescent="0.25">
      <c r="A370" s="8">
        <v>41502</v>
      </c>
      <c r="B370">
        <v>30.69</v>
      </c>
      <c r="C370" s="15">
        <f>IF(ISNA(VLOOKUP(A370,Traitement!L$2:L$5000,1,FALSE)),0,1)</f>
        <v>0</v>
      </c>
    </row>
    <row r="371" spans="1:3" x14ac:dyDescent="0.25">
      <c r="A371" s="8">
        <v>41502</v>
      </c>
      <c r="B371">
        <v>32.94</v>
      </c>
      <c r="C371" s="15">
        <f>IF(ISNA(VLOOKUP(A371,Traitement!L$2:L$5000,1,FALSE)),0,1)</f>
        <v>0</v>
      </c>
    </row>
    <row r="372" spans="1:3" x14ac:dyDescent="0.25">
      <c r="A372" s="8">
        <v>41502</v>
      </c>
      <c r="B372">
        <v>31.32</v>
      </c>
      <c r="C372" s="15">
        <f>IF(ISNA(VLOOKUP(A372,Traitement!L$2:L$5000,1,FALSE)),0,1)</f>
        <v>0</v>
      </c>
    </row>
    <row r="373" spans="1:3" x14ac:dyDescent="0.25">
      <c r="A373" s="8">
        <v>41502</v>
      </c>
      <c r="B373">
        <v>29.14</v>
      </c>
      <c r="C373" s="15">
        <f>IF(ISNA(VLOOKUP(A373,Traitement!L$2:L$5000,1,FALSE)),0,1)</f>
        <v>0</v>
      </c>
    </row>
    <row r="374" spans="1:3" x14ac:dyDescent="0.25">
      <c r="A374" s="8">
        <v>41502</v>
      </c>
      <c r="B374">
        <v>31.68</v>
      </c>
      <c r="C374" s="15">
        <f>IF(ISNA(VLOOKUP(A374,Traitement!L$2:L$5000,1,FALSE)),0,1)</f>
        <v>0</v>
      </c>
    </row>
    <row r="375" spans="1:3" x14ac:dyDescent="0.25">
      <c r="A375" s="8">
        <v>41502</v>
      </c>
      <c r="B375">
        <v>30.08</v>
      </c>
      <c r="C375" s="15">
        <f>IF(ISNA(VLOOKUP(A375,Traitement!L$2:L$5000,1,FALSE)),0,1)</f>
        <v>0</v>
      </c>
    </row>
    <row r="376" spans="1:3" x14ac:dyDescent="0.25">
      <c r="A376" s="8">
        <v>41502</v>
      </c>
      <c r="B376">
        <v>31.19</v>
      </c>
      <c r="C376" s="15">
        <f>IF(ISNA(VLOOKUP(A376,Traitement!L$2:L$5000,1,FALSE)),0,1)</f>
        <v>0</v>
      </c>
    </row>
    <row r="377" spans="1:3" x14ac:dyDescent="0.25">
      <c r="A377" s="8">
        <v>41502</v>
      </c>
      <c r="B377">
        <v>29.18</v>
      </c>
      <c r="C377" s="15">
        <f>IF(ISNA(VLOOKUP(A377,Traitement!L$2:L$5000,1,FALSE)),0,1)</f>
        <v>0</v>
      </c>
    </row>
    <row r="378" spans="1:3" x14ac:dyDescent="0.25">
      <c r="A378" s="8">
        <v>41502</v>
      </c>
      <c r="B378">
        <v>30.15</v>
      </c>
      <c r="C378" s="15">
        <f>IF(ISNA(VLOOKUP(A378,Traitement!L$2:L$5000,1,FALSE)),0,1)</f>
        <v>0</v>
      </c>
    </row>
    <row r="379" spans="1:3" x14ac:dyDescent="0.25">
      <c r="A379" s="8">
        <v>41502</v>
      </c>
      <c r="B379">
        <v>34.43</v>
      </c>
      <c r="C379" s="15">
        <f>IF(ISNA(VLOOKUP(A379,Traitement!L$2:L$5000,1,FALSE)),0,1)</f>
        <v>0</v>
      </c>
    </row>
    <row r="380" spans="1:3" x14ac:dyDescent="0.25">
      <c r="A380" s="8">
        <v>41502</v>
      </c>
      <c r="B380">
        <v>36.979999999999997</v>
      </c>
      <c r="C380" s="15">
        <f>IF(ISNA(VLOOKUP(A380,Traitement!L$2:L$5000,1,FALSE)),0,1)</f>
        <v>0</v>
      </c>
    </row>
    <row r="381" spans="1:3" x14ac:dyDescent="0.25">
      <c r="A381" s="8">
        <v>41502</v>
      </c>
      <c r="B381">
        <v>38.81</v>
      </c>
      <c r="C381" s="15">
        <f>IF(ISNA(VLOOKUP(A381,Traitement!L$2:L$5000,1,FALSE)),0,1)</f>
        <v>0</v>
      </c>
    </row>
    <row r="382" spans="1:3" x14ac:dyDescent="0.25">
      <c r="A382" s="8">
        <v>41502</v>
      </c>
      <c r="B382">
        <v>37.450000000000003</v>
      </c>
      <c r="C382" s="15">
        <f>IF(ISNA(VLOOKUP(A382,Traitement!L$2:L$5000,1,FALSE)),0,1)</f>
        <v>0</v>
      </c>
    </row>
    <row r="383" spans="1:3" x14ac:dyDescent="0.25">
      <c r="A383" s="8">
        <v>41502</v>
      </c>
      <c r="B383">
        <v>38.729999999999997</v>
      </c>
      <c r="C383" s="15">
        <f>IF(ISNA(VLOOKUP(A383,Traitement!L$2:L$5000,1,FALSE)),0,1)</f>
        <v>0</v>
      </c>
    </row>
    <row r="384" spans="1:3" x14ac:dyDescent="0.25">
      <c r="A384" s="8">
        <v>41502</v>
      </c>
      <c r="B384">
        <v>35.369999999999997</v>
      </c>
      <c r="C384" s="15">
        <f>IF(ISNA(VLOOKUP(A384,Traitement!L$2:L$5000,1,FALSE)),0,1)</f>
        <v>0</v>
      </c>
    </row>
    <row r="385" spans="1:3" x14ac:dyDescent="0.25">
      <c r="A385" s="8">
        <v>41502</v>
      </c>
      <c r="B385">
        <v>32.46</v>
      </c>
      <c r="C385" s="15">
        <f>IF(ISNA(VLOOKUP(A385,Traitement!L$2:L$5000,1,FALSE)),0,1)</f>
        <v>0</v>
      </c>
    </row>
    <row r="386" spans="1:3" x14ac:dyDescent="0.25">
      <c r="A386" s="8">
        <v>41503</v>
      </c>
      <c r="B386">
        <v>27.56</v>
      </c>
      <c r="C386" s="15">
        <f>IF(ISNA(VLOOKUP(A386,Traitement!L$2:L$5000,1,FALSE)),0,1)</f>
        <v>0</v>
      </c>
    </row>
    <row r="387" spans="1:3" x14ac:dyDescent="0.25">
      <c r="A387" s="8">
        <v>41503</v>
      </c>
      <c r="B387">
        <v>22.87</v>
      </c>
      <c r="C387" s="15">
        <f>IF(ISNA(VLOOKUP(A387,Traitement!L$2:L$5000,1,FALSE)),0,1)</f>
        <v>0</v>
      </c>
    </row>
    <row r="388" spans="1:3" x14ac:dyDescent="0.25">
      <c r="A388" s="8">
        <v>41503</v>
      </c>
      <c r="B388">
        <v>15.95</v>
      </c>
      <c r="C388" s="15">
        <f>IF(ISNA(VLOOKUP(A388,Traitement!L$2:L$5000,1,FALSE)),0,1)</f>
        <v>0</v>
      </c>
    </row>
    <row r="389" spans="1:3" x14ac:dyDescent="0.25">
      <c r="A389" s="8">
        <v>41503</v>
      </c>
      <c r="B389">
        <v>13.54</v>
      </c>
      <c r="C389" s="15">
        <f>IF(ISNA(VLOOKUP(A389,Traitement!L$2:L$5000,1,FALSE)),0,1)</f>
        <v>0</v>
      </c>
    </row>
    <row r="390" spans="1:3" x14ac:dyDescent="0.25">
      <c r="A390" s="8">
        <v>41503</v>
      </c>
      <c r="B390">
        <v>7.56</v>
      </c>
      <c r="C390" s="15">
        <f>IF(ISNA(VLOOKUP(A390,Traitement!L$2:L$5000,1,FALSE)),0,1)</f>
        <v>0</v>
      </c>
    </row>
    <row r="391" spans="1:3" x14ac:dyDescent="0.25">
      <c r="A391" s="8">
        <v>41503</v>
      </c>
      <c r="B391">
        <v>8.77</v>
      </c>
      <c r="C391" s="15">
        <f>IF(ISNA(VLOOKUP(A391,Traitement!L$2:L$5000,1,FALSE)),0,1)</f>
        <v>0</v>
      </c>
    </row>
    <row r="392" spans="1:3" x14ac:dyDescent="0.25">
      <c r="A392" s="8">
        <v>41503</v>
      </c>
      <c r="B392">
        <v>8.86</v>
      </c>
      <c r="C392" s="15">
        <f>IF(ISNA(VLOOKUP(A392,Traitement!L$2:L$5000,1,FALSE)),0,1)</f>
        <v>0</v>
      </c>
    </row>
    <row r="393" spans="1:3" x14ac:dyDescent="0.25">
      <c r="A393" s="8">
        <v>41503</v>
      </c>
      <c r="B393">
        <v>8.94</v>
      </c>
      <c r="C393" s="15">
        <f>IF(ISNA(VLOOKUP(A393,Traitement!L$2:L$5000,1,FALSE)),0,1)</f>
        <v>0</v>
      </c>
    </row>
    <row r="394" spans="1:3" x14ac:dyDescent="0.25">
      <c r="A394" s="8">
        <v>41503</v>
      </c>
      <c r="B394">
        <v>9.92</v>
      </c>
      <c r="C394" s="15">
        <f>IF(ISNA(VLOOKUP(A394,Traitement!L$2:L$5000,1,FALSE)),0,1)</f>
        <v>0</v>
      </c>
    </row>
    <row r="395" spans="1:3" x14ac:dyDescent="0.25">
      <c r="A395" s="8">
        <v>41503</v>
      </c>
      <c r="B395">
        <v>15.7</v>
      </c>
      <c r="C395" s="15">
        <f>IF(ISNA(VLOOKUP(A395,Traitement!L$2:L$5000,1,FALSE)),0,1)</f>
        <v>0</v>
      </c>
    </row>
    <row r="396" spans="1:3" x14ac:dyDescent="0.25">
      <c r="A396" s="8">
        <v>41503</v>
      </c>
      <c r="B396">
        <v>17.64</v>
      </c>
      <c r="C396" s="15">
        <f>IF(ISNA(VLOOKUP(A396,Traitement!L$2:L$5000,1,FALSE)),0,1)</f>
        <v>0</v>
      </c>
    </row>
    <row r="397" spans="1:3" x14ac:dyDescent="0.25">
      <c r="A397" s="8">
        <v>41503</v>
      </c>
      <c r="B397">
        <v>18.57</v>
      </c>
      <c r="C397" s="15">
        <f>IF(ISNA(VLOOKUP(A397,Traitement!L$2:L$5000,1,FALSE)),0,1)</f>
        <v>0</v>
      </c>
    </row>
    <row r="398" spans="1:3" x14ac:dyDescent="0.25">
      <c r="A398" s="8">
        <v>41503</v>
      </c>
      <c r="B398">
        <v>17.72</v>
      </c>
      <c r="C398" s="15">
        <f>IF(ISNA(VLOOKUP(A398,Traitement!L$2:L$5000,1,FALSE)),0,1)</f>
        <v>0</v>
      </c>
    </row>
    <row r="399" spans="1:3" x14ac:dyDescent="0.25">
      <c r="A399" s="8">
        <v>41503</v>
      </c>
      <c r="B399">
        <v>18.5</v>
      </c>
      <c r="C399" s="15">
        <f>IF(ISNA(VLOOKUP(A399,Traitement!L$2:L$5000,1,FALSE)),0,1)</f>
        <v>0</v>
      </c>
    </row>
    <row r="400" spans="1:3" x14ac:dyDescent="0.25">
      <c r="A400" s="8">
        <v>41503</v>
      </c>
      <c r="B400">
        <v>17.399999999999999</v>
      </c>
      <c r="C400" s="15">
        <f>IF(ISNA(VLOOKUP(A400,Traitement!L$2:L$5000,1,FALSE)),0,1)</f>
        <v>0</v>
      </c>
    </row>
    <row r="401" spans="1:3" x14ac:dyDescent="0.25">
      <c r="A401" s="8">
        <v>41503</v>
      </c>
      <c r="B401">
        <v>19.87</v>
      </c>
      <c r="C401" s="15">
        <f>IF(ISNA(VLOOKUP(A401,Traitement!L$2:L$5000,1,FALSE)),0,1)</f>
        <v>0</v>
      </c>
    </row>
    <row r="402" spans="1:3" x14ac:dyDescent="0.25">
      <c r="A402" s="8">
        <v>41503</v>
      </c>
      <c r="B402">
        <v>14.88</v>
      </c>
      <c r="C402" s="15">
        <f>IF(ISNA(VLOOKUP(A402,Traitement!L$2:L$5000,1,FALSE)),0,1)</f>
        <v>0</v>
      </c>
    </row>
    <row r="403" spans="1:3" x14ac:dyDescent="0.25">
      <c r="A403" s="8">
        <v>41503</v>
      </c>
      <c r="B403">
        <v>18.41</v>
      </c>
      <c r="C403" s="15">
        <f>IF(ISNA(VLOOKUP(A403,Traitement!L$2:L$5000,1,FALSE)),0,1)</f>
        <v>0</v>
      </c>
    </row>
    <row r="404" spans="1:3" x14ac:dyDescent="0.25">
      <c r="A404" s="8">
        <v>41503</v>
      </c>
      <c r="B404">
        <v>33.33</v>
      </c>
      <c r="C404" s="15">
        <f>IF(ISNA(VLOOKUP(A404,Traitement!L$2:L$5000,1,FALSE)),0,1)</f>
        <v>0</v>
      </c>
    </row>
    <row r="405" spans="1:3" x14ac:dyDescent="0.25">
      <c r="A405" s="8">
        <v>41503</v>
      </c>
      <c r="B405">
        <v>34.909999999999997</v>
      </c>
      <c r="C405" s="15">
        <f>IF(ISNA(VLOOKUP(A405,Traitement!L$2:L$5000,1,FALSE)),0,1)</f>
        <v>0</v>
      </c>
    </row>
    <row r="406" spans="1:3" x14ac:dyDescent="0.25">
      <c r="A406" s="8">
        <v>41503</v>
      </c>
      <c r="B406">
        <v>34.94</v>
      </c>
      <c r="C406" s="15">
        <f>IF(ISNA(VLOOKUP(A406,Traitement!L$2:L$5000,1,FALSE)),0,1)</f>
        <v>0</v>
      </c>
    </row>
    <row r="407" spans="1:3" x14ac:dyDescent="0.25">
      <c r="A407" s="8">
        <v>41503</v>
      </c>
      <c r="B407">
        <v>37.69</v>
      </c>
      <c r="C407" s="15">
        <f>IF(ISNA(VLOOKUP(A407,Traitement!L$2:L$5000,1,FALSE)),0,1)</f>
        <v>0</v>
      </c>
    </row>
    <row r="408" spans="1:3" x14ac:dyDescent="0.25">
      <c r="A408" s="8">
        <v>41503</v>
      </c>
      <c r="B408">
        <v>38.29</v>
      </c>
      <c r="C408" s="15">
        <f>IF(ISNA(VLOOKUP(A408,Traitement!L$2:L$5000,1,FALSE)),0,1)</f>
        <v>0</v>
      </c>
    </row>
    <row r="409" spans="1:3" x14ac:dyDescent="0.25">
      <c r="A409" s="8">
        <v>41503</v>
      </c>
      <c r="B409">
        <v>34.799999999999997</v>
      </c>
      <c r="C409" s="15">
        <f>IF(ISNA(VLOOKUP(A409,Traitement!L$2:L$5000,1,FALSE)),0,1)</f>
        <v>0</v>
      </c>
    </row>
    <row r="410" spans="1:3" x14ac:dyDescent="0.25">
      <c r="A410" s="8">
        <v>41504</v>
      </c>
      <c r="B410">
        <v>32.71</v>
      </c>
      <c r="C410" s="15">
        <f>IF(ISNA(VLOOKUP(A410,Traitement!L$2:L$5000,1,FALSE)),0,1)</f>
        <v>0</v>
      </c>
    </row>
    <row r="411" spans="1:3" x14ac:dyDescent="0.25">
      <c r="A411" s="8">
        <v>41504</v>
      </c>
      <c r="B411">
        <v>30.85</v>
      </c>
      <c r="C411" s="15">
        <f>IF(ISNA(VLOOKUP(A411,Traitement!L$2:L$5000,1,FALSE)),0,1)</f>
        <v>0</v>
      </c>
    </row>
    <row r="412" spans="1:3" x14ac:dyDescent="0.25">
      <c r="A412" s="8">
        <v>41504</v>
      </c>
      <c r="B412">
        <v>30.63</v>
      </c>
      <c r="C412" s="15">
        <f>IF(ISNA(VLOOKUP(A412,Traitement!L$2:L$5000,1,FALSE)),0,1)</f>
        <v>0</v>
      </c>
    </row>
    <row r="413" spans="1:3" x14ac:dyDescent="0.25">
      <c r="A413" s="8">
        <v>41504</v>
      </c>
      <c r="B413">
        <v>21.18</v>
      </c>
      <c r="C413" s="15">
        <f>IF(ISNA(VLOOKUP(A413,Traitement!L$2:L$5000,1,FALSE)),0,1)</f>
        <v>0</v>
      </c>
    </row>
    <row r="414" spans="1:3" x14ac:dyDescent="0.25">
      <c r="A414" s="8">
        <v>41504</v>
      </c>
      <c r="B414">
        <v>19.36</v>
      </c>
      <c r="C414" s="15">
        <f>IF(ISNA(VLOOKUP(A414,Traitement!L$2:L$5000,1,FALSE)),0,1)</f>
        <v>0</v>
      </c>
    </row>
    <row r="415" spans="1:3" x14ac:dyDescent="0.25">
      <c r="A415" s="8">
        <v>41504</v>
      </c>
      <c r="B415">
        <v>29.74</v>
      </c>
      <c r="C415" s="15">
        <f>IF(ISNA(VLOOKUP(A415,Traitement!L$2:L$5000,1,FALSE)),0,1)</f>
        <v>0</v>
      </c>
    </row>
    <row r="416" spans="1:3" x14ac:dyDescent="0.25">
      <c r="A416" s="8">
        <v>41504</v>
      </c>
      <c r="B416">
        <v>37.21</v>
      </c>
      <c r="C416" s="15">
        <f>IF(ISNA(VLOOKUP(A416,Traitement!L$2:L$5000,1,FALSE)),0,1)</f>
        <v>0</v>
      </c>
    </row>
    <row r="417" spans="1:3" x14ac:dyDescent="0.25">
      <c r="A417" s="8">
        <v>41504</v>
      </c>
      <c r="B417">
        <v>41.25</v>
      </c>
      <c r="C417" s="15">
        <f>IF(ISNA(VLOOKUP(A417,Traitement!L$2:L$5000,1,FALSE)),0,1)</f>
        <v>0</v>
      </c>
    </row>
    <row r="418" spans="1:3" x14ac:dyDescent="0.25">
      <c r="A418" s="8">
        <v>41504</v>
      </c>
      <c r="B418">
        <v>54.92</v>
      </c>
      <c r="C418" s="15">
        <f>IF(ISNA(VLOOKUP(A418,Traitement!L$2:L$5000,1,FALSE)),0,1)</f>
        <v>0</v>
      </c>
    </row>
    <row r="419" spans="1:3" x14ac:dyDescent="0.25">
      <c r="A419" s="8">
        <v>41504</v>
      </c>
      <c r="B419">
        <v>56.19</v>
      </c>
      <c r="C419" s="15">
        <f>IF(ISNA(VLOOKUP(A419,Traitement!L$2:L$5000,1,FALSE)),0,1)</f>
        <v>0</v>
      </c>
    </row>
    <row r="420" spans="1:3" x14ac:dyDescent="0.25">
      <c r="A420" s="8">
        <v>41504</v>
      </c>
      <c r="B420">
        <v>58.9</v>
      </c>
      <c r="C420" s="15">
        <f>IF(ISNA(VLOOKUP(A420,Traitement!L$2:L$5000,1,FALSE)),0,1)</f>
        <v>0</v>
      </c>
    </row>
    <row r="421" spans="1:3" x14ac:dyDescent="0.25">
      <c r="A421" s="8">
        <v>41504</v>
      </c>
      <c r="B421">
        <v>55.91</v>
      </c>
      <c r="C421" s="15">
        <f>IF(ISNA(VLOOKUP(A421,Traitement!L$2:L$5000,1,FALSE)),0,1)</f>
        <v>0</v>
      </c>
    </row>
    <row r="422" spans="1:3" x14ac:dyDescent="0.25">
      <c r="A422" s="8">
        <v>41504</v>
      </c>
      <c r="B422">
        <v>59.41</v>
      </c>
      <c r="C422" s="15">
        <f>IF(ISNA(VLOOKUP(A422,Traitement!L$2:L$5000,1,FALSE)),0,1)</f>
        <v>0</v>
      </c>
    </row>
    <row r="423" spans="1:3" x14ac:dyDescent="0.25">
      <c r="A423" s="8">
        <v>41504</v>
      </c>
      <c r="B423">
        <v>55.56</v>
      </c>
      <c r="C423" s="15">
        <f>IF(ISNA(VLOOKUP(A423,Traitement!L$2:L$5000,1,FALSE)),0,1)</f>
        <v>0</v>
      </c>
    </row>
    <row r="424" spans="1:3" x14ac:dyDescent="0.25">
      <c r="A424" s="8">
        <v>41504</v>
      </c>
      <c r="B424">
        <v>60.6</v>
      </c>
      <c r="C424" s="15">
        <f>IF(ISNA(VLOOKUP(A424,Traitement!L$2:L$5000,1,FALSE)),0,1)</f>
        <v>0</v>
      </c>
    </row>
    <row r="425" spans="1:3" x14ac:dyDescent="0.25">
      <c r="A425" s="8">
        <v>41504</v>
      </c>
      <c r="B425">
        <v>56.49</v>
      </c>
      <c r="C425" s="15">
        <f>IF(ISNA(VLOOKUP(A425,Traitement!L$2:L$5000,1,FALSE)),0,1)</f>
        <v>0</v>
      </c>
    </row>
    <row r="426" spans="1:3" x14ac:dyDescent="0.25">
      <c r="A426" s="8">
        <v>41504</v>
      </c>
      <c r="B426">
        <v>55.67</v>
      </c>
      <c r="C426" s="15">
        <f>IF(ISNA(VLOOKUP(A426,Traitement!L$2:L$5000,1,FALSE)),0,1)</f>
        <v>0</v>
      </c>
    </row>
    <row r="427" spans="1:3" x14ac:dyDescent="0.25">
      <c r="A427" s="8">
        <v>41504</v>
      </c>
      <c r="B427">
        <v>60.37</v>
      </c>
      <c r="C427" s="15">
        <f>IF(ISNA(VLOOKUP(A427,Traitement!L$2:L$5000,1,FALSE)),0,1)</f>
        <v>0</v>
      </c>
    </row>
    <row r="428" spans="1:3" x14ac:dyDescent="0.25">
      <c r="A428" s="8">
        <v>41504</v>
      </c>
      <c r="B428">
        <v>59.62</v>
      </c>
      <c r="C428" s="15">
        <f>IF(ISNA(VLOOKUP(A428,Traitement!L$2:L$5000,1,FALSE)),0,1)</f>
        <v>0</v>
      </c>
    </row>
    <row r="429" spans="1:3" x14ac:dyDescent="0.25">
      <c r="A429" s="8">
        <v>41504</v>
      </c>
      <c r="B429">
        <v>52.89</v>
      </c>
      <c r="C429" s="15">
        <f>IF(ISNA(VLOOKUP(A429,Traitement!L$2:L$5000,1,FALSE)),0,1)</f>
        <v>0</v>
      </c>
    </row>
    <row r="430" spans="1:3" x14ac:dyDescent="0.25">
      <c r="A430" s="8">
        <v>41504</v>
      </c>
      <c r="B430">
        <v>55.45</v>
      </c>
      <c r="C430" s="15">
        <f>IF(ISNA(VLOOKUP(A430,Traitement!L$2:L$5000,1,FALSE)),0,1)</f>
        <v>0</v>
      </c>
    </row>
    <row r="431" spans="1:3" x14ac:dyDescent="0.25">
      <c r="A431" s="8">
        <v>41504</v>
      </c>
      <c r="B431">
        <v>52.94</v>
      </c>
      <c r="C431" s="15">
        <f>IF(ISNA(VLOOKUP(A431,Traitement!L$2:L$5000,1,FALSE)),0,1)</f>
        <v>0</v>
      </c>
    </row>
    <row r="432" spans="1:3" x14ac:dyDescent="0.25">
      <c r="A432" s="8">
        <v>41504</v>
      </c>
      <c r="B432">
        <v>44.94</v>
      </c>
      <c r="C432" s="15">
        <f>IF(ISNA(VLOOKUP(A432,Traitement!L$2:L$5000,1,FALSE)),0,1)</f>
        <v>0</v>
      </c>
    </row>
    <row r="433" spans="1:3" x14ac:dyDescent="0.25">
      <c r="A433" s="8">
        <v>41504</v>
      </c>
      <c r="B433">
        <v>36.659999999999997</v>
      </c>
      <c r="C433" s="15">
        <f>IF(ISNA(VLOOKUP(A433,Traitement!L$2:L$5000,1,FALSE)),0,1)</f>
        <v>0</v>
      </c>
    </row>
    <row r="434" spans="1:3" x14ac:dyDescent="0.25">
      <c r="A434" s="8">
        <v>41505</v>
      </c>
      <c r="B434">
        <v>29.16</v>
      </c>
      <c r="C434" s="15">
        <f>IF(ISNA(VLOOKUP(A434,Traitement!L$2:L$5000,1,FALSE)),0,1)</f>
        <v>0</v>
      </c>
    </row>
    <row r="435" spans="1:3" x14ac:dyDescent="0.25">
      <c r="A435" s="8">
        <v>41505</v>
      </c>
      <c r="B435">
        <v>30.15</v>
      </c>
      <c r="C435" s="15">
        <f>IF(ISNA(VLOOKUP(A435,Traitement!L$2:L$5000,1,FALSE)),0,1)</f>
        <v>0</v>
      </c>
    </row>
    <row r="436" spans="1:3" x14ac:dyDescent="0.25">
      <c r="A436" s="8">
        <v>41505</v>
      </c>
      <c r="B436">
        <v>28.5</v>
      </c>
      <c r="C436" s="15">
        <f>IF(ISNA(VLOOKUP(A436,Traitement!L$2:L$5000,1,FALSE)),0,1)</f>
        <v>0</v>
      </c>
    </row>
    <row r="437" spans="1:3" x14ac:dyDescent="0.25">
      <c r="A437" s="8">
        <v>41505</v>
      </c>
      <c r="B437">
        <v>17.87</v>
      </c>
      <c r="C437" s="15">
        <f>IF(ISNA(VLOOKUP(A437,Traitement!L$2:L$5000,1,FALSE)),0,1)</f>
        <v>0</v>
      </c>
    </row>
    <row r="438" spans="1:3" x14ac:dyDescent="0.25">
      <c r="A438" s="8">
        <v>41505</v>
      </c>
      <c r="B438">
        <v>13.01</v>
      </c>
      <c r="C438" s="15">
        <f>IF(ISNA(VLOOKUP(A438,Traitement!L$2:L$5000,1,FALSE)),0,1)</f>
        <v>0</v>
      </c>
    </row>
    <row r="439" spans="1:3" x14ac:dyDescent="0.25">
      <c r="A439" s="8">
        <v>41505</v>
      </c>
      <c r="B439">
        <v>25.31</v>
      </c>
      <c r="C439" s="15">
        <f>IF(ISNA(VLOOKUP(A439,Traitement!L$2:L$5000,1,FALSE)),0,1)</f>
        <v>0</v>
      </c>
    </row>
    <row r="440" spans="1:3" x14ac:dyDescent="0.25">
      <c r="A440" s="8">
        <v>41505</v>
      </c>
      <c r="B440">
        <v>32.18</v>
      </c>
      <c r="C440" s="15">
        <f>IF(ISNA(VLOOKUP(A440,Traitement!L$2:L$5000,1,FALSE)),0,1)</f>
        <v>0</v>
      </c>
    </row>
    <row r="441" spans="1:3" x14ac:dyDescent="0.25">
      <c r="A441" s="8">
        <v>41505</v>
      </c>
      <c r="B441">
        <v>37.03</v>
      </c>
      <c r="C441" s="15">
        <f>IF(ISNA(VLOOKUP(A441,Traitement!L$2:L$5000,1,FALSE)),0,1)</f>
        <v>0</v>
      </c>
    </row>
    <row r="442" spans="1:3" x14ac:dyDescent="0.25">
      <c r="A442" s="8">
        <v>41505</v>
      </c>
      <c r="B442">
        <v>48.71</v>
      </c>
      <c r="C442" s="15">
        <f>IF(ISNA(VLOOKUP(A442,Traitement!L$2:L$5000,1,FALSE)),0,1)</f>
        <v>0</v>
      </c>
    </row>
    <row r="443" spans="1:3" x14ac:dyDescent="0.25">
      <c r="A443" s="8">
        <v>41505</v>
      </c>
      <c r="B443">
        <v>54.96</v>
      </c>
      <c r="C443" s="15">
        <f>IF(ISNA(VLOOKUP(A443,Traitement!L$2:L$5000,1,FALSE)),0,1)</f>
        <v>0</v>
      </c>
    </row>
    <row r="444" spans="1:3" x14ac:dyDescent="0.25">
      <c r="A444" s="8">
        <v>41505</v>
      </c>
      <c r="B444">
        <v>54.55</v>
      </c>
      <c r="C444" s="15">
        <f>IF(ISNA(VLOOKUP(A444,Traitement!L$2:L$5000,1,FALSE)),0,1)</f>
        <v>0</v>
      </c>
    </row>
    <row r="445" spans="1:3" x14ac:dyDescent="0.25">
      <c r="A445" s="8">
        <v>41505</v>
      </c>
      <c r="B445">
        <v>54.82</v>
      </c>
      <c r="C445" s="15">
        <f>IF(ISNA(VLOOKUP(A445,Traitement!L$2:L$5000,1,FALSE)),0,1)</f>
        <v>0</v>
      </c>
    </row>
    <row r="446" spans="1:3" x14ac:dyDescent="0.25">
      <c r="A446" s="8">
        <v>41505</v>
      </c>
      <c r="B446">
        <v>48.93</v>
      </c>
      <c r="C446" s="15">
        <f>IF(ISNA(VLOOKUP(A446,Traitement!L$2:L$5000,1,FALSE)),0,1)</f>
        <v>0</v>
      </c>
    </row>
    <row r="447" spans="1:3" x14ac:dyDescent="0.25">
      <c r="A447" s="8">
        <v>41505</v>
      </c>
      <c r="B447">
        <v>46.52</v>
      </c>
      <c r="C447" s="15">
        <f>IF(ISNA(VLOOKUP(A447,Traitement!L$2:L$5000,1,FALSE)),0,1)</f>
        <v>0</v>
      </c>
    </row>
    <row r="448" spans="1:3" x14ac:dyDescent="0.25">
      <c r="A448" s="8">
        <v>41505</v>
      </c>
      <c r="B448">
        <v>46.22</v>
      </c>
      <c r="C448" s="15">
        <f>IF(ISNA(VLOOKUP(A448,Traitement!L$2:L$5000,1,FALSE)),0,1)</f>
        <v>0</v>
      </c>
    </row>
    <row r="449" spans="1:3" x14ac:dyDescent="0.25">
      <c r="A449" s="8">
        <v>41505</v>
      </c>
      <c r="B449">
        <v>44.81</v>
      </c>
      <c r="C449" s="15">
        <f>IF(ISNA(VLOOKUP(A449,Traitement!L$2:L$5000,1,FALSE)),0,1)</f>
        <v>0</v>
      </c>
    </row>
    <row r="450" spans="1:3" x14ac:dyDescent="0.25">
      <c r="A450" s="8">
        <v>41505</v>
      </c>
      <c r="B450">
        <v>44.26</v>
      </c>
      <c r="C450" s="15">
        <f>IF(ISNA(VLOOKUP(A450,Traitement!L$2:L$5000,1,FALSE)),0,1)</f>
        <v>0</v>
      </c>
    </row>
    <row r="451" spans="1:3" x14ac:dyDescent="0.25">
      <c r="A451" s="8">
        <v>41505</v>
      </c>
      <c r="B451">
        <v>46.81</v>
      </c>
      <c r="C451" s="15">
        <f>IF(ISNA(VLOOKUP(A451,Traitement!L$2:L$5000,1,FALSE)),0,1)</f>
        <v>0</v>
      </c>
    </row>
    <row r="452" spans="1:3" x14ac:dyDescent="0.25">
      <c r="A452" s="8">
        <v>41505</v>
      </c>
      <c r="B452">
        <v>49.35</v>
      </c>
      <c r="C452" s="15">
        <f>IF(ISNA(VLOOKUP(A452,Traitement!L$2:L$5000,1,FALSE)),0,1)</f>
        <v>0</v>
      </c>
    </row>
    <row r="453" spans="1:3" x14ac:dyDescent="0.25">
      <c r="A453" s="8">
        <v>41505</v>
      </c>
      <c r="B453">
        <v>53.97</v>
      </c>
      <c r="C453" s="15">
        <f>IF(ISNA(VLOOKUP(A453,Traitement!L$2:L$5000,1,FALSE)),0,1)</f>
        <v>0</v>
      </c>
    </row>
    <row r="454" spans="1:3" x14ac:dyDescent="0.25">
      <c r="A454" s="8">
        <v>41505</v>
      </c>
      <c r="B454">
        <v>49.89</v>
      </c>
      <c r="C454" s="15">
        <f>IF(ISNA(VLOOKUP(A454,Traitement!L$2:L$5000,1,FALSE)),0,1)</f>
        <v>0</v>
      </c>
    </row>
    <row r="455" spans="1:3" x14ac:dyDescent="0.25">
      <c r="A455" s="8">
        <v>41505</v>
      </c>
      <c r="B455">
        <v>49.44</v>
      </c>
      <c r="C455" s="15">
        <f>IF(ISNA(VLOOKUP(A455,Traitement!L$2:L$5000,1,FALSE)),0,1)</f>
        <v>0</v>
      </c>
    </row>
    <row r="456" spans="1:3" x14ac:dyDescent="0.25">
      <c r="A456" s="8">
        <v>41505</v>
      </c>
      <c r="B456">
        <v>42.11</v>
      </c>
      <c r="C456" s="15">
        <f>IF(ISNA(VLOOKUP(A456,Traitement!L$2:L$5000,1,FALSE)),0,1)</f>
        <v>0</v>
      </c>
    </row>
    <row r="457" spans="1:3" x14ac:dyDescent="0.25">
      <c r="A457" s="8">
        <v>41505</v>
      </c>
      <c r="B457">
        <v>35.75</v>
      </c>
      <c r="C457" s="15">
        <f>IF(ISNA(VLOOKUP(A457,Traitement!L$2:L$5000,1,FALSE)),0,1)</f>
        <v>0</v>
      </c>
    </row>
    <row r="458" spans="1:3" x14ac:dyDescent="0.25">
      <c r="A458" s="8">
        <v>41506</v>
      </c>
      <c r="B458">
        <v>31.33</v>
      </c>
      <c r="C458" s="15">
        <f>IF(ISNA(VLOOKUP(A458,Traitement!L$2:L$5000,1,FALSE)),0,1)</f>
        <v>0</v>
      </c>
    </row>
    <row r="459" spans="1:3" x14ac:dyDescent="0.25">
      <c r="A459" s="8">
        <v>41506</v>
      </c>
      <c r="B459">
        <v>31.04</v>
      </c>
      <c r="C459" s="15">
        <f>IF(ISNA(VLOOKUP(A459,Traitement!L$2:L$5000,1,FALSE)),0,1)</f>
        <v>0</v>
      </c>
    </row>
    <row r="460" spans="1:3" x14ac:dyDescent="0.25">
      <c r="A460" s="8">
        <v>41506</v>
      </c>
      <c r="B460">
        <v>26.63</v>
      </c>
      <c r="C460" s="15">
        <f>IF(ISNA(VLOOKUP(A460,Traitement!L$2:L$5000,1,FALSE)),0,1)</f>
        <v>0</v>
      </c>
    </row>
    <row r="461" spans="1:3" x14ac:dyDescent="0.25">
      <c r="A461" s="8">
        <v>41506</v>
      </c>
      <c r="B461">
        <v>16.38</v>
      </c>
      <c r="C461" s="15">
        <f>IF(ISNA(VLOOKUP(A461,Traitement!L$2:L$5000,1,FALSE)),0,1)</f>
        <v>0</v>
      </c>
    </row>
    <row r="462" spans="1:3" x14ac:dyDescent="0.25">
      <c r="A462" s="8">
        <v>41506</v>
      </c>
      <c r="B462">
        <v>11.16</v>
      </c>
      <c r="C462" s="15">
        <f>IF(ISNA(VLOOKUP(A462,Traitement!L$2:L$5000,1,FALSE)),0,1)</f>
        <v>0</v>
      </c>
    </row>
    <row r="463" spans="1:3" x14ac:dyDescent="0.25">
      <c r="A463" s="8">
        <v>41506</v>
      </c>
      <c r="B463">
        <v>21.72</v>
      </c>
      <c r="C463" s="15">
        <f>IF(ISNA(VLOOKUP(A463,Traitement!L$2:L$5000,1,FALSE)),0,1)</f>
        <v>0</v>
      </c>
    </row>
    <row r="464" spans="1:3" x14ac:dyDescent="0.25">
      <c r="A464" s="8">
        <v>41506</v>
      </c>
      <c r="B464">
        <v>45.92</v>
      </c>
      <c r="C464" s="15">
        <f>IF(ISNA(VLOOKUP(A464,Traitement!L$2:L$5000,1,FALSE)),0,1)</f>
        <v>0</v>
      </c>
    </row>
    <row r="465" spans="1:3" x14ac:dyDescent="0.25">
      <c r="A465" s="8">
        <v>41506</v>
      </c>
      <c r="B465">
        <v>40.79</v>
      </c>
      <c r="C465" s="15">
        <f>IF(ISNA(VLOOKUP(A465,Traitement!L$2:L$5000,1,FALSE)),0,1)</f>
        <v>0</v>
      </c>
    </row>
    <row r="466" spans="1:3" x14ac:dyDescent="0.25">
      <c r="A466" s="8">
        <v>41506</v>
      </c>
      <c r="B466">
        <v>53.51</v>
      </c>
      <c r="C466" s="15">
        <f>IF(ISNA(VLOOKUP(A466,Traitement!L$2:L$5000,1,FALSE)),0,1)</f>
        <v>0</v>
      </c>
    </row>
    <row r="467" spans="1:3" x14ac:dyDescent="0.25">
      <c r="A467" s="8">
        <v>41506</v>
      </c>
      <c r="B467">
        <v>49.9</v>
      </c>
      <c r="C467" s="15">
        <f>IF(ISNA(VLOOKUP(A467,Traitement!L$2:L$5000,1,FALSE)),0,1)</f>
        <v>0</v>
      </c>
    </row>
    <row r="468" spans="1:3" x14ac:dyDescent="0.25">
      <c r="A468" s="8">
        <v>41506</v>
      </c>
      <c r="B468">
        <v>49.32</v>
      </c>
      <c r="C468" s="15">
        <f>IF(ISNA(VLOOKUP(A468,Traitement!L$2:L$5000,1,FALSE)),0,1)</f>
        <v>0</v>
      </c>
    </row>
    <row r="469" spans="1:3" x14ac:dyDescent="0.25">
      <c r="A469" s="8">
        <v>41506</v>
      </c>
      <c r="B469">
        <v>48.75</v>
      </c>
      <c r="C469" s="15">
        <f>IF(ISNA(VLOOKUP(A469,Traitement!L$2:L$5000,1,FALSE)),0,1)</f>
        <v>0</v>
      </c>
    </row>
    <row r="470" spans="1:3" x14ac:dyDescent="0.25">
      <c r="A470" s="8">
        <v>41506</v>
      </c>
      <c r="B470">
        <v>46.48</v>
      </c>
      <c r="C470" s="15">
        <f>IF(ISNA(VLOOKUP(A470,Traitement!L$2:L$5000,1,FALSE)),0,1)</f>
        <v>0</v>
      </c>
    </row>
    <row r="471" spans="1:3" x14ac:dyDescent="0.25">
      <c r="A471" s="8">
        <v>41506</v>
      </c>
      <c r="B471">
        <v>45.41</v>
      </c>
      <c r="C471" s="15">
        <f>IF(ISNA(VLOOKUP(A471,Traitement!L$2:L$5000,1,FALSE)),0,1)</f>
        <v>0</v>
      </c>
    </row>
    <row r="472" spans="1:3" x14ac:dyDescent="0.25">
      <c r="A472" s="8">
        <v>41506</v>
      </c>
      <c r="B472">
        <v>43.44</v>
      </c>
      <c r="C472" s="15">
        <f>IF(ISNA(VLOOKUP(A472,Traitement!L$2:L$5000,1,FALSE)),0,1)</f>
        <v>0</v>
      </c>
    </row>
    <row r="473" spans="1:3" x14ac:dyDescent="0.25">
      <c r="A473" s="8">
        <v>41506</v>
      </c>
      <c r="B473">
        <v>42.91</v>
      </c>
      <c r="C473" s="15">
        <f>IF(ISNA(VLOOKUP(A473,Traitement!L$2:L$5000,1,FALSE)),0,1)</f>
        <v>0</v>
      </c>
    </row>
    <row r="474" spans="1:3" x14ac:dyDescent="0.25">
      <c r="A474" s="8">
        <v>41506</v>
      </c>
      <c r="B474">
        <v>44.34</v>
      </c>
      <c r="C474" s="15">
        <f>IF(ISNA(VLOOKUP(A474,Traitement!L$2:L$5000,1,FALSE)),0,1)</f>
        <v>0</v>
      </c>
    </row>
    <row r="475" spans="1:3" x14ac:dyDescent="0.25">
      <c r="A475" s="8">
        <v>41506</v>
      </c>
      <c r="B475">
        <v>47.89</v>
      </c>
      <c r="C475" s="15">
        <f>IF(ISNA(VLOOKUP(A475,Traitement!L$2:L$5000,1,FALSE)),0,1)</f>
        <v>0</v>
      </c>
    </row>
    <row r="476" spans="1:3" x14ac:dyDescent="0.25">
      <c r="A476" s="8">
        <v>41506</v>
      </c>
      <c r="B476">
        <v>50.02</v>
      </c>
      <c r="C476" s="15">
        <f>IF(ISNA(VLOOKUP(A476,Traitement!L$2:L$5000,1,FALSE)),0,1)</f>
        <v>0</v>
      </c>
    </row>
    <row r="477" spans="1:3" x14ac:dyDescent="0.25">
      <c r="A477" s="8">
        <v>41506</v>
      </c>
      <c r="B477">
        <v>53.19</v>
      </c>
      <c r="C477" s="15">
        <f>IF(ISNA(VLOOKUP(A477,Traitement!L$2:L$5000,1,FALSE)),0,1)</f>
        <v>0</v>
      </c>
    </row>
    <row r="478" spans="1:3" x14ac:dyDescent="0.25">
      <c r="A478" s="8">
        <v>41506</v>
      </c>
      <c r="B478">
        <v>57.02</v>
      </c>
      <c r="C478" s="15">
        <f>IF(ISNA(VLOOKUP(A478,Traitement!L$2:L$5000,1,FALSE)),0,1)</f>
        <v>0</v>
      </c>
    </row>
    <row r="479" spans="1:3" x14ac:dyDescent="0.25">
      <c r="A479" s="8">
        <v>41506</v>
      </c>
      <c r="B479">
        <v>54.87</v>
      </c>
      <c r="C479" s="15">
        <f>IF(ISNA(VLOOKUP(A479,Traitement!L$2:L$5000,1,FALSE)),0,1)</f>
        <v>0</v>
      </c>
    </row>
    <row r="480" spans="1:3" x14ac:dyDescent="0.25">
      <c r="A480" s="8">
        <v>41506</v>
      </c>
      <c r="B480">
        <v>46.97</v>
      </c>
      <c r="C480" s="15">
        <f>IF(ISNA(VLOOKUP(A480,Traitement!L$2:L$5000,1,FALSE)),0,1)</f>
        <v>0</v>
      </c>
    </row>
    <row r="481" spans="1:3" x14ac:dyDescent="0.25">
      <c r="A481" s="8">
        <v>41506</v>
      </c>
      <c r="B481">
        <v>38.4</v>
      </c>
      <c r="C481" s="15">
        <f>IF(ISNA(VLOOKUP(A481,Traitement!L$2:L$5000,1,FALSE)),0,1)</f>
        <v>0</v>
      </c>
    </row>
    <row r="482" spans="1:3" x14ac:dyDescent="0.25">
      <c r="A482" s="8">
        <v>41507</v>
      </c>
      <c r="B482">
        <v>34.020000000000003</v>
      </c>
      <c r="C482" s="15">
        <f>IF(ISNA(VLOOKUP(A482,Traitement!L$2:L$5000,1,FALSE)),0,1)</f>
        <v>0</v>
      </c>
    </row>
    <row r="483" spans="1:3" x14ac:dyDescent="0.25">
      <c r="A483" s="8">
        <v>41507</v>
      </c>
      <c r="B483">
        <v>33.57</v>
      </c>
      <c r="C483" s="15">
        <f>IF(ISNA(VLOOKUP(A483,Traitement!L$2:L$5000,1,FALSE)),0,1)</f>
        <v>0</v>
      </c>
    </row>
    <row r="484" spans="1:3" x14ac:dyDescent="0.25">
      <c r="A484" s="8">
        <v>41507</v>
      </c>
      <c r="B484">
        <v>31.35</v>
      </c>
      <c r="C484" s="15">
        <f>IF(ISNA(VLOOKUP(A484,Traitement!L$2:L$5000,1,FALSE)),0,1)</f>
        <v>0</v>
      </c>
    </row>
    <row r="485" spans="1:3" x14ac:dyDescent="0.25">
      <c r="A485" s="8">
        <v>41507</v>
      </c>
      <c r="B485">
        <v>22.44</v>
      </c>
      <c r="C485" s="15">
        <f>IF(ISNA(VLOOKUP(A485,Traitement!L$2:L$5000,1,FALSE)),0,1)</f>
        <v>0</v>
      </c>
    </row>
    <row r="486" spans="1:3" x14ac:dyDescent="0.25">
      <c r="A486" s="8">
        <v>41507</v>
      </c>
      <c r="B486">
        <v>13.92</v>
      </c>
      <c r="C486" s="15">
        <f>IF(ISNA(VLOOKUP(A486,Traitement!L$2:L$5000,1,FALSE)),0,1)</f>
        <v>0</v>
      </c>
    </row>
    <row r="487" spans="1:3" x14ac:dyDescent="0.25">
      <c r="A487" s="8">
        <v>41507</v>
      </c>
      <c r="B487">
        <v>33.630000000000003</v>
      </c>
      <c r="C487" s="15">
        <f>IF(ISNA(VLOOKUP(A487,Traitement!L$2:L$5000,1,FALSE)),0,1)</f>
        <v>0</v>
      </c>
    </row>
    <row r="488" spans="1:3" x14ac:dyDescent="0.25">
      <c r="A488" s="8">
        <v>41507</v>
      </c>
      <c r="B488">
        <v>41.17</v>
      </c>
      <c r="C488" s="15">
        <f>IF(ISNA(VLOOKUP(A488,Traitement!L$2:L$5000,1,FALSE)),0,1)</f>
        <v>0</v>
      </c>
    </row>
    <row r="489" spans="1:3" x14ac:dyDescent="0.25">
      <c r="A489" s="8">
        <v>41507</v>
      </c>
      <c r="B489">
        <v>42.82</v>
      </c>
      <c r="C489" s="15">
        <f>IF(ISNA(VLOOKUP(A489,Traitement!L$2:L$5000,1,FALSE)),0,1)</f>
        <v>0</v>
      </c>
    </row>
    <row r="490" spans="1:3" x14ac:dyDescent="0.25">
      <c r="A490" s="8">
        <v>41507</v>
      </c>
      <c r="B490">
        <v>52.05</v>
      </c>
      <c r="C490" s="15">
        <f>IF(ISNA(VLOOKUP(A490,Traitement!L$2:L$5000,1,FALSE)),0,1)</f>
        <v>0</v>
      </c>
    </row>
    <row r="491" spans="1:3" x14ac:dyDescent="0.25">
      <c r="A491" s="8">
        <v>41507</v>
      </c>
      <c r="B491">
        <v>53.98</v>
      </c>
      <c r="C491" s="15">
        <f>IF(ISNA(VLOOKUP(A491,Traitement!L$2:L$5000,1,FALSE)),0,1)</f>
        <v>0</v>
      </c>
    </row>
    <row r="492" spans="1:3" x14ac:dyDescent="0.25">
      <c r="A492" s="8">
        <v>41507</v>
      </c>
      <c r="B492">
        <v>55.36</v>
      </c>
      <c r="C492" s="15">
        <f>IF(ISNA(VLOOKUP(A492,Traitement!L$2:L$5000,1,FALSE)),0,1)</f>
        <v>0</v>
      </c>
    </row>
    <row r="493" spans="1:3" x14ac:dyDescent="0.25">
      <c r="A493" s="8">
        <v>41507</v>
      </c>
      <c r="B493">
        <v>56.8</v>
      </c>
      <c r="C493" s="15">
        <f>IF(ISNA(VLOOKUP(A493,Traitement!L$2:L$5000,1,FALSE)),0,1)</f>
        <v>0</v>
      </c>
    </row>
    <row r="494" spans="1:3" x14ac:dyDescent="0.25">
      <c r="A494" s="8">
        <v>41507</v>
      </c>
      <c r="B494">
        <v>50.91</v>
      </c>
      <c r="C494" s="15">
        <f>IF(ISNA(VLOOKUP(A494,Traitement!L$2:L$5000,1,FALSE)),0,1)</f>
        <v>0</v>
      </c>
    </row>
    <row r="495" spans="1:3" x14ac:dyDescent="0.25">
      <c r="A495" s="8">
        <v>41507</v>
      </c>
      <c r="B495">
        <v>49</v>
      </c>
      <c r="C495" s="15">
        <f>IF(ISNA(VLOOKUP(A495,Traitement!L$2:L$5000,1,FALSE)),0,1)</f>
        <v>0</v>
      </c>
    </row>
    <row r="496" spans="1:3" x14ac:dyDescent="0.25">
      <c r="A496" s="8">
        <v>41507</v>
      </c>
      <c r="B496">
        <v>47.93</v>
      </c>
      <c r="C496" s="15">
        <f>IF(ISNA(VLOOKUP(A496,Traitement!L$2:L$5000,1,FALSE)),0,1)</f>
        <v>0</v>
      </c>
    </row>
    <row r="497" spans="1:3" x14ac:dyDescent="0.25">
      <c r="A497" s="8">
        <v>41507</v>
      </c>
      <c r="B497">
        <v>48.34</v>
      </c>
      <c r="C497" s="15">
        <f>IF(ISNA(VLOOKUP(A497,Traitement!L$2:L$5000,1,FALSE)),0,1)</f>
        <v>0</v>
      </c>
    </row>
    <row r="498" spans="1:3" x14ac:dyDescent="0.25">
      <c r="A498" s="8">
        <v>41507</v>
      </c>
      <c r="B498">
        <v>50.93</v>
      </c>
      <c r="C498" s="15">
        <f>IF(ISNA(VLOOKUP(A498,Traitement!L$2:L$5000,1,FALSE)),0,1)</f>
        <v>0</v>
      </c>
    </row>
    <row r="499" spans="1:3" x14ac:dyDescent="0.25">
      <c r="A499" s="8">
        <v>41507</v>
      </c>
      <c r="B499">
        <v>57.53</v>
      </c>
      <c r="C499" s="15">
        <f>IF(ISNA(VLOOKUP(A499,Traitement!L$2:L$5000,1,FALSE)),0,1)</f>
        <v>0</v>
      </c>
    </row>
    <row r="500" spans="1:3" x14ac:dyDescent="0.25">
      <c r="A500" s="8">
        <v>41507</v>
      </c>
      <c r="B500">
        <v>57.63</v>
      </c>
      <c r="C500" s="15">
        <f>IF(ISNA(VLOOKUP(A500,Traitement!L$2:L$5000,1,FALSE)),0,1)</f>
        <v>0</v>
      </c>
    </row>
    <row r="501" spans="1:3" x14ac:dyDescent="0.25">
      <c r="A501" s="8">
        <v>41507</v>
      </c>
      <c r="B501">
        <v>56.14</v>
      </c>
      <c r="C501" s="15">
        <f>IF(ISNA(VLOOKUP(A501,Traitement!L$2:L$5000,1,FALSE)),0,1)</f>
        <v>0</v>
      </c>
    </row>
    <row r="502" spans="1:3" x14ac:dyDescent="0.25">
      <c r="A502" s="8">
        <v>41507</v>
      </c>
      <c r="B502">
        <v>53.93</v>
      </c>
      <c r="C502" s="15">
        <f>IF(ISNA(VLOOKUP(A502,Traitement!L$2:L$5000,1,FALSE)),0,1)</f>
        <v>0</v>
      </c>
    </row>
    <row r="503" spans="1:3" x14ac:dyDescent="0.25">
      <c r="A503" s="8">
        <v>41507</v>
      </c>
      <c r="B503">
        <v>52.75</v>
      </c>
      <c r="C503" s="15">
        <f>IF(ISNA(VLOOKUP(A503,Traitement!L$2:L$5000,1,FALSE)),0,1)</f>
        <v>0</v>
      </c>
    </row>
    <row r="504" spans="1:3" x14ac:dyDescent="0.25">
      <c r="A504" s="8">
        <v>41507</v>
      </c>
      <c r="B504">
        <v>50.94</v>
      </c>
      <c r="C504" s="15">
        <f>IF(ISNA(VLOOKUP(A504,Traitement!L$2:L$5000,1,FALSE)),0,1)</f>
        <v>0</v>
      </c>
    </row>
    <row r="505" spans="1:3" x14ac:dyDescent="0.25">
      <c r="A505" s="8">
        <v>41507</v>
      </c>
      <c r="B505">
        <v>42.81</v>
      </c>
      <c r="C505" s="15">
        <f>IF(ISNA(VLOOKUP(A505,Traitement!L$2:L$5000,1,FALSE)),0,1)</f>
        <v>0</v>
      </c>
    </row>
    <row r="506" spans="1:3" x14ac:dyDescent="0.25">
      <c r="A506" s="8">
        <v>41508</v>
      </c>
      <c r="B506">
        <v>36.54</v>
      </c>
      <c r="C506" s="15">
        <f>IF(ISNA(VLOOKUP(A506,Traitement!L$2:L$5000,1,FALSE)),0,1)</f>
        <v>0</v>
      </c>
    </row>
    <row r="507" spans="1:3" x14ac:dyDescent="0.25">
      <c r="A507" s="8">
        <v>41508</v>
      </c>
      <c r="B507">
        <v>33.79</v>
      </c>
      <c r="C507" s="15">
        <f>IF(ISNA(VLOOKUP(A507,Traitement!L$2:L$5000,1,FALSE)),0,1)</f>
        <v>0</v>
      </c>
    </row>
    <row r="508" spans="1:3" x14ac:dyDescent="0.25">
      <c r="A508" s="8">
        <v>41508</v>
      </c>
      <c r="B508">
        <v>32.58</v>
      </c>
      <c r="C508" s="15">
        <f>IF(ISNA(VLOOKUP(A508,Traitement!L$2:L$5000,1,FALSE)),0,1)</f>
        <v>0</v>
      </c>
    </row>
    <row r="509" spans="1:3" x14ac:dyDescent="0.25">
      <c r="A509" s="8">
        <v>41508</v>
      </c>
      <c r="B509">
        <v>29.66</v>
      </c>
      <c r="C509" s="15">
        <f>IF(ISNA(VLOOKUP(A509,Traitement!L$2:L$5000,1,FALSE)),0,1)</f>
        <v>0</v>
      </c>
    </row>
    <row r="510" spans="1:3" x14ac:dyDescent="0.25">
      <c r="A510" s="8">
        <v>41508</v>
      </c>
      <c r="B510">
        <v>23.58</v>
      </c>
      <c r="C510" s="15">
        <f>IF(ISNA(VLOOKUP(A510,Traitement!L$2:L$5000,1,FALSE)),0,1)</f>
        <v>0</v>
      </c>
    </row>
    <row r="511" spans="1:3" x14ac:dyDescent="0.25">
      <c r="A511" s="8">
        <v>41508</v>
      </c>
      <c r="B511">
        <v>34.07</v>
      </c>
      <c r="C511" s="15">
        <f>IF(ISNA(VLOOKUP(A511,Traitement!L$2:L$5000,1,FALSE)),0,1)</f>
        <v>0</v>
      </c>
    </row>
    <row r="512" spans="1:3" x14ac:dyDescent="0.25">
      <c r="A512" s="8">
        <v>41508</v>
      </c>
      <c r="B512">
        <v>46.9</v>
      </c>
      <c r="C512" s="15">
        <f>IF(ISNA(VLOOKUP(A512,Traitement!L$2:L$5000,1,FALSE)),0,1)</f>
        <v>0</v>
      </c>
    </row>
    <row r="513" spans="1:3" x14ac:dyDescent="0.25">
      <c r="A513" s="8">
        <v>41508</v>
      </c>
      <c r="B513">
        <v>50.19</v>
      </c>
      <c r="C513" s="15">
        <f>IF(ISNA(VLOOKUP(A513,Traitement!L$2:L$5000,1,FALSE)),0,1)</f>
        <v>0</v>
      </c>
    </row>
    <row r="514" spans="1:3" x14ac:dyDescent="0.25">
      <c r="A514" s="8">
        <v>41508</v>
      </c>
      <c r="B514">
        <v>57.31</v>
      </c>
      <c r="C514" s="15">
        <f>IF(ISNA(VLOOKUP(A514,Traitement!L$2:L$5000,1,FALSE)),0,1)</f>
        <v>0</v>
      </c>
    </row>
    <row r="515" spans="1:3" x14ac:dyDescent="0.25">
      <c r="A515" s="8">
        <v>41508</v>
      </c>
      <c r="B515">
        <v>61.62</v>
      </c>
      <c r="C515" s="15">
        <f>IF(ISNA(VLOOKUP(A515,Traitement!L$2:L$5000,1,FALSE)),0,1)</f>
        <v>0</v>
      </c>
    </row>
    <row r="516" spans="1:3" x14ac:dyDescent="0.25">
      <c r="A516" s="8">
        <v>41508</v>
      </c>
      <c r="B516">
        <v>60.48</v>
      </c>
      <c r="C516" s="15">
        <f>IF(ISNA(VLOOKUP(A516,Traitement!L$2:L$5000,1,FALSE)),0,1)</f>
        <v>0</v>
      </c>
    </row>
    <row r="517" spans="1:3" x14ac:dyDescent="0.25">
      <c r="A517" s="8">
        <v>41508</v>
      </c>
      <c r="B517">
        <v>57.4</v>
      </c>
      <c r="C517" s="15">
        <f>IF(ISNA(VLOOKUP(A517,Traitement!L$2:L$5000,1,FALSE)),0,1)</f>
        <v>0</v>
      </c>
    </row>
    <row r="518" spans="1:3" x14ac:dyDescent="0.25">
      <c r="A518" s="8">
        <v>41508</v>
      </c>
      <c r="B518">
        <v>52.56</v>
      </c>
      <c r="C518" s="15">
        <f>IF(ISNA(VLOOKUP(A518,Traitement!L$2:L$5000,1,FALSE)),0,1)</f>
        <v>0</v>
      </c>
    </row>
    <row r="519" spans="1:3" x14ac:dyDescent="0.25">
      <c r="A519" s="8">
        <v>41508</v>
      </c>
      <c r="B519">
        <v>49.21</v>
      </c>
      <c r="C519" s="15">
        <f>IF(ISNA(VLOOKUP(A519,Traitement!L$2:L$5000,1,FALSE)),0,1)</f>
        <v>0</v>
      </c>
    </row>
    <row r="520" spans="1:3" x14ac:dyDescent="0.25">
      <c r="A520" s="8">
        <v>41508</v>
      </c>
      <c r="B520">
        <v>46.57</v>
      </c>
      <c r="C520" s="15">
        <f>IF(ISNA(VLOOKUP(A520,Traitement!L$2:L$5000,1,FALSE)),0,1)</f>
        <v>0</v>
      </c>
    </row>
    <row r="521" spans="1:3" x14ac:dyDescent="0.25">
      <c r="A521" s="8">
        <v>41508</v>
      </c>
      <c r="B521">
        <v>45.37</v>
      </c>
      <c r="C521" s="15">
        <f>IF(ISNA(VLOOKUP(A521,Traitement!L$2:L$5000,1,FALSE)),0,1)</f>
        <v>0</v>
      </c>
    </row>
    <row r="522" spans="1:3" x14ac:dyDescent="0.25">
      <c r="A522" s="8">
        <v>41508</v>
      </c>
      <c r="B522">
        <v>45.49</v>
      </c>
      <c r="C522" s="15">
        <f>IF(ISNA(VLOOKUP(A522,Traitement!L$2:L$5000,1,FALSE)),0,1)</f>
        <v>0</v>
      </c>
    </row>
    <row r="523" spans="1:3" x14ac:dyDescent="0.25">
      <c r="A523" s="8">
        <v>41508</v>
      </c>
      <c r="B523">
        <v>49.77</v>
      </c>
      <c r="C523" s="15">
        <f>IF(ISNA(VLOOKUP(A523,Traitement!L$2:L$5000,1,FALSE)),0,1)</f>
        <v>0</v>
      </c>
    </row>
    <row r="524" spans="1:3" x14ac:dyDescent="0.25">
      <c r="A524" s="8">
        <v>41508</v>
      </c>
      <c r="B524">
        <v>51.99</v>
      </c>
      <c r="C524" s="15">
        <f>IF(ISNA(VLOOKUP(A524,Traitement!L$2:L$5000,1,FALSE)),0,1)</f>
        <v>0</v>
      </c>
    </row>
    <row r="525" spans="1:3" x14ac:dyDescent="0.25">
      <c r="A525" s="8">
        <v>41508</v>
      </c>
      <c r="B525">
        <v>49.99</v>
      </c>
      <c r="C525" s="15">
        <f>IF(ISNA(VLOOKUP(A525,Traitement!L$2:L$5000,1,FALSE)),0,1)</f>
        <v>0</v>
      </c>
    </row>
    <row r="526" spans="1:3" x14ac:dyDescent="0.25">
      <c r="A526" s="8">
        <v>41508</v>
      </c>
      <c r="B526">
        <v>48.95</v>
      </c>
      <c r="C526" s="15">
        <f>IF(ISNA(VLOOKUP(A526,Traitement!L$2:L$5000,1,FALSE)),0,1)</f>
        <v>0</v>
      </c>
    </row>
    <row r="527" spans="1:3" x14ac:dyDescent="0.25">
      <c r="A527" s="8">
        <v>41508</v>
      </c>
      <c r="B527">
        <v>44.76</v>
      </c>
      <c r="C527" s="15">
        <f>IF(ISNA(VLOOKUP(A527,Traitement!L$2:L$5000,1,FALSE)),0,1)</f>
        <v>0</v>
      </c>
    </row>
    <row r="528" spans="1:3" x14ac:dyDescent="0.25">
      <c r="A528" s="8">
        <v>41508</v>
      </c>
      <c r="B528">
        <v>41.5</v>
      </c>
      <c r="C528" s="15">
        <f>IF(ISNA(VLOOKUP(A528,Traitement!L$2:L$5000,1,FALSE)),0,1)</f>
        <v>0</v>
      </c>
    </row>
    <row r="529" spans="1:3" x14ac:dyDescent="0.25">
      <c r="A529" s="8">
        <v>41508</v>
      </c>
      <c r="B529">
        <v>35.840000000000003</v>
      </c>
      <c r="C529" s="15">
        <f>IF(ISNA(VLOOKUP(A529,Traitement!L$2:L$5000,1,FALSE)),0,1)</f>
        <v>0</v>
      </c>
    </row>
    <row r="530" spans="1:3" x14ac:dyDescent="0.25">
      <c r="A530" s="8">
        <v>41509</v>
      </c>
      <c r="B530">
        <v>31.97</v>
      </c>
      <c r="C530" s="15">
        <f>IF(ISNA(VLOOKUP(A530,Traitement!L$2:L$5000,1,FALSE)),0,1)</f>
        <v>0</v>
      </c>
    </row>
    <row r="531" spans="1:3" x14ac:dyDescent="0.25">
      <c r="A531" s="8">
        <v>41509</v>
      </c>
      <c r="B531">
        <v>30.06</v>
      </c>
      <c r="C531" s="15">
        <f>IF(ISNA(VLOOKUP(A531,Traitement!L$2:L$5000,1,FALSE)),0,1)</f>
        <v>0</v>
      </c>
    </row>
    <row r="532" spans="1:3" x14ac:dyDescent="0.25">
      <c r="A532" s="8">
        <v>41509</v>
      </c>
      <c r="B532">
        <v>26.68</v>
      </c>
      <c r="C532" s="15">
        <f>IF(ISNA(VLOOKUP(A532,Traitement!L$2:L$5000,1,FALSE)),0,1)</f>
        <v>0</v>
      </c>
    </row>
    <row r="533" spans="1:3" x14ac:dyDescent="0.25">
      <c r="A533" s="8">
        <v>41509</v>
      </c>
      <c r="B533">
        <v>25.17</v>
      </c>
      <c r="C533" s="15">
        <f>IF(ISNA(VLOOKUP(A533,Traitement!L$2:L$5000,1,FALSE)),0,1)</f>
        <v>0</v>
      </c>
    </row>
    <row r="534" spans="1:3" x14ac:dyDescent="0.25">
      <c r="A534" s="8">
        <v>41509</v>
      </c>
      <c r="B534">
        <v>23.02</v>
      </c>
      <c r="C534" s="15">
        <f>IF(ISNA(VLOOKUP(A534,Traitement!L$2:L$5000,1,FALSE)),0,1)</f>
        <v>0</v>
      </c>
    </row>
    <row r="535" spans="1:3" x14ac:dyDescent="0.25">
      <c r="A535" s="8">
        <v>41509</v>
      </c>
      <c r="B535">
        <v>24.06</v>
      </c>
      <c r="C535" s="15">
        <f>IF(ISNA(VLOOKUP(A535,Traitement!L$2:L$5000,1,FALSE)),0,1)</f>
        <v>0</v>
      </c>
    </row>
    <row r="536" spans="1:3" x14ac:dyDescent="0.25">
      <c r="A536" s="8">
        <v>41509</v>
      </c>
      <c r="B536">
        <v>24.02</v>
      </c>
      <c r="C536" s="15">
        <f>IF(ISNA(VLOOKUP(A536,Traitement!L$2:L$5000,1,FALSE)),0,1)</f>
        <v>0</v>
      </c>
    </row>
    <row r="537" spans="1:3" x14ac:dyDescent="0.25">
      <c r="A537" s="8">
        <v>41509</v>
      </c>
      <c r="B537">
        <v>26.65</v>
      </c>
      <c r="C537" s="15">
        <f>IF(ISNA(VLOOKUP(A537,Traitement!L$2:L$5000,1,FALSE)),0,1)</f>
        <v>0</v>
      </c>
    </row>
    <row r="538" spans="1:3" x14ac:dyDescent="0.25">
      <c r="A538" s="8">
        <v>41509</v>
      </c>
      <c r="B538">
        <v>31.64</v>
      </c>
      <c r="C538" s="15">
        <f>IF(ISNA(VLOOKUP(A538,Traitement!L$2:L$5000,1,FALSE)),0,1)</f>
        <v>0</v>
      </c>
    </row>
    <row r="539" spans="1:3" x14ac:dyDescent="0.25">
      <c r="A539" s="8">
        <v>41509</v>
      </c>
      <c r="B539">
        <v>35.51</v>
      </c>
      <c r="C539" s="15">
        <f>IF(ISNA(VLOOKUP(A539,Traitement!L$2:L$5000,1,FALSE)),0,1)</f>
        <v>0</v>
      </c>
    </row>
    <row r="540" spans="1:3" x14ac:dyDescent="0.25">
      <c r="A540" s="8">
        <v>41509</v>
      </c>
      <c r="B540">
        <v>33.19</v>
      </c>
      <c r="C540" s="15">
        <f>IF(ISNA(VLOOKUP(A540,Traitement!L$2:L$5000,1,FALSE)),0,1)</f>
        <v>0</v>
      </c>
    </row>
    <row r="541" spans="1:3" x14ac:dyDescent="0.25">
      <c r="A541" s="8">
        <v>41509</v>
      </c>
      <c r="B541">
        <v>32.44</v>
      </c>
      <c r="C541" s="15">
        <f>IF(ISNA(VLOOKUP(A541,Traitement!L$2:L$5000,1,FALSE)),0,1)</f>
        <v>0</v>
      </c>
    </row>
    <row r="542" spans="1:3" x14ac:dyDescent="0.25">
      <c r="A542" s="8">
        <v>41509</v>
      </c>
      <c r="B542">
        <v>31.19</v>
      </c>
      <c r="C542" s="15">
        <f>IF(ISNA(VLOOKUP(A542,Traitement!L$2:L$5000,1,FALSE)),0,1)</f>
        <v>0</v>
      </c>
    </row>
    <row r="543" spans="1:3" x14ac:dyDescent="0.25">
      <c r="A543" s="8">
        <v>41509</v>
      </c>
      <c r="B543">
        <v>26.9</v>
      </c>
      <c r="C543" s="15">
        <f>IF(ISNA(VLOOKUP(A543,Traitement!L$2:L$5000,1,FALSE)),0,1)</f>
        <v>0</v>
      </c>
    </row>
    <row r="544" spans="1:3" x14ac:dyDescent="0.25">
      <c r="A544" s="8">
        <v>41509</v>
      </c>
      <c r="B544">
        <v>25.96</v>
      </c>
      <c r="C544" s="15">
        <f>IF(ISNA(VLOOKUP(A544,Traitement!L$2:L$5000,1,FALSE)),0,1)</f>
        <v>0</v>
      </c>
    </row>
    <row r="545" spans="1:3" x14ac:dyDescent="0.25">
      <c r="A545" s="8">
        <v>41509</v>
      </c>
      <c r="B545">
        <v>26.82</v>
      </c>
      <c r="C545" s="15">
        <f>IF(ISNA(VLOOKUP(A545,Traitement!L$2:L$5000,1,FALSE)),0,1)</f>
        <v>0</v>
      </c>
    </row>
    <row r="546" spans="1:3" x14ac:dyDescent="0.25">
      <c r="A546" s="8">
        <v>41509</v>
      </c>
      <c r="B546">
        <v>29</v>
      </c>
      <c r="C546" s="15">
        <f>IF(ISNA(VLOOKUP(A546,Traitement!L$2:L$5000,1,FALSE)),0,1)</f>
        <v>0</v>
      </c>
    </row>
    <row r="547" spans="1:3" x14ac:dyDescent="0.25">
      <c r="A547" s="8">
        <v>41509</v>
      </c>
      <c r="B547">
        <v>33</v>
      </c>
      <c r="C547" s="15">
        <f>IF(ISNA(VLOOKUP(A547,Traitement!L$2:L$5000,1,FALSE)),0,1)</f>
        <v>0</v>
      </c>
    </row>
    <row r="548" spans="1:3" x14ac:dyDescent="0.25">
      <c r="A548" s="8">
        <v>41509</v>
      </c>
      <c r="B548">
        <v>33.03</v>
      </c>
      <c r="C548" s="15">
        <f>IF(ISNA(VLOOKUP(A548,Traitement!L$2:L$5000,1,FALSE)),0,1)</f>
        <v>0</v>
      </c>
    </row>
    <row r="549" spans="1:3" x14ac:dyDescent="0.25">
      <c r="A549" s="8">
        <v>41509</v>
      </c>
      <c r="B549">
        <v>36</v>
      </c>
      <c r="C549" s="15">
        <f>IF(ISNA(VLOOKUP(A549,Traitement!L$2:L$5000,1,FALSE)),0,1)</f>
        <v>0</v>
      </c>
    </row>
    <row r="550" spans="1:3" x14ac:dyDescent="0.25">
      <c r="A550" s="8">
        <v>41509</v>
      </c>
      <c r="B550">
        <v>37.81</v>
      </c>
      <c r="C550" s="15">
        <f>IF(ISNA(VLOOKUP(A550,Traitement!L$2:L$5000,1,FALSE)),0,1)</f>
        <v>0</v>
      </c>
    </row>
    <row r="551" spans="1:3" x14ac:dyDescent="0.25">
      <c r="A551" s="8">
        <v>41509</v>
      </c>
      <c r="B551">
        <v>34.1</v>
      </c>
      <c r="C551" s="15">
        <f>IF(ISNA(VLOOKUP(A551,Traitement!L$2:L$5000,1,FALSE)),0,1)</f>
        <v>0</v>
      </c>
    </row>
    <row r="552" spans="1:3" x14ac:dyDescent="0.25">
      <c r="A552" s="8">
        <v>41509</v>
      </c>
      <c r="B552">
        <v>33.79</v>
      </c>
      <c r="C552" s="15">
        <f>IF(ISNA(VLOOKUP(A552,Traitement!L$2:L$5000,1,FALSE)),0,1)</f>
        <v>0</v>
      </c>
    </row>
    <row r="553" spans="1:3" x14ac:dyDescent="0.25">
      <c r="A553" s="8">
        <v>41509</v>
      </c>
      <c r="B553">
        <v>31.69</v>
      </c>
      <c r="C553" s="15">
        <f>IF(ISNA(VLOOKUP(A553,Traitement!L$2:L$5000,1,FALSE)),0,1)</f>
        <v>0</v>
      </c>
    </row>
    <row r="554" spans="1:3" x14ac:dyDescent="0.25">
      <c r="A554" s="8">
        <v>41510</v>
      </c>
      <c r="B554">
        <v>25.9</v>
      </c>
      <c r="C554" s="15">
        <f>IF(ISNA(VLOOKUP(A554,Traitement!L$2:L$5000,1,FALSE)),0,1)</f>
        <v>0</v>
      </c>
    </row>
    <row r="555" spans="1:3" x14ac:dyDescent="0.25">
      <c r="A555" s="8">
        <v>41510</v>
      </c>
      <c r="B555">
        <v>26</v>
      </c>
      <c r="C555" s="15">
        <f>IF(ISNA(VLOOKUP(A555,Traitement!L$2:L$5000,1,FALSE)),0,1)</f>
        <v>0</v>
      </c>
    </row>
    <row r="556" spans="1:3" x14ac:dyDescent="0.25">
      <c r="A556" s="8">
        <v>41510</v>
      </c>
      <c r="B556">
        <v>22.12</v>
      </c>
      <c r="C556" s="15">
        <f>IF(ISNA(VLOOKUP(A556,Traitement!L$2:L$5000,1,FALSE)),0,1)</f>
        <v>0</v>
      </c>
    </row>
    <row r="557" spans="1:3" x14ac:dyDescent="0.25">
      <c r="A557" s="8">
        <v>41510</v>
      </c>
      <c r="B557">
        <v>19.440000000000001</v>
      </c>
      <c r="C557" s="15">
        <f>IF(ISNA(VLOOKUP(A557,Traitement!L$2:L$5000,1,FALSE)),0,1)</f>
        <v>0</v>
      </c>
    </row>
    <row r="558" spans="1:3" x14ac:dyDescent="0.25">
      <c r="A558" s="8">
        <v>41510</v>
      </c>
      <c r="B558">
        <v>19.7</v>
      </c>
      <c r="C558" s="15">
        <f>IF(ISNA(VLOOKUP(A558,Traitement!L$2:L$5000,1,FALSE)),0,1)</f>
        <v>0</v>
      </c>
    </row>
    <row r="559" spans="1:3" x14ac:dyDescent="0.25">
      <c r="A559" s="8">
        <v>41510</v>
      </c>
      <c r="B559">
        <v>17.68</v>
      </c>
      <c r="C559" s="15">
        <f>IF(ISNA(VLOOKUP(A559,Traitement!L$2:L$5000,1,FALSE)),0,1)</f>
        <v>0</v>
      </c>
    </row>
    <row r="560" spans="1:3" x14ac:dyDescent="0.25">
      <c r="A560" s="8">
        <v>41510</v>
      </c>
      <c r="B560">
        <v>19.899999999999999</v>
      </c>
      <c r="C560" s="15">
        <f>IF(ISNA(VLOOKUP(A560,Traitement!L$2:L$5000,1,FALSE)),0,1)</f>
        <v>0</v>
      </c>
    </row>
    <row r="561" spans="1:3" x14ac:dyDescent="0.25">
      <c r="A561" s="8">
        <v>41510</v>
      </c>
      <c r="B561">
        <v>18.989999999999998</v>
      </c>
      <c r="C561" s="15">
        <f>IF(ISNA(VLOOKUP(A561,Traitement!L$2:L$5000,1,FALSE)),0,1)</f>
        <v>0</v>
      </c>
    </row>
    <row r="562" spans="1:3" x14ac:dyDescent="0.25">
      <c r="A562" s="8">
        <v>41510</v>
      </c>
      <c r="B562">
        <v>23.99</v>
      </c>
      <c r="C562" s="15">
        <f>IF(ISNA(VLOOKUP(A562,Traitement!L$2:L$5000,1,FALSE)),0,1)</f>
        <v>0</v>
      </c>
    </row>
    <row r="563" spans="1:3" x14ac:dyDescent="0.25">
      <c r="A563" s="8">
        <v>41510</v>
      </c>
      <c r="B563">
        <v>29.78</v>
      </c>
      <c r="C563" s="15">
        <f>IF(ISNA(VLOOKUP(A563,Traitement!L$2:L$5000,1,FALSE)),0,1)</f>
        <v>0</v>
      </c>
    </row>
    <row r="564" spans="1:3" x14ac:dyDescent="0.25">
      <c r="A564" s="8">
        <v>41510</v>
      </c>
      <c r="B564">
        <v>32.270000000000003</v>
      </c>
      <c r="C564" s="15">
        <f>IF(ISNA(VLOOKUP(A564,Traitement!L$2:L$5000,1,FALSE)),0,1)</f>
        <v>0</v>
      </c>
    </row>
    <row r="565" spans="1:3" x14ac:dyDescent="0.25">
      <c r="A565" s="8">
        <v>41510</v>
      </c>
      <c r="B565">
        <v>33.96</v>
      </c>
      <c r="C565" s="15">
        <f>IF(ISNA(VLOOKUP(A565,Traitement!L$2:L$5000,1,FALSE)),0,1)</f>
        <v>0</v>
      </c>
    </row>
    <row r="566" spans="1:3" x14ac:dyDescent="0.25">
      <c r="A566" s="8">
        <v>41510</v>
      </c>
      <c r="B566">
        <v>31.24</v>
      </c>
      <c r="C566" s="15">
        <f>IF(ISNA(VLOOKUP(A566,Traitement!L$2:L$5000,1,FALSE)),0,1)</f>
        <v>0</v>
      </c>
    </row>
    <row r="567" spans="1:3" x14ac:dyDescent="0.25">
      <c r="A567" s="8">
        <v>41510</v>
      </c>
      <c r="B567">
        <v>26.3</v>
      </c>
      <c r="C567" s="15">
        <f>IF(ISNA(VLOOKUP(A567,Traitement!L$2:L$5000,1,FALSE)),0,1)</f>
        <v>0</v>
      </c>
    </row>
    <row r="568" spans="1:3" x14ac:dyDescent="0.25">
      <c r="A568" s="8">
        <v>41510</v>
      </c>
      <c r="B568">
        <v>22.17</v>
      </c>
      <c r="C568" s="15">
        <f>IF(ISNA(VLOOKUP(A568,Traitement!L$2:L$5000,1,FALSE)),0,1)</f>
        <v>0</v>
      </c>
    </row>
    <row r="569" spans="1:3" x14ac:dyDescent="0.25">
      <c r="A569" s="8">
        <v>41510</v>
      </c>
      <c r="B569">
        <v>19.57</v>
      </c>
      <c r="C569" s="15">
        <f>IF(ISNA(VLOOKUP(A569,Traitement!L$2:L$5000,1,FALSE)),0,1)</f>
        <v>0</v>
      </c>
    </row>
    <row r="570" spans="1:3" x14ac:dyDescent="0.25">
      <c r="A570" s="8">
        <v>41510</v>
      </c>
      <c r="B570">
        <v>20.059999999999999</v>
      </c>
      <c r="C570" s="15">
        <f>IF(ISNA(VLOOKUP(A570,Traitement!L$2:L$5000,1,FALSE)),0,1)</f>
        <v>0</v>
      </c>
    </row>
    <row r="571" spans="1:3" x14ac:dyDescent="0.25">
      <c r="A571" s="8">
        <v>41510</v>
      </c>
      <c r="B571">
        <v>23.09</v>
      </c>
      <c r="C571" s="15">
        <f>IF(ISNA(VLOOKUP(A571,Traitement!L$2:L$5000,1,FALSE)),0,1)</f>
        <v>0</v>
      </c>
    </row>
    <row r="572" spans="1:3" x14ac:dyDescent="0.25">
      <c r="A572" s="8">
        <v>41510</v>
      </c>
      <c r="B572">
        <v>27.73</v>
      </c>
      <c r="C572" s="15">
        <f>IF(ISNA(VLOOKUP(A572,Traitement!L$2:L$5000,1,FALSE)),0,1)</f>
        <v>0</v>
      </c>
    </row>
    <row r="573" spans="1:3" x14ac:dyDescent="0.25">
      <c r="A573" s="8">
        <v>41510</v>
      </c>
      <c r="B573">
        <v>31.04</v>
      </c>
      <c r="C573" s="15">
        <f>IF(ISNA(VLOOKUP(A573,Traitement!L$2:L$5000,1,FALSE)),0,1)</f>
        <v>0</v>
      </c>
    </row>
    <row r="574" spans="1:3" x14ac:dyDescent="0.25">
      <c r="A574" s="8">
        <v>41510</v>
      </c>
      <c r="B574">
        <v>33.090000000000003</v>
      </c>
      <c r="C574" s="15">
        <f>IF(ISNA(VLOOKUP(A574,Traitement!L$2:L$5000,1,FALSE)),0,1)</f>
        <v>0</v>
      </c>
    </row>
    <row r="575" spans="1:3" x14ac:dyDescent="0.25">
      <c r="A575" s="8">
        <v>41510</v>
      </c>
      <c r="B575">
        <v>32.659999999999997</v>
      </c>
      <c r="C575" s="15">
        <f>IF(ISNA(VLOOKUP(A575,Traitement!L$2:L$5000,1,FALSE)),0,1)</f>
        <v>0</v>
      </c>
    </row>
    <row r="576" spans="1:3" x14ac:dyDescent="0.25">
      <c r="A576" s="8">
        <v>41510</v>
      </c>
      <c r="B576">
        <v>35.5</v>
      </c>
      <c r="C576" s="15">
        <f>IF(ISNA(VLOOKUP(A576,Traitement!L$2:L$5000,1,FALSE)),0,1)</f>
        <v>0</v>
      </c>
    </row>
    <row r="577" spans="1:3" x14ac:dyDescent="0.25">
      <c r="A577" s="8">
        <v>41510</v>
      </c>
      <c r="B577">
        <v>32.299999999999997</v>
      </c>
      <c r="C577" s="15">
        <f>IF(ISNA(VLOOKUP(A577,Traitement!L$2:L$5000,1,FALSE)),0,1)</f>
        <v>0</v>
      </c>
    </row>
    <row r="578" spans="1:3" x14ac:dyDescent="0.25">
      <c r="A578" s="8">
        <v>41511</v>
      </c>
      <c r="B578">
        <v>26.32</v>
      </c>
      <c r="C578" s="15">
        <f>IF(ISNA(VLOOKUP(A578,Traitement!L$2:L$5000,1,FALSE)),0,1)</f>
        <v>0</v>
      </c>
    </row>
    <row r="579" spans="1:3" x14ac:dyDescent="0.25">
      <c r="A579" s="8">
        <v>41511</v>
      </c>
      <c r="B579">
        <v>24.67</v>
      </c>
      <c r="C579" s="15">
        <f>IF(ISNA(VLOOKUP(A579,Traitement!L$2:L$5000,1,FALSE)),0,1)</f>
        <v>0</v>
      </c>
    </row>
    <row r="580" spans="1:3" x14ac:dyDescent="0.25">
      <c r="A580" s="8">
        <v>41511</v>
      </c>
      <c r="B580">
        <v>21.48</v>
      </c>
      <c r="C580" s="15">
        <f>IF(ISNA(VLOOKUP(A580,Traitement!L$2:L$5000,1,FALSE)),0,1)</f>
        <v>0</v>
      </c>
    </row>
    <row r="581" spans="1:3" x14ac:dyDescent="0.25">
      <c r="A581" s="8">
        <v>41511</v>
      </c>
      <c r="B581">
        <v>18.809999999999999</v>
      </c>
      <c r="C581" s="15">
        <f>IF(ISNA(VLOOKUP(A581,Traitement!L$2:L$5000,1,FALSE)),0,1)</f>
        <v>0</v>
      </c>
    </row>
    <row r="582" spans="1:3" x14ac:dyDescent="0.25">
      <c r="A582" s="8">
        <v>41511</v>
      </c>
      <c r="B582">
        <v>19.559999999999999</v>
      </c>
      <c r="C582" s="15">
        <f>IF(ISNA(VLOOKUP(A582,Traitement!L$2:L$5000,1,FALSE)),0,1)</f>
        <v>0</v>
      </c>
    </row>
    <row r="583" spans="1:3" x14ac:dyDescent="0.25">
      <c r="A583" s="8">
        <v>41511</v>
      </c>
      <c r="B583">
        <v>23.4</v>
      </c>
      <c r="C583" s="15">
        <f>IF(ISNA(VLOOKUP(A583,Traitement!L$2:L$5000,1,FALSE)),0,1)</f>
        <v>0</v>
      </c>
    </row>
    <row r="584" spans="1:3" x14ac:dyDescent="0.25">
      <c r="A584" s="8">
        <v>41511</v>
      </c>
      <c r="B584">
        <v>37.93</v>
      </c>
      <c r="C584" s="15">
        <f>IF(ISNA(VLOOKUP(A584,Traitement!L$2:L$5000,1,FALSE)),0,1)</f>
        <v>0</v>
      </c>
    </row>
    <row r="585" spans="1:3" x14ac:dyDescent="0.25">
      <c r="A585" s="8">
        <v>41511</v>
      </c>
      <c r="B585">
        <v>49.29</v>
      </c>
      <c r="C585" s="15">
        <f>IF(ISNA(VLOOKUP(A585,Traitement!L$2:L$5000,1,FALSE)),0,1)</f>
        <v>0</v>
      </c>
    </row>
    <row r="586" spans="1:3" x14ac:dyDescent="0.25">
      <c r="A586" s="8">
        <v>41511</v>
      </c>
      <c r="B586">
        <v>50.78</v>
      </c>
      <c r="C586" s="15">
        <f>IF(ISNA(VLOOKUP(A586,Traitement!L$2:L$5000,1,FALSE)),0,1)</f>
        <v>0</v>
      </c>
    </row>
    <row r="587" spans="1:3" x14ac:dyDescent="0.25">
      <c r="A587" s="8">
        <v>41511</v>
      </c>
      <c r="B587">
        <v>54.42</v>
      </c>
      <c r="C587" s="15">
        <f>IF(ISNA(VLOOKUP(A587,Traitement!L$2:L$5000,1,FALSE)),0,1)</f>
        <v>0</v>
      </c>
    </row>
    <row r="588" spans="1:3" x14ac:dyDescent="0.25">
      <c r="A588" s="8">
        <v>41511</v>
      </c>
      <c r="B588">
        <v>52.44</v>
      </c>
      <c r="C588" s="15">
        <f>IF(ISNA(VLOOKUP(A588,Traitement!L$2:L$5000,1,FALSE)),0,1)</f>
        <v>0</v>
      </c>
    </row>
    <row r="589" spans="1:3" x14ac:dyDescent="0.25">
      <c r="A589" s="8">
        <v>41511</v>
      </c>
      <c r="B589">
        <v>54.17</v>
      </c>
      <c r="C589" s="15">
        <f>IF(ISNA(VLOOKUP(A589,Traitement!L$2:L$5000,1,FALSE)),0,1)</f>
        <v>0</v>
      </c>
    </row>
    <row r="590" spans="1:3" x14ac:dyDescent="0.25">
      <c r="A590" s="8">
        <v>41511</v>
      </c>
      <c r="B590">
        <v>51.91</v>
      </c>
      <c r="C590" s="15">
        <f>IF(ISNA(VLOOKUP(A590,Traitement!L$2:L$5000,1,FALSE)),0,1)</f>
        <v>0</v>
      </c>
    </row>
    <row r="591" spans="1:3" x14ac:dyDescent="0.25">
      <c r="A591" s="8">
        <v>41511</v>
      </c>
      <c r="B591">
        <v>51.33</v>
      </c>
      <c r="C591" s="15">
        <f>IF(ISNA(VLOOKUP(A591,Traitement!L$2:L$5000,1,FALSE)),0,1)</f>
        <v>0</v>
      </c>
    </row>
    <row r="592" spans="1:3" x14ac:dyDescent="0.25">
      <c r="A592" s="8">
        <v>41511</v>
      </c>
      <c r="B592">
        <v>56.97</v>
      </c>
      <c r="C592" s="15">
        <f>IF(ISNA(VLOOKUP(A592,Traitement!L$2:L$5000,1,FALSE)),0,1)</f>
        <v>0</v>
      </c>
    </row>
    <row r="593" spans="1:3" x14ac:dyDescent="0.25">
      <c r="A593" s="8">
        <v>41511</v>
      </c>
      <c r="B593">
        <v>50.77</v>
      </c>
      <c r="C593" s="15">
        <f>IF(ISNA(VLOOKUP(A593,Traitement!L$2:L$5000,1,FALSE)),0,1)</f>
        <v>0</v>
      </c>
    </row>
    <row r="594" spans="1:3" x14ac:dyDescent="0.25">
      <c r="A594" s="8">
        <v>41511</v>
      </c>
      <c r="B594">
        <v>50.05</v>
      </c>
      <c r="C594" s="15">
        <f>IF(ISNA(VLOOKUP(A594,Traitement!L$2:L$5000,1,FALSE)),0,1)</f>
        <v>0</v>
      </c>
    </row>
    <row r="595" spans="1:3" x14ac:dyDescent="0.25">
      <c r="A595" s="8">
        <v>41511</v>
      </c>
      <c r="B595">
        <v>51.94</v>
      </c>
      <c r="C595" s="15">
        <f>IF(ISNA(VLOOKUP(A595,Traitement!L$2:L$5000,1,FALSE)),0,1)</f>
        <v>0</v>
      </c>
    </row>
    <row r="596" spans="1:3" x14ac:dyDescent="0.25">
      <c r="A596" s="8">
        <v>41511</v>
      </c>
      <c r="B596">
        <v>54.96</v>
      </c>
      <c r="C596" s="15">
        <f>IF(ISNA(VLOOKUP(A596,Traitement!L$2:L$5000,1,FALSE)),0,1)</f>
        <v>0</v>
      </c>
    </row>
    <row r="597" spans="1:3" x14ac:dyDescent="0.25">
      <c r="A597" s="8">
        <v>41511</v>
      </c>
      <c r="B597">
        <v>55.93</v>
      </c>
      <c r="C597" s="15">
        <f>IF(ISNA(VLOOKUP(A597,Traitement!L$2:L$5000,1,FALSE)),0,1)</f>
        <v>0</v>
      </c>
    </row>
    <row r="598" spans="1:3" x14ac:dyDescent="0.25">
      <c r="A598" s="8">
        <v>41511</v>
      </c>
      <c r="B598">
        <v>59.34</v>
      </c>
      <c r="C598" s="15">
        <f>IF(ISNA(VLOOKUP(A598,Traitement!L$2:L$5000,1,FALSE)),0,1)</f>
        <v>0</v>
      </c>
    </row>
    <row r="599" spans="1:3" x14ac:dyDescent="0.25">
      <c r="A599" s="8">
        <v>41511</v>
      </c>
      <c r="B599">
        <v>54.98</v>
      </c>
      <c r="C599" s="15">
        <f>IF(ISNA(VLOOKUP(A599,Traitement!L$2:L$5000,1,FALSE)),0,1)</f>
        <v>0</v>
      </c>
    </row>
    <row r="600" spans="1:3" x14ac:dyDescent="0.25">
      <c r="A600" s="8">
        <v>41511</v>
      </c>
      <c r="B600">
        <v>54.03</v>
      </c>
      <c r="C600" s="15">
        <f>IF(ISNA(VLOOKUP(A600,Traitement!L$2:L$5000,1,FALSE)),0,1)</f>
        <v>0</v>
      </c>
    </row>
    <row r="601" spans="1:3" x14ac:dyDescent="0.25">
      <c r="A601" s="8">
        <v>41511</v>
      </c>
      <c r="B601">
        <v>50.47</v>
      </c>
      <c r="C601" s="15">
        <f>IF(ISNA(VLOOKUP(A601,Traitement!L$2:L$5000,1,FALSE)),0,1)</f>
        <v>0</v>
      </c>
    </row>
    <row r="602" spans="1:3" x14ac:dyDescent="0.25">
      <c r="A602" s="8">
        <v>41512</v>
      </c>
      <c r="B602">
        <v>35.03</v>
      </c>
      <c r="C602" s="15">
        <f>IF(ISNA(VLOOKUP(A602,Traitement!L$2:L$5000,1,FALSE)),0,1)</f>
        <v>0</v>
      </c>
    </row>
    <row r="603" spans="1:3" x14ac:dyDescent="0.25">
      <c r="A603" s="8">
        <v>41512</v>
      </c>
      <c r="B603">
        <v>33.44</v>
      </c>
      <c r="C603" s="15">
        <f>IF(ISNA(VLOOKUP(A603,Traitement!L$2:L$5000,1,FALSE)),0,1)</f>
        <v>0</v>
      </c>
    </row>
    <row r="604" spans="1:3" x14ac:dyDescent="0.25">
      <c r="A604" s="8">
        <v>41512</v>
      </c>
      <c r="B604">
        <v>31.49</v>
      </c>
      <c r="C604" s="15">
        <f>IF(ISNA(VLOOKUP(A604,Traitement!L$2:L$5000,1,FALSE)),0,1)</f>
        <v>0</v>
      </c>
    </row>
    <row r="605" spans="1:3" x14ac:dyDescent="0.25">
      <c r="A605" s="8">
        <v>41512</v>
      </c>
      <c r="B605">
        <v>29.92</v>
      </c>
      <c r="C605" s="15">
        <f>IF(ISNA(VLOOKUP(A605,Traitement!L$2:L$5000,1,FALSE)),0,1)</f>
        <v>0</v>
      </c>
    </row>
    <row r="606" spans="1:3" x14ac:dyDescent="0.25">
      <c r="A606" s="8">
        <v>41512</v>
      </c>
      <c r="B606">
        <v>30.65</v>
      </c>
      <c r="C606" s="15">
        <f>IF(ISNA(VLOOKUP(A606,Traitement!L$2:L$5000,1,FALSE)),0,1)</f>
        <v>0</v>
      </c>
    </row>
    <row r="607" spans="1:3" x14ac:dyDescent="0.25">
      <c r="A607" s="8">
        <v>41512</v>
      </c>
      <c r="B607">
        <v>37.08</v>
      </c>
      <c r="C607" s="15">
        <f>IF(ISNA(VLOOKUP(A607,Traitement!L$2:L$5000,1,FALSE)),0,1)</f>
        <v>0</v>
      </c>
    </row>
    <row r="608" spans="1:3" x14ac:dyDescent="0.25">
      <c r="A608" s="8">
        <v>41512</v>
      </c>
      <c r="B608">
        <v>40.85</v>
      </c>
      <c r="C608" s="15">
        <f>IF(ISNA(VLOOKUP(A608,Traitement!L$2:L$5000,1,FALSE)),0,1)</f>
        <v>0</v>
      </c>
    </row>
    <row r="609" spans="1:3" x14ac:dyDescent="0.25">
      <c r="A609" s="8">
        <v>41512</v>
      </c>
      <c r="B609">
        <v>54.18</v>
      </c>
      <c r="C609" s="15">
        <f>IF(ISNA(VLOOKUP(A609,Traitement!L$2:L$5000,1,FALSE)),0,1)</f>
        <v>0</v>
      </c>
    </row>
    <row r="610" spans="1:3" x14ac:dyDescent="0.25">
      <c r="A610" s="8">
        <v>41512</v>
      </c>
      <c r="B610">
        <v>63.09</v>
      </c>
      <c r="C610" s="15">
        <f>IF(ISNA(VLOOKUP(A610,Traitement!L$2:L$5000,1,FALSE)),0,1)</f>
        <v>0</v>
      </c>
    </row>
    <row r="611" spans="1:3" x14ac:dyDescent="0.25">
      <c r="A611" s="8">
        <v>41512</v>
      </c>
      <c r="B611">
        <v>59.91</v>
      </c>
      <c r="C611" s="15">
        <f>IF(ISNA(VLOOKUP(A611,Traitement!L$2:L$5000,1,FALSE)),0,1)</f>
        <v>0</v>
      </c>
    </row>
    <row r="612" spans="1:3" x14ac:dyDescent="0.25">
      <c r="A612" s="8">
        <v>41512</v>
      </c>
      <c r="B612">
        <v>60.08</v>
      </c>
      <c r="C612" s="15">
        <f>IF(ISNA(VLOOKUP(A612,Traitement!L$2:L$5000,1,FALSE)),0,1)</f>
        <v>0</v>
      </c>
    </row>
    <row r="613" spans="1:3" x14ac:dyDescent="0.25">
      <c r="A613" s="8">
        <v>41512</v>
      </c>
      <c r="B613">
        <v>60.28</v>
      </c>
      <c r="C613" s="15">
        <f>IF(ISNA(VLOOKUP(A613,Traitement!L$2:L$5000,1,FALSE)),0,1)</f>
        <v>0</v>
      </c>
    </row>
    <row r="614" spans="1:3" x14ac:dyDescent="0.25">
      <c r="A614" s="8">
        <v>41512</v>
      </c>
      <c r="B614">
        <v>58.8</v>
      </c>
      <c r="C614" s="15">
        <f>IF(ISNA(VLOOKUP(A614,Traitement!L$2:L$5000,1,FALSE)),0,1)</f>
        <v>0</v>
      </c>
    </row>
    <row r="615" spans="1:3" x14ac:dyDescent="0.25">
      <c r="A615" s="8">
        <v>41512</v>
      </c>
      <c r="B615">
        <v>58.2</v>
      </c>
      <c r="C615" s="15">
        <f>IF(ISNA(VLOOKUP(A615,Traitement!L$2:L$5000,1,FALSE)),0,1)</f>
        <v>0</v>
      </c>
    </row>
    <row r="616" spans="1:3" x14ac:dyDescent="0.25">
      <c r="A616" s="8">
        <v>41512</v>
      </c>
      <c r="B616">
        <v>54.87</v>
      </c>
      <c r="C616" s="15">
        <f>IF(ISNA(VLOOKUP(A616,Traitement!L$2:L$5000,1,FALSE)),0,1)</f>
        <v>0</v>
      </c>
    </row>
    <row r="617" spans="1:3" x14ac:dyDescent="0.25">
      <c r="A617" s="8">
        <v>41512</v>
      </c>
      <c r="B617">
        <v>55.97</v>
      </c>
      <c r="C617" s="15">
        <f>IF(ISNA(VLOOKUP(A617,Traitement!L$2:L$5000,1,FALSE)),0,1)</f>
        <v>0</v>
      </c>
    </row>
    <row r="618" spans="1:3" x14ac:dyDescent="0.25">
      <c r="A618" s="8">
        <v>41512</v>
      </c>
      <c r="B618">
        <v>55.11</v>
      </c>
      <c r="C618" s="15">
        <f>IF(ISNA(VLOOKUP(A618,Traitement!L$2:L$5000,1,FALSE)),0,1)</f>
        <v>0</v>
      </c>
    </row>
    <row r="619" spans="1:3" x14ac:dyDescent="0.25">
      <c r="A619" s="8">
        <v>41512</v>
      </c>
      <c r="B619">
        <v>56.29</v>
      </c>
      <c r="C619" s="15">
        <f>IF(ISNA(VLOOKUP(A619,Traitement!L$2:L$5000,1,FALSE)),0,1)</f>
        <v>0</v>
      </c>
    </row>
    <row r="620" spans="1:3" x14ac:dyDescent="0.25">
      <c r="A620" s="8">
        <v>41512</v>
      </c>
      <c r="B620">
        <v>56.22</v>
      </c>
      <c r="C620" s="15">
        <f>IF(ISNA(VLOOKUP(A620,Traitement!L$2:L$5000,1,FALSE)),0,1)</f>
        <v>0</v>
      </c>
    </row>
    <row r="621" spans="1:3" x14ac:dyDescent="0.25">
      <c r="A621" s="8">
        <v>41512</v>
      </c>
      <c r="B621">
        <v>58.92</v>
      </c>
      <c r="C621" s="15">
        <f>IF(ISNA(VLOOKUP(A621,Traitement!L$2:L$5000,1,FALSE)),0,1)</f>
        <v>0</v>
      </c>
    </row>
    <row r="622" spans="1:3" x14ac:dyDescent="0.25">
      <c r="A622" s="8">
        <v>41512</v>
      </c>
      <c r="B622">
        <v>56.38</v>
      </c>
      <c r="C622" s="15">
        <f>IF(ISNA(VLOOKUP(A622,Traitement!L$2:L$5000,1,FALSE)),0,1)</f>
        <v>0</v>
      </c>
    </row>
    <row r="623" spans="1:3" x14ac:dyDescent="0.25">
      <c r="A623" s="8">
        <v>41512</v>
      </c>
      <c r="B623">
        <v>53.02</v>
      </c>
      <c r="C623" s="15">
        <f>IF(ISNA(VLOOKUP(A623,Traitement!L$2:L$5000,1,FALSE)),0,1)</f>
        <v>0</v>
      </c>
    </row>
    <row r="624" spans="1:3" x14ac:dyDescent="0.25">
      <c r="A624" s="8">
        <v>41512</v>
      </c>
      <c r="B624">
        <v>49.96</v>
      </c>
      <c r="C624" s="15">
        <f>IF(ISNA(VLOOKUP(A624,Traitement!L$2:L$5000,1,FALSE)),0,1)</f>
        <v>0</v>
      </c>
    </row>
    <row r="625" spans="1:3" x14ac:dyDescent="0.25">
      <c r="A625" s="8">
        <v>41512</v>
      </c>
      <c r="B625">
        <v>45.13</v>
      </c>
      <c r="C625" s="15">
        <f>IF(ISNA(VLOOKUP(A625,Traitement!L$2:L$5000,1,FALSE)),0,1)</f>
        <v>0</v>
      </c>
    </row>
    <row r="626" spans="1:3" x14ac:dyDescent="0.25">
      <c r="A626" s="8">
        <v>41513</v>
      </c>
      <c r="B626">
        <v>44.68</v>
      </c>
      <c r="C626" s="15">
        <f>IF(ISNA(VLOOKUP(A626,Traitement!L$2:L$5000,1,FALSE)),0,1)</f>
        <v>0</v>
      </c>
    </row>
    <row r="627" spans="1:3" x14ac:dyDescent="0.25">
      <c r="A627" s="8">
        <v>41513</v>
      </c>
      <c r="B627">
        <v>40.35</v>
      </c>
      <c r="C627" s="15">
        <f>IF(ISNA(VLOOKUP(A627,Traitement!L$2:L$5000,1,FALSE)),0,1)</f>
        <v>0</v>
      </c>
    </row>
    <row r="628" spans="1:3" x14ac:dyDescent="0.25">
      <c r="A628" s="8">
        <v>41513</v>
      </c>
      <c r="B628">
        <v>34.54</v>
      </c>
      <c r="C628" s="15">
        <f>IF(ISNA(VLOOKUP(A628,Traitement!L$2:L$5000,1,FALSE)),0,1)</f>
        <v>0</v>
      </c>
    </row>
    <row r="629" spans="1:3" x14ac:dyDescent="0.25">
      <c r="A629" s="8">
        <v>41513</v>
      </c>
      <c r="B629">
        <v>31.45</v>
      </c>
      <c r="C629" s="15">
        <f>IF(ISNA(VLOOKUP(A629,Traitement!L$2:L$5000,1,FALSE)),0,1)</f>
        <v>0</v>
      </c>
    </row>
    <row r="630" spans="1:3" x14ac:dyDescent="0.25">
      <c r="A630" s="8">
        <v>41513</v>
      </c>
      <c r="B630">
        <v>30.38</v>
      </c>
      <c r="C630" s="15">
        <f>IF(ISNA(VLOOKUP(A630,Traitement!L$2:L$5000,1,FALSE)),0,1)</f>
        <v>0</v>
      </c>
    </row>
    <row r="631" spans="1:3" x14ac:dyDescent="0.25">
      <c r="A631" s="8">
        <v>41513</v>
      </c>
      <c r="B631">
        <v>38.619999999999997</v>
      </c>
      <c r="C631" s="15">
        <f>IF(ISNA(VLOOKUP(A631,Traitement!L$2:L$5000,1,FALSE)),0,1)</f>
        <v>0</v>
      </c>
    </row>
    <row r="632" spans="1:3" x14ac:dyDescent="0.25">
      <c r="A632" s="8">
        <v>41513</v>
      </c>
      <c r="B632">
        <v>50.67</v>
      </c>
      <c r="C632" s="15">
        <f>IF(ISNA(VLOOKUP(A632,Traitement!L$2:L$5000,1,FALSE)),0,1)</f>
        <v>0</v>
      </c>
    </row>
    <row r="633" spans="1:3" x14ac:dyDescent="0.25">
      <c r="A633" s="8">
        <v>41513</v>
      </c>
      <c r="B633">
        <v>60</v>
      </c>
      <c r="C633" s="15">
        <f>IF(ISNA(VLOOKUP(A633,Traitement!L$2:L$5000,1,FALSE)),0,1)</f>
        <v>0</v>
      </c>
    </row>
    <row r="634" spans="1:3" x14ac:dyDescent="0.25">
      <c r="A634" s="8">
        <v>41513</v>
      </c>
      <c r="B634">
        <v>63.72</v>
      </c>
      <c r="C634" s="15">
        <f>IF(ISNA(VLOOKUP(A634,Traitement!L$2:L$5000,1,FALSE)),0,1)</f>
        <v>0</v>
      </c>
    </row>
    <row r="635" spans="1:3" x14ac:dyDescent="0.25">
      <c r="A635" s="8">
        <v>41513</v>
      </c>
      <c r="B635">
        <v>65</v>
      </c>
      <c r="C635" s="15">
        <f>IF(ISNA(VLOOKUP(A635,Traitement!L$2:L$5000,1,FALSE)),0,1)</f>
        <v>0</v>
      </c>
    </row>
    <row r="636" spans="1:3" x14ac:dyDescent="0.25">
      <c r="A636" s="8">
        <v>41513</v>
      </c>
      <c r="B636">
        <v>64.27</v>
      </c>
      <c r="C636" s="15">
        <f>IF(ISNA(VLOOKUP(A636,Traitement!L$2:L$5000,1,FALSE)),0,1)</f>
        <v>0</v>
      </c>
    </row>
    <row r="637" spans="1:3" x14ac:dyDescent="0.25">
      <c r="A637" s="8">
        <v>41513</v>
      </c>
      <c r="B637">
        <v>66.66</v>
      </c>
      <c r="C637" s="15">
        <f>IF(ISNA(VLOOKUP(A637,Traitement!L$2:L$5000,1,FALSE)),0,1)</f>
        <v>0</v>
      </c>
    </row>
    <row r="638" spans="1:3" x14ac:dyDescent="0.25">
      <c r="A638" s="8">
        <v>41513</v>
      </c>
      <c r="B638">
        <v>57.98</v>
      </c>
      <c r="C638" s="15">
        <f>IF(ISNA(VLOOKUP(A638,Traitement!L$2:L$5000,1,FALSE)),0,1)</f>
        <v>0</v>
      </c>
    </row>
    <row r="639" spans="1:3" x14ac:dyDescent="0.25">
      <c r="A639" s="8">
        <v>41513</v>
      </c>
      <c r="B639">
        <v>60.65</v>
      </c>
      <c r="C639" s="15">
        <f>IF(ISNA(VLOOKUP(A639,Traitement!L$2:L$5000,1,FALSE)),0,1)</f>
        <v>0</v>
      </c>
    </row>
    <row r="640" spans="1:3" x14ac:dyDescent="0.25">
      <c r="A640" s="8">
        <v>41513</v>
      </c>
      <c r="B640">
        <v>57.07</v>
      </c>
      <c r="C640" s="15">
        <f>IF(ISNA(VLOOKUP(A640,Traitement!L$2:L$5000,1,FALSE)),0,1)</f>
        <v>0</v>
      </c>
    </row>
    <row r="641" spans="1:3" x14ac:dyDescent="0.25">
      <c r="A641" s="8">
        <v>41513</v>
      </c>
      <c r="B641">
        <v>55.18</v>
      </c>
      <c r="C641" s="15">
        <f>IF(ISNA(VLOOKUP(A641,Traitement!L$2:L$5000,1,FALSE)),0,1)</f>
        <v>0</v>
      </c>
    </row>
    <row r="642" spans="1:3" x14ac:dyDescent="0.25">
      <c r="A642" s="8">
        <v>41513</v>
      </c>
      <c r="B642">
        <v>55.51</v>
      </c>
      <c r="C642" s="15">
        <f>IF(ISNA(VLOOKUP(A642,Traitement!L$2:L$5000,1,FALSE)),0,1)</f>
        <v>0</v>
      </c>
    </row>
    <row r="643" spans="1:3" x14ac:dyDescent="0.25">
      <c r="A643" s="8">
        <v>41513</v>
      </c>
      <c r="B643">
        <v>59.14</v>
      </c>
      <c r="C643" s="15">
        <f>IF(ISNA(VLOOKUP(A643,Traitement!L$2:L$5000,1,FALSE)),0,1)</f>
        <v>0</v>
      </c>
    </row>
    <row r="644" spans="1:3" x14ac:dyDescent="0.25">
      <c r="A644" s="8">
        <v>41513</v>
      </c>
      <c r="B644">
        <v>61.33</v>
      </c>
      <c r="C644" s="15">
        <f>IF(ISNA(VLOOKUP(A644,Traitement!L$2:L$5000,1,FALSE)),0,1)</f>
        <v>0</v>
      </c>
    </row>
    <row r="645" spans="1:3" x14ac:dyDescent="0.25">
      <c r="A645" s="8">
        <v>41513</v>
      </c>
      <c r="B645">
        <v>62.02</v>
      </c>
      <c r="C645" s="15">
        <f>IF(ISNA(VLOOKUP(A645,Traitement!L$2:L$5000,1,FALSE)),0,1)</f>
        <v>0</v>
      </c>
    </row>
    <row r="646" spans="1:3" x14ac:dyDescent="0.25">
      <c r="A646" s="8">
        <v>41513</v>
      </c>
      <c r="B646">
        <v>66.349999999999994</v>
      </c>
      <c r="C646" s="15">
        <f>IF(ISNA(VLOOKUP(A646,Traitement!L$2:L$5000,1,FALSE)),0,1)</f>
        <v>0</v>
      </c>
    </row>
    <row r="647" spans="1:3" x14ac:dyDescent="0.25">
      <c r="A647" s="8">
        <v>41513</v>
      </c>
      <c r="B647">
        <v>60.13</v>
      </c>
      <c r="C647" s="15">
        <f>IF(ISNA(VLOOKUP(A647,Traitement!L$2:L$5000,1,FALSE)),0,1)</f>
        <v>0</v>
      </c>
    </row>
    <row r="648" spans="1:3" x14ac:dyDescent="0.25">
      <c r="A648" s="8">
        <v>41513</v>
      </c>
      <c r="B648">
        <v>51.62</v>
      </c>
      <c r="C648" s="15">
        <f>IF(ISNA(VLOOKUP(A648,Traitement!L$2:L$5000,1,FALSE)),0,1)</f>
        <v>0</v>
      </c>
    </row>
    <row r="649" spans="1:3" x14ac:dyDescent="0.25">
      <c r="A649" s="8">
        <v>41513</v>
      </c>
      <c r="B649">
        <v>45.96</v>
      </c>
      <c r="C649" s="15">
        <f>IF(ISNA(VLOOKUP(A649,Traitement!L$2:L$5000,1,FALSE)),0,1)</f>
        <v>0</v>
      </c>
    </row>
    <row r="650" spans="1:3" x14ac:dyDescent="0.25">
      <c r="A650" s="8">
        <v>41514</v>
      </c>
      <c r="B650">
        <v>37.92</v>
      </c>
      <c r="C650" s="15">
        <f>IF(ISNA(VLOOKUP(A650,Traitement!L$2:L$5000,1,FALSE)),0,1)</f>
        <v>0</v>
      </c>
    </row>
    <row r="651" spans="1:3" x14ac:dyDescent="0.25">
      <c r="A651" s="8">
        <v>41514</v>
      </c>
      <c r="B651">
        <v>34.65</v>
      </c>
      <c r="C651" s="15">
        <f>IF(ISNA(VLOOKUP(A651,Traitement!L$2:L$5000,1,FALSE)),0,1)</f>
        <v>0</v>
      </c>
    </row>
    <row r="652" spans="1:3" x14ac:dyDescent="0.25">
      <c r="A652" s="8">
        <v>41514</v>
      </c>
      <c r="B652">
        <v>32.18</v>
      </c>
      <c r="C652" s="15">
        <f>IF(ISNA(VLOOKUP(A652,Traitement!L$2:L$5000,1,FALSE)),0,1)</f>
        <v>0</v>
      </c>
    </row>
    <row r="653" spans="1:3" x14ac:dyDescent="0.25">
      <c r="A653" s="8">
        <v>41514</v>
      </c>
      <c r="B653">
        <v>30.75</v>
      </c>
      <c r="C653" s="15">
        <f>IF(ISNA(VLOOKUP(A653,Traitement!L$2:L$5000,1,FALSE)),0,1)</f>
        <v>0</v>
      </c>
    </row>
    <row r="654" spans="1:3" x14ac:dyDescent="0.25">
      <c r="A654" s="8">
        <v>41514</v>
      </c>
      <c r="B654">
        <v>29.77</v>
      </c>
      <c r="C654" s="15">
        <f>IF(ISNA(VLOOKUP(A654,Traitement!L$2:L$5000,1,FALSE)),0,1)</f>
        <v>0</v>
      </c>
    </row>
    <row r="655" spans="1:3" x14ac:dyDescent="0.25">
      <c r="A655" s="8">
        <v>41514</v>
      </c>
      <c r="B655">
        <v>38.19</v>
      </c>
      <c r="C655" s="15">
        <f>IF(ISNA(VLOOKUP(A655,Traitement!L$2:L$5000,1,FALSE)),0,1)</f>
        <v>0</v>
      </c>
    </row>
    <row r="656" spans="1:3" x14ac:dyDescent="0.25">
      <c r="A656" s="8">
        <v>41514</v>
      </c>
      <c r="B656">
        <v>48.76</v>
      </c>
      <c r="C656" s="15">
        <f>IF(ISNA(VLOOKUP(A656,Traitement!L$2:L$5000,1,FALSE)),0,1)</f>
        <v>0</v>
      </c>
    </row>
    <row r="657" spans="1:3" x14ac:dyDescent="0.25">
      <c r="A657" s="8">
        <v>41514</v>
      </c>
      <c r="B657">
        <v>51.65</v>
      </c>
      <c r="C657" s="15">
        <f>IF(ISNA(VLOOKUP(A657,Traitement!L$2:L$5000,1,FALSE)),0,1)</f>
        <v>0</v>
      </c>
    </row>
    <row r="658" spans="1:3" x14ac:dyDescent="0.25">
      <c r="A658" s="8">
        <v>41514</v>
      </c>
      <c r="B658">
        <v>63.25</v>
      </c>
      <c r="C658" s="15">
        <f>IF(ISNA(VLOOKUP(A658,Traitement!L$2:L$5000,1,FALSE)),0,1)</f>
        <v>0</v>
      </c>
    </row>
    <row r="659" spans="1:3" x14ac:dyDescent="0.25">
      <c r="A659" s="8">
        <v>41514</v>
      </c>
      <c r="B659">
        <v>60.61</v>
      </c>
      <c r="C659" s="15">
        <f>IF(ISNA(VLOOKUP(A659,Traitement!L$2:L$5000,1,FALSE)),0,1)</f>
        <v>0</v>
      </c>
    </row>
    <row r="660" spans="1:3" x14ac:dyDescent="0.25">
      <c r="A660" s="8">
        <v>41514</v>
      </c>
      <c r="B660">
        <v>58.6</v>
      </c>
      <c r="C660" s="15">
        <f>IF(ISNA(VLOOKUP(A660,Traitement!L$2:L$5000,1,FALSE)),0,1)</f>
        <v>0</v>
      </c>
    </row>
    <row r="661" spans="1:3" x14ac:dyDescent="0.25">
      <c r="A661" s="8">
        <v>41514</v>
      </c>
      <c r="B661">
        <v>58.95</v>
      </c>
      <c r="C661" s="15">
        <f>IF(ISNA(VLOOKUP(A661,Traitement!L$2:L$5000,1,FALSE)),0,1)</f>
        <v>0</v>
      </c>
    </row>
    <row r="662" spans="1:3" x14ac:dyDescent="0.25">
      <c r="A662" s="8">
        <v>41514</v>
      </c>
      <c r="B662">
        <v>55.4</v>
      </c>
      <c r="C662" s="15">
        <f>IF(ISNA(VLOOKUP(A662,Traitement!L$2:L$5000,1,FALSE)),0,1)</f>
        <v>0</v>
      </c>
    </row>
    <row r="663" spans="1:3" x14ac:dyDescent="0.25">
      <c r="A663" s="8">
        <v>41514</v>
      </c>
      <c r="B663">
        <v>55.42</v>
      </c>
      <c r="C663" s="15">
        <f>IF(ISNA(VLOOKUP(A663,Traitement!L$2:L$5000,1,FALSE)),0,1)</f>
        <v>0</v>
      </c>
    </row>
    <row r="664" spans="1:3" x14ac:dyDescent="0.25">
      <c r="A664" s="8">
        <v>41514</v>
      </c>
      <c r="B664">
        <v>56.88</v>
      </c>
      <c r="C664" s="15">
        <f>IF(ISNA(VLOOKUP(A664,Traitement!L$2:L$5000,1,FALSE)),0,1)</f>
        <v>0</v>
      </c>
    </row>
    <row r="665" spans="1:3" x14ac:dyDescent="0.25">
      <c r="A665" s="8">
        <v>41514</v>
      </c>
      <c r="B665">
        <v>57.76</v>
      </c>
      <c r="C665" s="15">
        <f>IF(ISNA(VLOOKUP(A665,Traitement!L$2:L$5000,1,FALSE)),0,1)</f>
        <v>0</v>
      </c>
    </row>
    <row r="666" spans="1:3" x14ac:dyDescent="0.25">
      <c r="A666" s="8">
        <v>41514</v>
      </c>
      <c r="B666">
        <v>59.12</v>
      </c>
      <c r="C666" s="15">
        <f>IF(ISNA(VLOOKUP(A666,Traitement!L$2:L$5000,1,FALSE)),0,1)</f>
        <v>0</v>
      </c>
    </row>
    <row r="667" spans="1:3" x14ac:dyDescent="0.25">
      <c r="A667" s="8">
        <v>41514</v>
      </c>
      <c r="B667">
        <v>63.21</v>
      </c>
      <c r="C667" s="15">
        <f>IF(ISNA(VLOOKUP(A667,Traitement!L$2:L$5000,1,FALSE)),0,1)</f>
        <v>0</v>
      </c>
    </row>
    <row r="668" spans="1:3" x14ac:dyDescent="0.25">
      <c r="A668" s="8">
        <v>41514</v>
      </c>
      <c r="B668">
        <v>65.34</v>
      </c>
      <c r="C668" s="15">
        <f>IF(ISNA(VLOOKUP(A668,Traitement!L$2:L$5000,1,FALSE)),0,1)</f>
        <v>0</v>
      </c>
    </row>
    <row r="669" spans="1:3" x14ac:dyDescent="0.25">
      <c r="A669" s="8">
        <v>41514</v>
      </c>
      <c r="B669">
        <v>61.92</v>
      </c>
      <c r="C669" s="15">
        <f>IF(ISNA(VLOOKUP(A669,Traitement!L$2:L$5000,1,FALSE)),0,1)</f>
        <v>0</v>
      </c>
    </row>
    <row r="670" spans="1:3" x14ac:dyDescent="0.25">
      <c r="A670" s="8">
        <v>41514</v>
      </c>
      <c r="B670">
        <v>55.36</v>
      </c>
      <c r="C670" s="15">
        <f>IF(ISNA(VLOOKUP(A670,Traitement!L$2:L$5000,1,FALSE)),0,1)</f>
        <v>0</v>
      </c>
    </row>
    <row r="671" spans="1:3" x14ac:dyDescent="0.25">
      <c r="A671" s="8">
        <v>41514</v>
      </c>
      <c r="B671">
        <v>59.39</v>
      </c>
      <c r="C671" s="15">
        <f>IF(ISNA(VLOOKUP(A671,Traitement!L$2:L$5000,1,FALSE)),0,1)</f>
        <v>0</v>
      </c>
    </row>
    <row r="672" spans="1:3" x14ac:dyDescent="0.25">
      <c r="A672" s="8">
        <v>41514</v>
      </c>
      <c r="B672">
        <v>55.34</v>
      </c>
      <c r="C672" s="15">
        <f>IF(ISNA(VLOOKUP(A672,Traitement!L$2:L$5000,1,FALSE)),0,1)</f>
        <v>0</v>
      </c>
    </row>
    <row r="673" spans="1:3" x14ac:dyDescent="0.25">
      <c r="A673" s="8">
        <v>41514</v>
      </c>
      <c r="B673">
        <v>46.1</v>
      </c>
      <c r="C673" s="15">
        <f>IF(ISNA(VLOOKUP(A673,Traitement!L$2:L$5000,1,FALSE)),0,1)</f>
        <v>0</v>
      </c>
    </row>
    <row r="674" spans="1:3" x14ac:dyDescent="0.25">
      <c r="A674" s="8">
        <v>41515</v>
      </c>
      <c r="B674">
        <v>47.36</v>
      </c>
      <c r="C674" s="15">
        <f>IF(ISNA(VLOOKUP(A674,Traitement!L$2:L$5000,1,FALSE)),0,1)</f>
        <v>0</v>
      </c>
    </row>
    <row r="675" spans="1:3" x14ac:dyDescent="0.25">
      <c r="A675" s="8">
        <v>41515</v>
      </c>
      <c r="B675">
        <v>42.81</v>
      </c>
      <c r="C675" s="15">
        <f>IF(ISNA(VLOOKUP(A675,Traitement!L$2:L$5000,1,FALSE)),0,1)</f>
        <v>0</v>
      </c>
    </row>
    <row r="676" spans="1:3" x14ac:dyDescent="0.25">
      <c r="A676" s="8">
        <v>41515</v>
      </c>
      <c r="B676">
        <v>35.94</v>
      </c>
      <c r="C676" s="15">
        <f>IF(ISNA(VLOOKUP(A676,Traitement!L$2:L$5000,1,FALSE)),0,1)</f>
        <v>0</v>
      </c>
    </row>
    <row r="677" spans="1:3" x14ac:dyDescent="0.25">
      <c r="A677" s="8">
        <v>41515</v>
      </c>
      <c r="B677">
        <v>30.86</v>
      </c>
      <c r="C677" s="15">
        <f>IF(ISNA(VLOOKUP(A677,Traitement!L$2:L$5000,1,FALSE)),0,1)</f>
        <v>0</v>
      </c>
    </row>
    <row r="678" spans="1:3" x14ac:dyDescent="0.25">
      <c r="A678" s="8">
        <v>41515</v>
      </c>
      <c r="B678">
        <v>32.1</v>
      </c>
      <c r="C678" s="15">
        <f>IF(ISNA(VLOOKUP(A678,Traitement!L$2:L$5000,1,FALSE)),0,1)</f>
        <v>0</v>
      </c>
    </row>
    <row r="679" spans="1:3" x14ac:dyDescent="0.25">
      <c r="A679" s="8">
        <v>41515</v>
      </c>
      <c r="B679">
        <v>34.71</v>
      </c>
      <c r="C679" s="15">
        <f>IF(ISNA(VLOOKUP(A679,Traitement!L$2:L$5000,1,FALSE)),0,1)</f>
        <v>0</v>
      </c>
    </row>
    <row r="680" spans="1:3" x14ac:dyDescent="0.25">
      <c r="A680" s="8">
        <v>41515</v>
      </c>
      <c r="B680">
        <v>45.56</v>
      </c>
      <c r="C680" s="15">
        <f>IF(ISNA(VLOOKUP(A680,Traitement!L$2:L$5000,1,FALSE)),0,1)</f>
        <v>0</v>
      </c>
    </row>
    <row r="681" spans="1:3" x14ac:dyDescent="0.25">
      <c r="A681" s="8">
        <v>41515</v>
      </c>
      <c r="B681">
        <v>53.15</v>
      </c>
      <c r="C681" s="15">
        <f>IF(ISNA(VLOOKUP(A681,Traitement!L$2:L$5000,1,FALSE)),0,1)</f>
        <v>0</v>
      </c>
    </row>
    <row r="682" spans="1:3" x14ac:dyDescent="0.25">
      <c r="A682" s="8">
        <v>41515</v>
      </c>
      <c r="B682">
        <v>56.16</v>
      </c>
      <c r="C682" s="15">
        <f>IF(ISNA(VLOOKUP(A682,Traitement!L$2:L$5000,1,FALSE)),0,1)</f>
        <v>0</v>
      </c>
    </row>
    <row r="683" spans="1:3" x14ac:dyDescent="0.25">
      <c r="A683" s="8">
        <v>41515</v>
      </c>
      <c r="B683">
        <v>56.98</v>
      </c>
      <c r="C683" s="15">
        <f>IF(ISNA(VLOOKUP(A683,Traitement!L$2:L$5000,1,FALSE)),0,1)</f>
        <v>0</v>
      </c>
    </row>
    <row r="684" spans="1:3" x14ac:dyDescent="0.25">
      <c r="A684" s="8">
        <v>41515</v>
      </c>
      <c r="B684">
        <v>57.16</v>
      </c>
      <c r="C684" s="15">
        <f>IF(ISNA(VLOOKUP(A684,Traitement!L$2:L$5000,1,FALSE)),0,1)</f>
        <v>0</v>
      </c>
    </row>
    <row r="685" spans="1:3" x14ac:dyDescent="0.25">
      <c r="A685" s="8">
        <v>41515</v>
      </c>
      <c r="B685">
        <v>58.98</v>
      </c>
      <c r="C685" s="15">
        <f>IF(ISNA(VLOOKUP(A685,Traitement!L$2:L$5000,1,FALSE)),0,1)</f>
        <v>0</v>
      </c>
    </row>
    <row r="686" spans="1:3" x14ac:dyDescent="0.25">
      <c r="A686" s="8">
        <v>41515</v>
      </c>
      <c r="B686">
        <v>60.5</v>
      </c>
      <c r="C686" s="15">
        <f>IF(ISNA(VLOOKUP(A686,Traitement!L$2:L$5000,1,FALSE)),0,1)</f>
        <v>0</v>
      </c>
    </row>
    <row r="687" spans="1:3" x14ac:dyDescent="0.25">
      <c r="A687" s="8">
        <v>41515</v>
      </c>
      <c r="B687">
        <v>54</v>
      </c>
      <c r="C687" s="15">
        <f>IF(ISNA(VLOOKUP(A687,Traitement!L$2:L$5000,1,FALSE)),0,1)</f>
        <v>0</v>
      </c>
    </row>
    <row r="688" spans="1:3" x14ac:dyDescent="0.25">
      <c r="A688" s="8">
        <v>41515</v>
      </c>
      <c r="B688">
        <v>54.62</v>
      </c>
      <c r="C688" s="15">
        <f>IF(ISNA(VLOOKUP(A688,Traitement!L$2:L$5000,1,FALSE)),0,1)</f>
        <v>0</v>
      </c>
    </row>
    <row r="689" spans="1:3" x14ac:dyDescent="0.25">
      <c r="A689" s="8">
        <v>41515</v>
      </c>
      <c r="B689">
        <v>49.66</v>
      </c>
      <c r="C689" s="15">
        <f>IF(ISNA(VLOOKUP(A689,Traitement!L$2:L$5000,1,FALSE)),0,1)</f>
        <v>0</v>
      </c>
    </row>
    <row r="690" spans="1:3" x14ac:dyDescent="0.25">
      <c r="A690" s="8">
        <v>41515</v>
      </c>
      <c r="B690">
        <v>45.23</v>
      </c>
      <c r="C690" s="15">
        <f>IF(ISNA(VLOOKUP(A690,Traitement!L$2:L$5000,1,FALSE)),0,1)</f>
        <v>0</v>
      </c>
    </row>
    <row r="691" spans="1:3" x14ac:dyDescent="0.25">
      <c r="A691" s="8">
        <v>41515</v>
      </c>
      <c r="B691">
        <v>49.42</v>
      </c>
      <c r="C691" s="15">
        <f>IF(ISNA(VLOOKUP(A691,Traitement!L$2:L$5000,1,FALSE)),0,1)</f>
        <v>0</v>
      </c>
    </row>
    <row r="692" spans="1:3" x14ac:dyDescent="0.25">
      <c r="A692" s="8">
        <v>41515</v>
      </c>
      <c r="B692">
        <v>53.45</v>
      </c>
      <c r="C692" s="15">
        <f>IF(ISNA(VLOOKUP(A692,Traitement!L$2:L$5000,1,FALSE)),0,1)</f>
        <v>0</v>
      </c>
    </row>
    <row r="693" spans="1:3" x14ac:dyDescent="0.25">
      <c r="A693" s="8">
        <v>41515</v>
      </c>
      <c r="B693">
        <v>53.7</v>
      </c>
      <c r="C693" s="15">
        <f>IF(ISNA(VLOOKUP(A693,Traitement!L$2:L$5000,1,FALSE)),0,1)</f>
        <v>0</v>
      </c>
    </row>
    <row r="694" spans="1:3" x14ac:dyDescent="0.25">
      <c r="A694" s="8">
        <v>41515</v>
      </c>
      <c r="B694">
        <v>55.23</v>
      </c>
      <c r="C694" s="15">
        <f>IF(ISNA(VLOOKUP(A694,Traitement!L$2:L$5000,1,FALSE)),0,1)</f>
        <v>0</v>
      </c>
    </row>
    <row r="695" spans="1:3" x14ac:dyDescent="0.25">
      <c r="A695" s="8">
        <v>41515</v>
      </c>
      <c r="B695">
        <v>49.56</v>
      </c>
      <c r="C695" s="15">
        <f>IF(ISNA(VLOOKUP(A695,Traitement!L$2:L$5000,1,FALSE)),0,1)</f>
        <v>0</v>
      </c>
    </row>
    <row r="696" spans="1:3" x14ac:dyDescent="0.25">
      <c r="A696" s="8">
        <v>41515</v>
      </c>
      <c r="B696">
        <v>53.32</v>
      </c>
      <c r="C696" s="15">
        <f>IF(ISNA(VLOOKUP(A696,Traitement!L$2:L$5000,1,FALSE)),0,1)</f>
        <v>0</v>
      </c>
    </row>
    <row r="697" spans="1:3" x14ac:dyDescent="0.25">
      <c r="A697" s="8">
        <v>41515</v>
      </c>
      <c r="B697">
        <v>49.96</v>
      </c>
      <c r="C697" s="15">
        <f>IF(ISNA(VLOOKUP(A697,Traitement!L$2:L$5000,1,FALSE)),0,1)</f>
        <v>0</v>
      </c>
    </row>
    <row r="698" spans="1:3" x14ac:dyDescent="0.25">
      <c r="A698" s="8">
        <v>41516</v>
      </c>
      <c r="B698">
        <v>32.93</v>
      </c>
      <c r="C698" s="15">
        <f>IF(ISNA(VLOOKUP(A698,Traitement!L$2:L$5000,1,FALSE)),0,1)</f>
        <v>0</v>
      </c>
    </row>
    <row r="699" spans="1:3" x14ac:dyDescent="0.25">
      <c r="A699" s="8">
        <v>41516</v>
      </c>
      <c r="B699">
        <v>30.42</v>
      </c>
      <c r="C699" s="15">
        <f>IF(ISNA(VLOOKUP(A699,Traitement!L$2:L$5000,1,FALSE)),0,1)</f>
        <v>0</v>
      </c>
    </row>
    <row r="700" spans="1:3" x14ac:dyDescent="0.25">
      <c r="A700" s="8">
        <v>41516</v>
      </c>
      <c r="B700">
        <v>29.48</v>
      </c>
      <c r="C700" s="15">
        <f>IF(ISNA(VLOOKUP(A700,Traitement!L$2:L$5000,1,FALSE)),0,1)</f>
        <v>0</v>
      </c>
    </row>
    <row r="701" spans="1:3" x14ac:dyDescent="0.25">
      <c r="A701" s="8">
        <v>41516</v>
      </c>
      <c r="B701">
        <v>28.67</v>
      </c>
      <c r="C701" s="15">
        <f>IF(ISNA(VLOOKUP(A701,Traitement!L$2:L$5000,1,FALSE)),0,1)</f>
        <v>0</v>
      </c>
    </row>
    <row r="702" spans="1:3" x14ac:dyDescent="0.25">
      <c r="A702" s="8">
        <v>41516</v>
      </c>
      <c r="B702">
        <v>26.1</v>
      </c>
      <c r="C702" s="15">
        <f>IF(ISNA(VLOOKUP(A702,Traitement!L$2:L$5000,1,FALSE)),0,1)</f>
        <v>0</v>
      </c>
    </row>
    <row r="703" spans="1:3" x14ac:dyDescent="0.25">
      <c r="A703" s="8">
        <v>41516</v>
      </c>
      <c r="B703">
        <v>27.1</v>
      </c>
      <c r="C703" s="15">
        <f>IF(ISNA(VLOOKUP(A703,Traitement!L$2:L$5000,1,FALSE)),0,1)</f>
        <v>0</v>
      </c>
    </row>
    <row r="704" spans="1:3" x14ac:dyDescent="0.25">
      <c r="A704" s="8">
        <v>41516</v>
      </c>
      <c r="B704">
        <v>29.52</v>
      </c>
      <c r="C704" s="15">
        <f>IF(ISNA(VLOOKUP(A704,Traitement!L$2:L$5000,1,FALSE)),0,1)</f>
        <v>0</v>
      </c>
    </row>
    <row r="705" spans="1:3" x14ac:dyDescent="0.25">
      <c r="A705" s="8">
        <v>41516</v>
      </c>
      <c r="B705">
        <v>31.81</v>
      </c>
      <c r="C705" s="15">
        <f>IF(ISNA(VLOOKUP(A705,Traitement!L$2:L$5000,1,FALSE)),0,1)</f>
        <v>0</v>
      </c>
    </row>
    <row r="706" spans="1:3" x14ac:dyDescent="0.25">
      <c r="A706" s="8">
        <v>41516</v>
      </c>
      <c r="B706">
        <v>33.28</v>
      </c>
      <c r="C706" s="15">
        <f>IF(ISNA(VLOOKUP(A706,Traitement!L$2:L$5000,1,FALSE)),0,1)</f>
        <v>0</v>
      </c>
    </row>
    <row r="707" spans="1:3" x14ac:dyDescent="0.25">
      <c r="A707" s="8">
        <v>41516</v>
      </c>
      <c r="B707">
        <v>34.92</v>
      </c>
      <c r="C707" s="15">
        <f>IF(ISNA(VLOOKUP(A707,Traitement!L$2:L$5000,1,FALSE)),0,1)</f>
        <v>0</v>
      </c>
    </row>
    <row r="708" spans="1:3" x14ac:dyDescent="0.25">
      <c r="A708" s="8">
        <v>41516</v>
      </c>
      <c r="B708">
        <v>33.96</v>
      </c>
      <c r="C708" s="15">
        <f>IF(ISNA(VLOOKUP(A708,Traitement!L$2:L$5000,1,FALSE)),0,1)</f>
        <v>0</v>
      </c>
    </row>
    <row r="709" spans="1:3" x14ac:dyDescent="0.25">
      <c r="A709" s="8">
        <v>41516</v>
      </c>
      <c r="B709">
        <v>34.090000000000003</v>
      </c>
      <c r="C709" s="15">
        <f>IF(ISNA(VLOOKUP(A709,Traitement!L$2:L$5000,1,FALSE)),0,1)</f>
        <v>0</v>
      </c>
    </row>
    <row r="710" spans="1:3" x14ac:dyDescent="0.25">
      <c r="A710" s="8">
        <v>41516</v>
      </c>
      <c r="B710">
        <v>34.82</v>
      </c>
      <c r="C710" s="15">
        <f>IF(ISNA(VLOOKUP(A710,Traitement!L$2:L$5000,1,FALSE)),0,1)</f>
        <v>0</v>
      </c>
    </row>
    <row r="711" spans="1:3" x14ac:dyDescent="0.25">
      <c r="A711" s="8">
        <v>41516</v>
      </c>
      <c r="B711">
        <v>31.8</v>
      </c>
      <c r="C711" s="15">
        <f>IF(ISNA(VLOOKUP(A711,Traitement!L$2:L$5000,1,FALSE)),0,1)</f>
        <v>0</v>
      </c>
    </row>
    <row r="712" spans="1:3" x14ac:dyDescent="0.25">
      <c r="A712" s="8">
        <v>41516</v>
      </c>
      <c r="B712">
        <v>30.06</v>
      </c>
      <c r="C712" s="15">
        <f>IF(ISNA(VLOOKUP(A712,Traitement!L$2:L$5000,1,FALSE)),0,1)</f>
        <v>0</v>
      </c>
    </row>
    <row r="713" spans="1:3" x14ac:dyDescent="0.25">
      <c r="A713" s="8">
        <v>41516</v>
      </c>
      <c r="B713">
        <v>30.04</v>
      </c>
      <c r="C713" s="15">
        <f>IF(ISNA(VLOOKUP(A713,Traitement!L$2:L$5000,1,FALSE)),0,1)</f>
        <v>0</v>
      </c>
    </row>
    <row r="714" spans="1:3" x14ac:dyDescent="0.25">
      <c r="A714" s="8">
        <v>41516</v>
      </c>
      <c r="B714">
        <v>29.77</v>
      </c>
      <c r="C714" s="15">
        <f>IF(ISNA(VLOOKUP(A714,Traitement!L$2:L$5000,1,FALSE)),0,1)</f>
        <v>0</v>
      </c>
    </row>
    <row r="715" spans="1:3" x14ac:dyDescent="0.25">
      <c r="A715" s="8">
        <v>41516</v>
      </c>
      <c r="B715">
        <v>31.37</v>
      </c>
      <c r="C715" s="15">
        <f>IF(ISNA(VLOOKUP(A715,Traitement!L$2:L$5000,1,FALSE)),0,1)</f>
        <v>0</v>
      </c>
    </row>
    <row r="716" spans="1:3" x14ac:dyDescent="0.25">
      <c r="A716" s="8">
        <v>41516</v>
      </c>
      <c r="B716">
        <v>34.85</v>
      </c>
      <c r="C716" s="15">
        <f>IF(ISNA(VLOOKUP(A716,Traitement!L$2:L$5000,1,FALSE)),0,1)</f>
        <v>0</v>
      </c>
    </row>
    <row r="717" spans="1:3" x14ac:dyDescent="0.25">
      <c r="A717" s="8">
        <v>41516</v>
      </c>
      <c r="B717">
        <v>40.01</v>
      </c>
      <c r="C717" s="15">
        <f>IF(ISNA(VLOOKUP(A717,Traitement!L$2:L$5000,1,FALSE)),0,1)</f>
        <v>0</v>
      </c>
    </row>
    <row r="718" spans="1:3" x14ac:dyDescent="0.25">
      <c r="A718" s="8">
        <v>41516</v>
      </c>
      <c r="B718">
        <v>41.81</v>
      </c>
      <c r="C718" s="15">
        <f>IF(ISNA(VLOOKUP(A718,Traitement!L$2:L$5000,1,FALSE)),0,1)</f>
        <v>0</v>
      </c>
    </row>
    <row r="719" spans="1:3" x14ac:dyDescent="0.25">
      <c r="A719" s="8">
        <v>41516</v>
      </c>
      <c r="B719">
        <v>38.94</v>
      </c>
      <c r="C719" s="15">
        <f>IF(ISNA(VLOOKUP(A719,Traitement!L$2:L$5000,1,FALSE)),0,1)</f>
        <v>0</v>
      </c>
    </row>
    <row r="720" spans="1:3" x14ac:dyDescent="0.25">
      <c r="A720" s="8">
        <v>41516</v>
      </c>
      <c r="B720">
        <v>37.25</v>
      </c>
      <c r="C720" s="15">
        <f>IF(ISNA(VLOOKUP(A720,Traitement!L$2:L$5000,1,FALSE)),0,1)</f>
        <v>0</v>
      </c>
    </row>
    <row r="721" spans="1:3" x14ac:dyDescent="0.25">
      <c r="A721" s="8">
        <v>41516</v>
      </c>
      <c r="B721">
        <v>36.75</v>
      </c>
      <c r="C721" s="15">
        <f>IF(ISNA(VLOOKUP(A721,Traitement!L$2:L$5000,1,FALSE)),0,1)</f>
        <v>0</v>
      </c>
    </row>
    <row r="722" spans="1:3" x14ac:dyDescent="0.25">
      <c r="A722" s="8">
        <v>41517</v>
      </c>
      <c r="B722">
        <v>29.6</v>
      </c>
      <c r="C722" s="15">
        <f>IF(ISNA(VLOOKUP(A722,Traitement!L$2:L$5000,1,FALSE)),0,1)</f>
        <v>0</v>
      </c>
    </row>
    <row r="723" spans="1:3" x14ac:dyDescent="0.25">
      <c r="A723" s="8">
        <v>41517</v>
      </c>
      <c r="B723">
        <v>27.28</v>
      </c>
      <c r="C723" s="15">
        <f>IF(ISNA(VLOOKUP(A723,Traitement!L$2:L$5000,1,FALSE)),0,1)</f>
        <v>0</v>
      </c>
    </row>
    <row r="724" spans="1:3" x14ac:dyDescent="0.25">
      <c r="A724" s="8">
        <v>41517</v>
      </c>
      <c r="B724">
        <v>24.06</v>
      </c>
      <c r="C724" s="15">
        <f>IF(ISNA(VLOOKUP(A724,Traitement!L$2:L$5000,1,FALSE)),0,1)</f>
        <v>0</v>
      </c>
    </row>
    <row r="725" spans="1:3" x14ac:dyDescent="0.25">
      <c r="A725" s="8">
        <v>41517</v>
      </c>
      <c r="B725">
        <v>20.71</v>
      </c>
      <c r="C725" s="15">
        <f>IF(ISNA(VLOOKUP(A725,Traitement!L$2:L$5000,1,FALSE)),0,1)</f>
        <v>0</v>
      </c>
    </row>
    <row r="726" spans="1:3" x14ac:dyDescent="0.25">
      <c r="A726" s="8">
        <v>41517</v>
      </c>
      <c r="B726">
        <v>18.13</v>
      </c>
      <c r="C726" s="15">
        <f>IF(ISNA(VLOOKUP(A726,Traitement!L$2:L$5000,1,FALSE)),0,1)</f>
        <v>0</v>
      </c>
    </row>
    <row r="727" spans="1:3" x14ac:dyDescent="0.25">
      <c r="A727" s="8">
        <v>41517</v>
      </c>
      <c r="B727">
        <v>21.59</v>
      </c>
      <c r="C727" s="15">
        <f>IF(ISNA(VLOOKUP(A727,Traitement!L$2:L$5000,1,FALSE)),0,1)</f>
        <v>0</v>
      </c>
    </row>
    <row r="728" spans="1:3" x14ac:dyDescent="0.25">
      <c r="A728" s="8">
        <v>41517</v>
      </c>
      <c r="B728">
        <v>19.36</v>
      </c>
      <c r="C728" s="15">
        <f>IF(ISNA(VLOOKUP(A728,Traitement!L$2:L$5000,1,FALSE)),0,1)</f>
        <v>0</v>
      </c>
    </row>
    <row r="729" spans="1:3" x14ac:dyDescent="0.25">
      <c r="A729" s="8">
        <v>41517</v>
      </c>
      <c r="B729">
        <v>18.100000000000001</v>
      </c>
      <c r="C729" s="15">
        <f>IF(ISNA(VLOOKUP(A729,Traitement!L$2:L$5000,1,FALSE)),0,1)</f>
        <v>0</v>
      </c>
    </row>
    <row r="730" spans="1:3" x14ac:dyDescent="0.25">
      <c r="A730" s="8">
        <v>41517</v>
      </c>
      <c r="B730">
        <v>19.7</v>
      </c>
      <c r="C730" s="15">
        <f>IF(ISNA(VLOOKUP(A730,Traitement!L$2:L$5000,1,FALSE)),0,1)</f>
        <v>0</v>
      </c>
    </row>
    <row r="731" spans="1:3" x14ac:dyDescent="0.25">
      <c r="A731" s="8">
        <v>41517</v>
      </c>
      <c r="B731">
        <v>26.51</v>
      </c>
      <c r="C731" s="15">
        <f>IF(ISNA(VLOOKUP(A731,Traitement!L$2:L$5000,1,FALSE)),0,1)</f>
        <v>0</v>
      </c>
    </row>
    <row r="732" spans="1:3" x14ac:dyDescent="0.25">
      <c r="A732" s="8">
        <v>41517</v>
      </c>
      <c r="B732">
        <v>29.8</v>
      </c>
      <c r="C732" s="15">
        <f>IF(ISNA(VLOOKUP(A732,Traitement!L$2:L$5000,1,FALSE)),0,1)</f>
        <v>0</v>
      </c>
    </row>
    <row r="733" spans="1:3" x14ac:dyDescent="0.25">
      <c r="A733" s="8">
        <v>41517</v>
      </c>
      <c r="B733">
        <v>30.2</v>
      </c>
      <c r="C733" s="15">
        <f>IF(ISNA(VLOOKUP(A733,Traitement!L$2:L$5000,1,FALSE)),0,1)</f>
        <v>0</v>
      </c>
    </row>
    <row r="734" spans="1:3" x14ac:dyDescent="0.25">
      <c r="A734" s="8">
        <v>41517</v>
      </c>
      <c r="B734">
        <v>26.4</v>
      </c>
      <c r="C734" s="15">
        <f>IF(ISNA(VLOOKUP(A734,Traitement!L$2:L$5000,1,FALSE)),0,1)</f>
        <v>0</v>
      </c>
    </row>
    <row r="735" spans="1:3" x14ac:dyDescent="0.25">
      <c r="A735" s="8">
        <v>41517</v>
      </c>
      <c r="B735">
        <v>21.38</v>
      </c>
      <c r="C735" s="15">
        <f>IF(ISNA(VLOOKUP(A735,Traitement!L$2:L$5000,1,FALSE)),0,1)</f>
        <v>0</v>
      </c>
    </row>
    <row r="736" spans="1:3" x14ac:dyDescent="0.25">
      <c r="A736" s="8">
        <v>41517</v>
      </c>
      <c r="B736">
        <v>18.489999999999998</v>
      </c>
      <c r="C736" s="15">
        <f>IF(ISNA(VLOOKUP(A736,Traitement!L$2:L$5000,1,FALSE)),0,1)</f>
        <v>0</v>
      </c>
    </row>
    <row r="737" spans="1:3" x14ac:dyDescent="0.25">
      <c r="A737" s="8">
        <v>41517</v>
      </c>
      <c r="B737">
        <v>19.02</v>
      </c>
      <c r="C737" s="15">
        <f>IF(ISNA(VLOOKUP(A737,Traitement!L$2:L$5000,1,FALSE)),0,1)</f>
        <v>0</v>
      </c>
    </row>
    <row r="738" spans="1:3" x14ac:dyDescent="0.25">
      <c r="A738" s="8">
        <v>41517</v>
      </c>
      <c r="B738">
        <v>19.53</v>
      </c>
      <c r="C738" s="15">
        <f>IF(ISNA(VLOOKUP(A738,Traitement!L$2:L$5000,1,FALSE)),0,1)</f>
        <v>0</v>
      </c>
    </row>
    <row r="739" spans="1:3" x14ac:dyDescent="0.25">
      <c r="A739" s="8">
        <v>41517</v>
      </c>
      <c r="B739">
        <v>24.51</v>
      </c>
      <c r="C739" s="15">
        <f>IF(ISNA(VLOOKUP(A739,Traitement!L$2:L$5000,1,FALSE)),0,1)</f>
        <v>0</v>
      </c>
    </row>
    <row r="740" spans="1:3" x14ac:dyDescent="0.25">
      <c r="A740" s="8">
        <v>41517</v>
      </c>
      <c r="B740">
        <v>31.06</v>
      </c>
      <c r="C740" s="15">
        <f>IF(ISNA(VLOOKUP(A740,Traitement!L$2:L$5000,1,FALSE)),0,1)</f>
        <v>0</v>
      </c>
    </row>
    <row r="741" spans="1:3" x14ac:dyDescent="0.25">
      <c r="A741" s="8">
        <v>41517</v>
      </c>
      <c r="B741">
        <v>34.14</v>
      </c>
      <c r="C741" s="15">
        <f>IF(ISNA(VLOOKUP(A741,Traitement!L$2:L$5000,1,FALSE)),0,1)</f>
        <v>0</v>
      </c>
    </row>
    <row r="742" spans="1:3" x14ac:dyDescent="0.25">
      <c r="A742" s="8">
        <v>41517</v>
      </c>
      <c r="B742">
        <v>40.229999999999997</v>
      </c>
      <c r="C742" s="15">
        <f>IF(ISNA(VLOOKUP(A742,Traitement!L$2:L$5000,1,FALSE)),0,1)</f>
        <v>0</v>
      </c>
    </row>
    <row r="743" spans="1:3" x14ac:dyDescent="0.25">
      <c r="A743" s="8">
        <v>41517</v>
      </c>
      <c r="B743">
        <v>37</v>
      </c>
      <c r="C743" s="15">
        <f>IF(ISNA(VLOOKUP(A743,Traitement!L$2:L$5000,1,FALSE)),0,1)</f>
        <v>0</v>
      </c>
    </row>
    <row r="744" spans="1:3" x14ac:dyDescent="0.25">
      <c r="A744" s="8">
        <v>41517</v>
      </c>
      <c r="B744">
        <v>36.31</v>
      </c>
      <c r="C744" s="15">
        <f>IF(ISNA(VLOOKUP(A744,Traitement!L$2:L$5000,1,FALSE)),0,1)</f>
        <v>0</v>
      </c>
    </row>
    <row r="745" spans="1:3" x14ac:dyDescent="0.25">
      <c r="A745" s="8">
        <v>41517</v>
      </c>
      <c r="B745">
        <v>31.93</v>
      </c>
      <c r="C745" s="15">
        <f>IF(ISNA(VLOOKUP(A745,Traitement!L$2:L$5000,1,FALSE)),0,1)</f>
        <v>0</v>
      </c>
    </row>
    <row r="746" spans="1:3" x14ac:dyDescent="0.25">
      <c r="A746" s="8">
        <v>41518</v>
      </c>
      <c r="B746">
        <v>28.85</v>
      </c>
      <c r="C746" s="15">
        <f>IF(ISNA(VLOOKUP(A746,Traitement!L$2:L$5000,1,FALSE)),0,1)</f>
        <v>0</v>
      </c>
    </row>
    <row r="747" spans="1:3" x14ac:dyDescent="0.25">
      <c r="A747" s="8">
        <v>41518</v>
      </c>
      <c r="B747">
        <v>26.28</v>
      </c>
      <c r="C747" s="15">
        <f>IF(ISNA(VLOOKUP(A747,Traitement!L$2:L$5000,1,FALSE)),0,1)</f>
        <v>0</v>
      </c>
    </row>
    <row r="748" spans="1:3" x14ac:dyDescent="0.25">
      <c r="A748" s="8">
        <v>41518</v>
      </c>
      <c r="B748">
        <v>23.16</v>
      </c>
      <c r="C748" s="15">
        <f>IF(ISNA(VLOOKUP(A748,Traitement!L$2:L$5000,1,FALSE)),0,1)</f>
        <v>0</v>
      </c>
    </row>
    <row r="749" spans="1:3" x14ac:dyDescent="0.25">
      <c r="A749" s="8">
        <v>41518</v>
      </c>
      <c r="B749">
        <v>18.010000000000002</v>
      </c>
      <c r="C749" s="15">
        <f>IF(ISNA(VLOOKUP(A749,Traitement!L$2:L$5000,1,FALSE)),0,1)</f>
        <v>0</v>
      </c>
    </row>
    <row r="750" spans="1:3" x14ac:dyDescent="0.25">
      <c r="A750" s="8">
        <v>41518</v>
      </c>
      <c r="B750">
        <v>17.09</v>
      </c>
      <c r="C750" s="15">
        <f>IF(ISNA(VLOOKUP(A750,Traitement!L$2:L$5000,1,FALSE)),0,1)</f>
        <v>0</v>
      </c>
    </row>
    <row r="751" spans="1:3" x14ac:dyDescent="0.25">
      <c r="A751" s="8">
        <v>41518</v>
      </c>
      <c r="B751">
        <v>26.57</v>
      </c>
      <c r="C751" s="15">
        <f>IF(ISNA(VLOOKUP(A751,Traitement!L$2:L$5000,1,FALSE)),0,1)</f>
        <v>0</v>
      </c>
    </row>
    <row r="752" spans="1:3" x14ac:dyDescent="0.25">
      <c r="A752" s="8">
        <v>41518</v>
      </c>
      <c r="B752">
        <v>36.909999999999997</v>
      </c>
      <c r="C752" s="15">
        <f>IF(ISNA(VLOOKUP(A752,Traitement!L$2:L$5000,1,FALSE)),0,1)</f>
        <v>0</v>
      </c>
    </row>
    <row r="753" spans="1:3" x14ac:dyDescent="0.25">
      <c r="A753" s="8">
        <v>41518</v>
      </c>
      <c r="B753">
        <v>44.41</v>
      </c>
      <c r="C753" s="15">
        <f>IF(ISNA(VLOOKUP(A753,Traitement!L$2:L$5000,1,FALSE)),0,1)</f>
        <v>0</v>
      </c>
    </row>
    <row r="754" spans="1:3" x14ac:dyDescent="0.25">
      <c r="A754" s="8">
        <v>41518</v>
      </c>
      <c r="B754">
        <v>49.33</v>
      </c>
      <c r="C754" s="15">
        <f>IF(ISNA(VLOOKUP(A754,Traitement!L$2:L$5000,1,FALSE)),0,1)</f>
        <v>0</v>
      </c>
    </row>
    <row r="755" spans="1:3" x14ac:dyDescent="0.25">
      <c r="A755" s="8">
        <v>41518</v>
      </c>
      <c r="B755">
        <v>49.92</v>
      </c>
      <c r="C755" s="15">
        <f>IF(ISNA(VLOOKUP(A755,Traitement!L$2:L$5000,1,FALSE)),0,1)</f>
        <v>0</v>
      </c>
    </row>
    <row r="756" spans="1:3" x14ac:dyDescent="0.25">
      <c r="A756" s="8">
        <v>41518</v>
      </c>
      <c r="B756">
        <v>52.36</v>
      </c>
      <c r="C756" s="15">
        <f>IF(ISNA(VLOOKUP(A756,Traitement!L$2:L$5000,1,FALSE)),0,1)</f>
        <v>0</v>
      </c>
    </row>
    <row r="757" spans="1:3" x14ac:dyDescent="0.25">
      <c r="A757" s="8">
        <v>41518</v>
      </c>
      <c r="B757">
        <v>54.02</v>
      </c>
      <c r="C757" s="15">
        <f>IF(ISNA(VLOOKUP(A757,Traitement!L$2:L$5000,1,FALSE)),0,1)</f>
        <v>0</v>
      </c>
    </row>
    <row r="758" spans="1:3" x14ac:dyDescent="0.25">
      <c r="A758" s="8">
        <v>41518</v>
      </c>
      <c r="B758">
        <v>54.32</v>
      </c>
      <c r="C758" s="15">
        <f>IF(ISNA(VLOOKUP(A758,Traitement!L$2:L$5000,1,FALSE)),0,1)</f>
        <v>0</v>
      </c>
    </row>
    <row r="759" spans="1:3" x14ac:dyDescent="0.25">
      <c r="A759" s="8">
        <v>41518</v>
      </c>
      <c r="B759">
        <v>57.09</v>
      </c>
      <c r="C759" s="15">
        <f>IF(ISNA(VLOOKUP(A759,Traitement!L$2:L$5000,1,FALSE)),0,1)</f>
        <v>0</v>
      </c>
    </row>
    <row r="760" spans="1:3" x14ac:dyDescent="0.25">
      <c r="A760" s="8">
        <v>41518</v>
      </c>
      <c r="B760">
        <v>57.05</v>
      </c>
      <c r="C760" s="15">
        <f>IF(ISNA(VLOOKUP(A760,Traitement!L$2:L$5000,1,FALSE)),0,1)</f>
        <v>0</v>
      </c>
    </row>
    <row r="761" spans="1:3" x14ac:dyDescent="0.25">
      <c r="A761" s="8">
        <v>41518</v>
      </c>
      <c r="B761">
        <v>53.32</v>
      </c>
      <c r="C761" s="15">
        <f>IF(ISNA(VLOOKUP(A761,Traitement!L$2:L$5000,1,FALSE)),0,1)</f>
        <v>0</v>
      </c>
    </row>
    <row r="762" spans="1:3" x14ac:dyDescent="0.25">
      <c r="A762" s="8">
        <v>41518</v>
      </c>
      <c r="B762">
        <v>55.06</v>
      </c>
      <c r="C762" s="15">
        <f>IF(ISNA(VLOOKUP(A762,Traitement!L$2:L$5000,1,FALSE)),0,1)</f>
        <v>0</v>
      </c>
    </row>
    <row r="763" spans="1:3" x14ac:dyDescent="0.25">
      <c r="A763" s="8">
        <v>41518</v>
      </c>
      <c r="B763">
        <v>51.98</v>
      </c>
      <c r="C763" s="15">
        <f>IF(ISNA(VLOOKUP(A763,Traitement!L$2:L$5000,1,FALSE)),0,1)</f>
        <v>0</v>
      </c>
    </row>
    <row r="764" spans="1:3" x14ac:dyDescent="0.25">
      <c r="A764" s="8">
        <v>41518</v>
      </c>
      <c r="B764">
        <v>54.06</v>
      </c>
      <c r="C764" s="15">
        <f>IF(ISNA(VLOOKUP(A764,Traitement!L$2:L$5000,1,FALSE)),0,1)</f>
        <v>0</v>
      </c>
    </row>
    <row r="765" spans="1:3" x14ac:dyDescent="0.25">
      <c r="A765" s="8">
        <v>41518</v>
      </c>
      <c r="B765">
        <v>51.86</v>
      </c>
      <c r="C765" s="15">
        <f>IF(ISNA(VLOOKUP(A765,Traitement!L$2:L$5000,1,FALSE)),0,1)</f>
        <v>0</v>
      </c>
    </row>
    <row r="766" spans="1:3" x14ac:dyDescent="0.25">
      <c r="A766" s="8">
        <v>41518</v>
      </c>
      <c r="B766">
        <v>50.06</v>
      </c>
      <c r="C766" s="15">
        <f>IF(ISNA(VLOOKUP(A766,Traitement!L$2:L$5000,1,FALSE)),0,1)</f>
        <v>0</v>
      </c>
    </row>
    <row r="767" spans="1:3" x14ac:dyDescent="0.25">
      <c r="A767" s="8">
        <v>41518</v>
      </c>
      <c r="B767">
        <v>47.58</v>
      </c>
      <c r="C767" s="15">
        <f>IF(ISNA(VLOOKUP(A767,Traitement!L$2:L$5000,1,FALSE)),0,1)</f>
        <v>0</v>
      </c>
    </row>
    <row r="768" spans="1:3" x14ac:dyDescent="0.25">
      <c r="A768" s="8">
        <v>41518</v>
      </c>
      <c r="B768">
        <v>49.26</v>
      </c>
      <c r="C768" s="15">
        <f>IF(ISNA(VLOOKUP(A768,Traitement!L$2:L$5000,1,FALSE)),0,1)</f>
        <v>0</v>
      </c>
    </row>
    <row r="769" spans="1:3" x14ac:dyDescent="0.25">
      <c r="A769" s="8">
        <v>41518</v>
      </c>
      <c r="B769">
        <v>45.1</v>
      </c>
      <c r="C769" s="15">
        <f>IF(ISNA(VLOOKUP(A769,Traitement!L$2:L$5000,1,FALSE)),0,1)</f>
        <v>0</v>
      </c>
    </row>
    <row r="770" spans="1:3" x14ac:dyDescent="0.25">
      <c r="A770" s="8">
        <v>41519</v>
      </c>
      <c r="B770">
        <v>30.21</v>
      </c>
      <c r="C770" s="15">
        <f>IF(ISNA(VLOOKUP(A770,Traitement!L$2:L$5000,1,FALSE)),0,1)</f>
        <v>0</v>
      </c>
    </row>
    <row r="771" spans="1:3" x14ac:dyDescent="0.25">
      <c r="A771" s="8">
        <v>41519</v>
      </c>
      <c r="B771">
        <v>26.94</v>
      </c>
      <c r="C771" s="15">
        <f>IF(ISNA(VLOOKUP(A771,Traitement!L$2:L$5000,1,FALSE)),0,1)</f>
        <v>0</v>
      </c>
    </row>
    <row r="772" spans="1:3" x14ac:dyDescent="0.25">
      <c r="A772" s="8">
        <v>41519</v>
      </c>
      <c r="B772">
        <v>25.45</v>
      </c>
      <c r="C772" s="15">
        <f>IF(ISNA(VLOOKUP(A772,Traitement!L$2:L$5000,1,FALSE)),0,1)</f>
        <v>0</v>
      </c>
    </row>
    <row r="773" spans="1:3" x14ac:dyDescent="0.25">
      <c r="A773" s="8">
        <v>41519</v>
      </c>
      <c r="B773">
        <v>25.22</v>
      </c>
      <c r="C773" s="15">
        <f>IF(ISNA(VLOOKUP(A773,Traitement!L$2:L$5000,1,FALSE)),0,1)</f>
        <v>0</v>
      </c>
    </row>
    <row r="774" spans="1:3" x14ac:dyDescent="0.25">
      <c r="A774" s="8">
        <v>41519</v>
      </c>
      <c r="B774">
        <v>25.77</v>
      </c>
      <c r="C774" s="15">
        <f>IF(ISNA(VLOOKUP(A774,Traitement!L$2:L$5000,1,FALSE)),0,1)</f>
        <v>0</v>
      </c>
    </row>
    <row r="775" spans="1:3" x14ac:dyDescent="0.25">
      <c r="A775" s="8">
        <v>41519</v>
      </c>
      <c r="B775">
        <v>30.63</v>
      </c>
      <c r="C775" s="15">
        <f>IF(ISNA(VLOOKUP(A775,Traitement!L$2:L$5000,1,FALSE)),0,1)</f>
        <v>0</v>
      </c>
    </row>
    <row r="776" spans="1:3" x14ac:dyDescent="0.25">
      <c r="A776" s="8">
        <v>41519</v>
      </c>
      <c r="B776">
        <v>47.6</v>
      </c>
      <c r="C776" s="15">
        <f>IF(ISNA(VLOOKUP(A776,Traitement!L$2:L$5000,1,FALSE)),0,1)</f>
        <v>0</v>
      </c>
    </row>
    <row r="777" spans="1:3" x14ac:dyDescent="0.25">
      <c r="A777" s="8">
        <v>41519</v>
      </c>
      <c r="B777">
        <v>55.97</v>
      </c>
      <c r="C777" s="15">
        <f>IF(ISNA(VLOOKUP(A777,Traitement!L$2:L$5000,1,FALSE)),0,1)</f>
        <v>0</v>
      </c>
    </row>
    <row r="778" spans="1:3" x14ac:dyDescent="0.25">
      <c r="A778" s="8">
        <v>41519</v>
      </c>
      <c r="B778">
        <v>57.41</v>
      </c>
      <c r="C778" s="15">
        <f>IF(ISNA(VLOOKUP(A778,Traitement!L$2:L$5000,1,FALSE)),0,1)</f>
        <v>0</v>
      </c>
    </row>
    <row r="779" spans="1:3" x14ac:dyDescent="0.25">
      <c r="A779" s="8">
        <v>41519</v>
      </c>
      <c r="B779">
        <v>55.51</v>
      </c>
      <c r="C779" s="15">
        <f>IF(ISNA(VLOOKUP(A779,Traitement!L$2:L$5000,1,FALSE)),0,1)</f>
        <v>0</v>
      </c>
    </row>
    <row r="780" spans="1:3" x14ac:dyDescent="0.25">
      <c r="A780" s="8">
        <v>41519</v>
      </c>
      <c r="B780">
        <v>55.95</v>
      </c>
      <c r="C780" s="15">
        <f>IF(ISNA(VLOOKUP(A780,Traitement!L$2:L$5000,1,FALSE)),0,1)</f>
        <v>0</v>
      </c>
    </row>
    <row r="781" spans="1:3" x14ac:dyDescent="0.25">
      <c r="A781" s="8">
        <v>41519</v>
      </c>
      <c r="B781">
        <v>58.54</v>
      </c>
      <c r="C781" s="15">
        <f>IF(ISNA(VLOOKUP(A781,Traitement!L$2:L$5000,1,FALSE)),0,1)</f>
        <v>0</v>
      </c>
    </row>
    <row r="782" spans="1:3" x14ac:dyDescent="0.25">
      <c r="A782" s="8">
        <v>41519</v>
      </c>
      <c r="B782">
        <v>57.5</v>
      </c>
      <c r="C782" s="15">
        <f>IF(ISNA(VLOOKUP(A782,Traitement!L$2:L$5000,1,FALSE)),0,1)</f>
        <v>0</v>
      </c>
    </row>
    <row r="783" spans="1:3" x14ac:dyDescent="0.25">
      <c r="A783" s="8">
        <v>41519</v>
      </c>
      <c r="B783">
        <v>55.58</v>
      </c>
      <c r="C783" s="15">
        <f>IF(ISNA(VLOOKUP(A783,Traitement!L$2:L$5000,1,FALSE)),0,1)</f>
        <v>0</v>
      </c>
    </row>
    <row r="784" spans="1:3" x14ac:dyDescent="0.25">
      <c r="A784" s="8">
        <v>41519</v>
      </c>
      <c r="B784">
        <v>55.46</v>
      </c>
      <c r="C784" s="15">
        <f>IF(ISNA(VLOOKUP(A784,Traitement!L$2:L$5000,1,FALSE)),0,1)</f>
        <v>0</v>
      </c>
    </row>
    <row r="785" spans="1:3" x14ac:dyDescent="0.25">
      <c r="A785" s="8">
        <v>41519</v>
      </c>
      <c r="B785">
        <v>55.57</v>
      </c>
      <c r="C785" s="15">
        <f>IF(ISNA(VLOOKUP(A785,Traitement!L$2:L$5000,1,FALSE)),0,1)</f>
        <v>0</v>
      </c>
    </row>
    <row r="786" spans="1:3" x14ac:dyDescent="0.25">
      <c r="A786" s="8">
        <v>41519</v>
      </c>
      <c r="B786">
        <v>53.98</v>
      </c>
      <c r="C786" s="15">
        <f>IF(ISNA(VLOOKUP(A786,Traitement!L$2:L$5000,1,FALSE)),0,1)</f>
        <v>0</v>
      </c>
    </row>
    <row r="787" spans="1:3" x14ac:dyDescent="0.25">
      <c r="A787" s="8">
        <v>41519</v>
      </c>
      <c r="B787">
        <v>57.96</v>
      </c>
      <c r="C787" s="15">
        <f>IF(ISNA(VLOOKUP(A787,Traitement!L$2:L$5000,1,FALSE)),0,1)</f>
        <v>0</v>
      </c>
    </row>
    <row r="788" spans="1:3" x14ac:dyDescent="0.25">
      <c r="A788" s="8">
        <v>41519</v>
      </c>
      <c r="B788">
        <v>59.01</v>
      </c>
      <c r="C788" s="15">
        <f>IF(ISNA(VLOOKUP(A788,Traitement!L$2:L$5000,1,FALSE)),0,1)</f>
        <v>0</v>
      </c>
    </row>
    <row r="789" spans="1:3" x14ac:dyDescent="0.25">
      <c r="A789" s="8">
        <v>41519</v>
      </c>
      <c r="B789">
        <v>64.94</v>
      </c>
      <c r="C789" s="15">
        <f>IF(ISNA(VLOOKUP(A789,Traitement!L$2:L$5000,1,FALSE)),0,1)</f>
        <v>0</v>
      </c>
    </row>
    <row r="790" spans="1:3" x14ac:dyDescent="0.25">
      <c r="A790" s="8">
        <v>41519</v>
      </c>
      <c r="B790">
        <v>66.69</v>
      </c>
      <c r="C790" s="15">
        <f>IF(ISNA(VLOOKUP(A790,Traitement!L$2:L$5000,1,FALSE)),0,1)</f>
        <v>0</v>
      </c>
    </row>
    <row r="791" spans="1:3" x14ac:dyDescent="0.25">
      <c r="A791" s="8">
        <v>41519</v>
      </c>
      <c r="B791">
        <v>61.23</v>
      </c>
      <c r="C791" s="15">
        <f>IF(ISNA(VLOOKUP(A791,Traitement!L$2:L$5000,1,FALSE)),0,1)</f>
        <v>0</v>
      </c>
    </row>
    <row r="792" spans="1:3" x14ac:dyDescent="0.25">
      <c r="A792" s="8">
        <v>41519</v>
      </c>
      <c r="B792">
        <v>53.99</v>
      </c>
      <c r="C792" s="15">
        <f>IF(ISNA(VLOOKUP(A792,Traitement!L$2:L$5000,1,FALSE)),0,1)</f>
        <v>0</v>
      </c>
    </row>
    <row r="793" spans="1:3" x14ac:dyDescent="0.25">
      <c r="A793" s="8">
        <v>41519</v>
      </c>
      <c r="B793">
        <v>43.64</v>
      </c>
      <c r="C793" s="15">
        <f>IF(ISNA(VLOOKUP(A793,Traitement!L$2:L$5000,1,FALSE)),0,1)</f>
        <v>0</v>
      </c>
    </row>
    <row r="794" spans="1:3" x14ac:dyDescent="0.25">
      <c r="A794" s="8">
        <v>41520</v>
      </c>
      <c r="B794">
        <v>36.9</v>
      </c>
      <c r="C794" s="15">
        <f>IF(ISNA(VLOOKUP(A794,Traitement!L$2:L$5000,1,FALSE)),0,1)</f>
        <v>0</v>
      </c>
    </row>
    <row r="795" spans="1:3" x14ac:dyDescent="0.25">
      <c r="A795" s="8">
        <v>41520</v>
      </c>
      <c r="B795">
        <v>34.08</v>
      </c>
      <c r="C795" s="15">
        <f>IF(ISNA(VLOOKUP(A795,Traitement!L$2:L$5000,1,FALSE)),0,1)</f>
        <v>0</v>
      </c>
    </row>
    <row r="796" spans="1:3" x14ac:dyDescent="0.25">
      <c r="A796" s="8">
        <v>41520</v>
      </c>
      <c r="B796">
        <v>33.96</v>
      </c>
      <c r="C796" s="15">
        <f>IF(ISNA(VLOOKUP(A796,Traitement!L$2:L$5000,1,FALSE)),0,1)</f>
        <v>0</v>
      </c>
    </row>
    <row r="797" spans="1:3" x14ac:dyDescent="0.25">
      <c r="A797" s="8">
        <v>41520</v>
      </c>
      <c r="B797">
        <v>28.49</v>
      </c>
      <c r="C797" s="15">
        <f>IF(ISNA(VLOOKUP(A797,Traitement!L$2:L$5000,1,FALSE)),0,1)</f>
        <v>0</v>
      </c>
    </row>
    <row r="798" spans="1:3" x14ac:dyDescent="0.25">
      <c r="A798" s="8">
        <v>41520</v>
      </c>
      <c r="B798">
        <v>22.66</v>
      </c>
      <c r="C798" s="15">
        <f>IF(ISNA(VLOOKUP(A798,Traitement!L$2:L$5000,1,FALSE)),0,1)</f>
        <v>0</v>
      </c>
    </row>
    <row r="799" spans="1:3" x14ac:dyDescent="0.25">
      <c r="A799" s="8">
        <v>41520</v>
      </c>
      <c r="B799">
        <v>31.99</v>
      </c>
      <c r="C799" s="15">
        <f>IF(ISNA(VLOOKUP(A799,Traitement!L$2:L$5000,1,FALSE)),0,1)</f>
        <v>0</v>
      </c>
    </row>
    <row r="800" spans="1:3" x14ac:dyDescent="0.25">
      <c r="A800" s="8">
        <v>41520</v>
      </c>
      <c r="B800">
        <v>43.93</v>
      </c>
      <c r="C800" s="15">
        <f>IF(ISNA(VLOOKUP(A800,Traitement!L$2:L$5000,1,FALSE)),0,1)</f>
        <v>0</v>
      </c>
    </row>
    <row r="801" spans="1:3" x14ac:dyDescent="0.25">
      <c r="A801" s="8">
        <v>41520</v>
      </c>
      <c r="B801">
        <v>50.16</v>
      </c>
      <c r="C801" s="15">
        <f>IF(ISNA(VLOOKUP(A801,Traitement!L$2:L$5000,1,FALSE)),0,1)</f>
        <v>0</v>
      </c>
    </row>
    <row r="802" spans="1:3" x14ac:dyDescent="0.25">
      <c r="A802" s="8">
        <v>41520</v>
      </c>
      <c r="B802">
        <v>59.91</v>
      </c>
      <c r="C802" s="15">
        <f>IF(ISNA(VLOOKUP(A802,Traitement!L$2:L$5000,1,FALSE)),0,1)</f>
        <v>0</v>
      </c>
    </row>
    <row r="803" spans="1:3" x14ac:dyDescent="0.25">
      <c r="A803" s="8">
        <v>41520</v>
      </c>
      <c r="B803">
        <v>70.06</v>
      </c>
      <c r="C803" s="15">
        <f>IF(ISNA(VLOOKUP(A803,Traitement!L$2:L$5000,1,FALSE)),0,1)</f>
        <v>0</v>
      </c>
    </row>
    <row r="804" spans="1:3" x14ac:dyDescent="0.25">
      <c r="A804" s="8">
        <v>41520</v>
      </c>
      <c r="B804">
        <v>64.83</v>
      </c>
      <c r="C804" s="15">
        <f>IF(ISNA(VLOOKUP(A804,Traitement!L$2:L$5000,1,FALSE)),0,1)</f>
        <v>0</v>
      </c>
    </row>
    <row r="805" spans="1:3" x14ac:dyDescent="0.25">
      <c r="A805" s="8">
        <v>41520</v>
      </c>
      <c r="B805">
        <v>62.45</v>
      </c>
      <c r="C805" s="15">
        <f>IF(ISNA(VLOOKUP(A805,Traitement!L$2:L$5000,1,FALSE)),0,1)</f>
        <v>0</v>
      </c>
    </row>
    <row r="806" spans="1:3" x14ac:dyDescent="0.25">
      <c r="A806" s="8">
        <v>41520</v>
      </c>
      <c r="B806">
        <v>58.55</v>
      </c>
      <c r="C806" s="15">
        <f>IF(ISNA(VLOOKUP(A806,Traitement!L$2:L$5000,1,FALSE)),0,1)</f>
        <v>0</v>
      </c>
    </row>
    <row r="807" spans="1:3" x14ac:dyDescent="0.25">
      <c r="A807" s="8">
        <v>41520</v>
      </c>
      <c r="B807">
        <v>55.91</v>
      </c>
      <c r="C807" s="15">
        <f>IF(ISNA(VLOOKUP(A807,Traitement!L$2:L$5000,1,FALSE)),0,1)</f>
        <v>0</v>
      </c>
    </row>
    <row r="808" spans="1:3" x14ac:dyDescent="0.25">
      <c r="A808" s="8">
        <v>41520</v>
      </c>
      <c r="B808">
        <v>53.91</v>
      </c>
      <c r="C808" s="15">
        <f>IF(ISNA(VLOOKUP(A808,Traitement!L$2:L$5000,1,FALSE)),0,1)</f>
        <v>0</v>
      </c>
    </row>
    <row r="809" spans="1:3" x14ac:dyDescent="0.25">
      <c r="A809" s="8">
        <v>41520</v>
      </c>
      <c r="B809">
        <v>53.47</v>
      </c>
      <c r="C809" s="15">
        <f>IF(ISNA(VLOOKUP(A809,Traitement!L$2:L$5000,1,FALSE)),0,1)</f>
        <v>0</v>
      </c>
    </row>
    <row r="810" spans="1:3" x14ac:dyDescent="0.25">
      <c r="A810" s="8">
        <v>41520</v>
      </c>
      <c r="B810">
        <v>54.94</v>
      </c>
      <c r="C810" s="15">
        <f>IF(ISNA(VLOOKUP(A810,Traitement!L$2:L$5000,1,FALSE)),0,1)</f>
        <v>0</v>
      </c>
    </row>
    <row r="811" spans="1:3" x14ac:dyDescent="0.25">
      <c r="A811" s="8">
        <v>41520</v>
      </c>
      <c r="B811">
        <v>60</v>
      </c>
      <c r="C811" s="15">
        <f>IF(ISNA(VLOOKUP(A811,Traitement!L$2:L$5000,1,FALSE)),0,1)</f>
        <v>0</v>
      </c>
    </row>
    <row r="812" spans="1:3" x14ac:dyDescent="0.25">
      <c r="A812" s="8">
        <v>41520</v>
      </c>
      <c r="B812">
        <v>65.790000000000006</v>
      </c>
      <c r="C812" s="15">
        <f>IF(ISNA(VLOOKUP(A812,Traitement!L$2:L$5000,1,FALSE)),0,1)</f>
        <v>0</v>
      </c>
    </row>
    <row r="813" spans="1:3" x14ac:dyDescent="0.25">
      <c r="A813" s="8">
        <v>41520</v>
      </c>
      <c r="B813">
        <v>64.94</v>
      </c>
      <c r="C813" s="15">
        <f>IF(ISNA(VLOOKUP(A813,Traitement!L$2:L$5000,1,FALSE)),0,1)</f>
        <v>0</v>
      </c>
    </row>
    <row r="814" spans="1:3" x14ac:dyDescent="0.25">
      <c r="A814" s="8">
        <v>41520</v>
      </c>
      <c r="B814">
        <v>61.23</v>
      </c>
      <c r="C814" s="15">
        <f>IF(ISNA(VLOOKUP(A814,Traitement!L$2:L$5000,1,FALSE)),0,1)</f>
        <v>0</v>
      </c>
    </row>
    <row r="815" spans="1:3" x14ac:dyDescent="0.25">
      <c r="A815" s="8">
        <v>41520</v>
      </c>
      <c r="B815">
        <v>54.94</v>
      </c>
      <c r="C815" s="15">
        <f>IF(ISNA(VLOOKUP(A815,Traitement!L$2:L$5000,1,FALSE)),0,1)</f>
        <v>0</v>
      </c>
    </row>
    <row r="816" spans="1:3" x14ac:dyDescent="0.25">
      <c r="A816" s="8">
        <v>41520</v>
      </c>
      <c r="B816">
        <v>50.26</v>
      </c>
      <c r="C816" s="15">
        <f>IF(ISNA(VLOOKUP(A816,Traitement!L$2:L$5000,1,FALSE)),0,1)</f>
        <v>0</v>
      </c>
    </row>
    <row r="817" spans="1:3" x14ac:dyDescent="0.25">
      <c r="A817" s="8">
        <v>41520</v>
      </c>
      <c r="B817">
        <v>39.9</v>
      </c>
      <c r="C817" s="15">
        <f>IF(ISNA(VLOOKUP(A817,Traitement!L$2:L$5000,1,FALSE)),0,1)</f>
        <v>0</v>
      </c>
    </row>
    <row r="818" spans="1:3" x14ac:dyDescent="0.25">
      <c r="A818" s="8">
        <v>41521</v>
      </c>
      <c r="B818">
        <v>35.92</v>
      </c>
      <c r="C818" s="15">
        <f>IF(ISNA(VLOOKUP(A818,Traitement!L$2:L$5000,1,FALSE)),0,1)</f>
        <v>0</v>
      </c>
    </row>
    <row r="819" spans="1:3" x14ac:dyDescent="0.25">
      <c r="A819" s="8">
        <v>41521</v>
      </c>
      <c r="B819">
        <v>34.090000000000003</v>
      </c>
      <c r="C819" s="15">
        <f>IF(ISNA(VLOOKUP(A819,Traitement!L$2:L$5000,1,FALSE)),0,1)</f>
        <v>0</v>
      </c>
    </row>
    <row r="820" spans="1:3" x14ac:dyDescent="0.25">
      <c r="A820" s="8">
        <v>41521</v>
      </c>
      <c r="B820">
        <v>32.130000000000003</v>
      </c>
      <c r="C820" s="15">
        <f>IF(ISNA(VLOOKUP(A820,Traitement!L$2:L$5000,1,FALSE)),0,1)</f>
        <v>0</v>
      </c>
    </row>
    <row r="821" spans="1:3" x14ac:dyDescent="0.25">
      <c r="A821" s="8">
        <v>41521</v>
      </c>
      <c r="B821">
        <v>30.26</v>
      </c>
      <c r="C821" s="15">
        <f>IF(ISNA(VLOOKUP(A821,Traitement!L$2:L$5000,1,FALSE)),0,1)</f>
        <v>0</v>
      </c>
    </row>
    <row r="822" spans="1:3" x14ac:dyDescent="0.25">
      <c r="A822" s="8">
        <v>41521</v>
      </c>
      <c r="B822">
        <v>24.96</v>
      </c>
      <c r="C822" s="15">
        <f>IF(ISNA(VLOOKUP(A822,Traitement!L$2:L$5000,1,FALSE)),0,1)</f>
        <v>0</v>
      </c>
    </row>
    <row r="823" spans="1:3" x14ac:dyDescent="0.25">
      <c r="A823" s="8">
        <v>41521</v>
      </c>
      <c r="B823">
        <v>34.04</v>
      </c>
      <c r="C823" s="15">
        <f>IF(ISNA(VLOOKUP(A823,Traitement!L$2:L$5000,1,FALSE)),0,1)</f>
        <v>0</v>
      </c>
    </row>
    <row r="824" spans="1:3" x14ac:dyDescent="0.25">
      <c r="A824" s="8">
        <v>41521</v>
      </c>
      <c r="B824">
        <v>49.55</v>
      </c>
      <c r="C824" s="15">
        <f>IF(ISNA(VLOOKUP(A824,Traitement!L$2:L$5000,1,FALSE)),0,1)</f>
        <v>0</v>
      </c>
    </row>
    <row r="825" spans="1:3" x14ac:dyDescent="0.25">
      <c r="A825" s="8">
        <v>41521</v>
      </c>
      <c r="B825">
        <v>56.93</v>
      </c>
      <c r="C825" s="15">
        <f>IF(ISNA(VLOOKUP(A825,Traitement!L$2:L$5000,1,FALSE)),0,1)</f>
        <v>0</v>
      </c>
    </row>
    <row r="826" spans="1:3" x14ac:dyDescent="0.25">
      <c r="A826" s="8">
        <v>41521</v>
      </c>
      <c r="B826">
        <v>64.319999999999993</v>
      </c>
      <c r="C826" s="15">
        <f>IF(ISNA(VLOOKUP(A826,Traitement!L$2:L$5000,1,FALSE)),0,1)</f>
        <v>0</v>
      </c>
    </row>
    <row r="827" spans="1:3" x14ac:dyDescent="0.25">
      <c r="A827" s="8">
        <v>41521</v>
      </c>
      <c r="B827">
        <v>62.1</v>
      </c>
      <c r="C827" s="15">
        <f>IF(ISNA(VLOOKUP(A827,Traitement!L$2:L$5000,1,FALSE)),0,1)</f>
        <v>0</v>
      </c>
    </row>
    <row r="828" spans="1:3" x14ac:dyDescent="0.25">
      <c r="A828" s="8">
        <v>41521</v>
      </c>
      <c r="B828">
        <v>54.98</v>
      </c>
      <c r="C828" s="15">
        <f>IF(ISNA(VLOOKUP(A828,Traitement!L$2:L$5000,1,FALSE)),0,1)</f>
        <v>0</v>
      </c>
    </row>
    <row r="829" spans="1:3" x14ac:dyDescent="0.25">
      <c r="A829" s="8">
        <v>41521</v>
      </c>
      <c r="B829">
        <v>50.69</v>
      </c>
      <c r="C829" s="15">
        <f>IF(ISNA(VLOOKUP(A829,Traitement!L$2:L$5000,1,FALSE)),0,1)</f>
        <v>0</v>
      </c>
    </row>
    <row r="830" spans="1:3" x14ac:dyDescent="0.25">
      <c r="A830" s="8">
        <v>41521</v>
      </c>
      <c r="B830">
        <v>51.66</v>
      </c>
      <c r="C830" s="15">
        <f>IF(ISNA(VLOOKUP(A830,Traitement!L$2:L$5000,1,FALSE)),0,1)</f>
        <v>0</v>
      </c>
    </row>
    <row r="831" spans="1:3" x14ac:dyDescent="0.25">
      <c r="A831" s="8">
        <v>41521</v>
      </c>
      <c r="B831">
        <v>58.26</v>
      </c>
      <c r="C831" s="15">
        <f>IF(ISNA(VLOOKUP(A831,Traitement!L$2:L$5000,1,FALSE)),0,1)</f>
        <v>0</v>
      </c>
    </row>
    <row r="832" spans="1:3" x14ac:dyDescent="0.25">
      <c r="A832" s="8">
        <v>41521</v>
      </c>
      <c r="B832">
        <v>61.1</v>
      </c>
      <c r="C832" s="15">
        <f>IF(ISNA(VLOOKUP(A832,Traitement!L$2:L$5000,1,FALSE)),0,1)</f>
        <v>0</v>
      </c>
    </row>
    <row r="833" spans="1:3" x14ac:dyDescent="0.25">
      <c r="A833" s="8">
        <v>41521</v>
      </c>
      <c r="B833">
        <v>60.91</v>
      </c>
      <c r="C833" s="15">
        <f>IF(ISNA(VLOOKUP(A833,Traitement!L$2:L$5000,1,FALSE)),0,1)</f>
        <v>0</v>
      </c>
    </row>
    <row r="834" spans="1:3" x14ac:dyDescent="0.25">
      <c r="A834" s="8">
        <v>41521</v>
      </c>
      <c r="B834">
        <v>57.42</v>
      </c>
      <c r="C834" s="15">
        <f>IF(ISNA(VLOOKUP(A834,Traitement!L$2:L$5000,1,FALSE)),0,1)</f>
        <v>0</v>
      </c>
    </row>
    <row r="835" spans="1:3" x14ac:dyDescent="0.25">
      <c r="A835" s="8">
        <v>41521</v>
      </c>
      <c r="B835">
        <v>54.9</v>
      </c>
      <c r="C835" s="15">
        <f>IF(ISNA(VLOOKUP(A835,Traitement!L$2:L$5000,1,FALSE)),0,1)</f>
        <v>0</v>
      </c>
    </row>
    <row r="836" spans="1:3" x14ac:dyDescent="0.25">
      <c r="A836" s="8">
        <v>41521</v>
      </c>
      <c r="B836">
        <v>59.9</v>
      </c>
      <c r="C836" s="15">
        <f>IF(ISNA(VLOOKUP(A836,Traitement!L$2:L$5000,1,FALSE)),0,1)</f>
        <v>0</v>
      </c>
    </row>
    <row r="837" spans="1:3" x14ac:dyDescent="0.25">
      <c r="A837" s="8">
        <v>41521</v>
      </c>
      <c r="B837">
        <v>63.02</v>
      </c>
      <c r="C837" s="15">
        <f>IF(ISNA(VLOOKUP(A837,Traitement!L$2:L$5000,1,FALSE)),0,1)</f>
        <v>0</v>
      </c>
    </row>
    <row r="838" spans="1:3" x14ac:dyDescent="0.25">
      <c r="A838" s="8">
        <v>41521</v>
      </c>
      <c r="B838">
        <v>64.23</v>
      </c>
      <c r="C838" s="15">
        <f>IF(ISNA(VLOOKUP(A838,Traitement!L$2:L$5000,1,FALSE)),0,1)</f>
        <v>0</v>
      </c>
    </row>
    <row r="839" spans="1:3" x14ac:dyDescent="0.25">
      <c r="A839" s="8">
        <v>41521</v>
      </c>
      <c r="B839">
        <v>51.99</v>
      </c>
      <c r="C839" s="15">
        <f>IF(ISNA(VLOOKUP(A839,Traitement!L$2:L$5000,1,FALSE)),0,1)</f>
        <v>0</v>
      </c>
    </row>
    <row r="840" spans="1:3" x14ac:dyDescent="0.25">
      <c r="A840" s="8">
        <v>41521</v>
      </c>
      <c r="B840">
        <v>54.55</v>
      </c>
      <c r="C840" s="15">
        <f>IF(ISNA(VLOOKUP(A840,Traitement!L$2:L$5000,1,FALSE)),0,1)</f>
        <v>0</v>
      </c>
    </row>
    <row r="841" spans="1:3" x14ac:dyDescent="0.25">
      <c r="A841" s="8">
        <v>41521</v>
      </c>
      <c r="B841">
        <v>54.01</v>
      </c>
      <c r="C841" s="15">
        <f>IF(ISNA(VLOOKUP(A841,Traitement!L$2:L$5000,1,FALSE)),0,1)</f>
        <v>0</v>
      </c>
    </row>
    <row r="842" spans="1:3" x14ac:dyDescent="0.25">
      <c r="A842" s="8">
        <v>41522</v>
      </c>
      <c r="B842">
        <v>41.4</v>
      </c>
      <c r="C842" s="15">
        <f>IF(ISNA(VLOOKUP(A842,Traitement!L$2:L$5000,1,FALSE)),0,1)</f>
        <v>0</v>
      </c>
    </row>
    <row r="843" spans="1:3" x14ac:dyDescent="0.25">
      <c r="A843" s="8">
        <v>41522</v>
      </c>
      <c r="B843">
        <v>32.86</v>
      </c>
      <c r="C843" s="15">
        <f>IF(ISNA(VLOOKUP(A843,Traitement!L$2:L$5000,1,FALSE)),0,1)</f>
        <v>0</v>
      </c>
    </row>
    <row r="844" spans="1:3" x14ac:dyDescent="0.25">
      <c r="A844" s="8">
        <v>41522</v>
      </c>
      <c r="B844">
        <v>31.88</v>
      </c>
      <c r="C844" s="15">
        <f>IF(ISNA(VLOOKUP(A844,Traitement!L$2:L$5000,1,FALSE)),0,1)</f>
        <v>0</v>
      </c>
    </row>
    <row r="845" spans="1:3" x14ac:dyDescent="0.25">
      <c r="A845" s="8">
        <v>41522</v>
      </c>
      <c r="B845">
        <v>30.04</v>
      </c>
      <c r="C845" s="15">
        <f>IF(ISNA(VLOOKUP(A845,Traitement!L$2:L$5000,1,FALSE)),0,1)</f>
        <v>0</v>
      </c>
    </row>
    <row r="846" spans="1:3" x14ac:dyDescent="0.25">
      <c r="A846" s="8">
        <v>41522</v>
      </c>
      <c r="B846">
        <v>30.26</v>
      </c>
      <c r="C846" s="15">
        <f>IF(ISNA(VLOOKUP(A846,Traitement!L$2:L$5000,1,FALSE)),0,1)</f>
        <v>0</v>
      </c>
    </row>
    <row r="847" spans="1:3" x14ac:dyDescent="0.25">
      <c r="A847" s="8">
        <v>41522</v>
      </c>
      <c r="B847">
        <v>34.03</v>
      </c>
      <c r="C847" s="15">
        <f>IF(ISNA(VLOOKUP(A847,Traitement!L$2:L$5000,1,FALSE)),0,1)</f>
        <v>0</v>
      </c>
    </row>
    <row r="848" spans="1:3" x14ac:dyDescent="0.25">
      <c r="A848" s="8">
        <v>41522</v>
      </c>
      <c r="B848">
        <v>45.7</v>
      </c>
      <c r="C848" s="15">
        <f>IF(ISNA(VLOOKUP(A848,Traitement!L$2:L$5000,1,FALSE)),0,1)</f>
        <v>0</v>
      </c>
    </row>
    <row r="849" spans="1:3" x14ac:dyDescent="0.25">
      <c r="A849" s="8">
        <v>41522</v>
      </c>
      <c r="B849">
        <v>55.85</v>
      </c>
      <c r="C849" s="15">
        <f>IF(ISNA(VLOOKUP(A849,Traitement!L$2:L$5000,1,FALSE)),0,1)</f>
        <v>0</v>
      </c>
    </row>
    <row r="850" spans="1:3" x14ac:dyDescent="0.25">
      <c r="A850" s="8">
        <v>41522</v>
      </c>
      <c r="B850">
        <v>54.48</v>
      </c>
      <c r="C850" s="15">
        <f>IF(ISNA(VLOOKUP(A850,Traitement!L$2:L$5000,1,FALSE)),0,1)</f>
        <v>0</v>
      </c>
    </row>
    <row r="851" spans="1:3" x14ac:dyDescent="0.25">
      <c r="A851" s="8">
        <v>41522</v>
      </c>
      <c r="B851">
        <v>61.19</v>
      </c>
      <c r="C851" s="15">
        <f>IF(ISNA(VLOOKUP(A851,Traitement!L$2:L$5000,1,FALSE)),0,1)</f>
        <v>0</v>
      </c>
    </row>
    <row r="852" spans="1:3" x14ac:dyDescent="0.25">
      <c r="A852" s="8">
        <v>41522</v>
      </c>
      <c r="B852">
        <v>63.93</v>
      </c>
      <c r="C852" s="15">
        <f>IF(ISNA(VLOOKUP(A852,Traitement!L$2:L$5000,1,FALSE)),0,1)</f>
        <v>0</v>
      </c>
    </row>
    <row r="853" spans="1:3" x14ac:dyDescent="0.25">
      <c r="A853" s="8">
        <v>41522</v>
      </c>
      <c r="B853">
        <v>66.930000000000007</v>
      </c>
      <c r="C853" s="15">
        <f>IF(ISNA(VLOOKUP(A853,Traitement!L$2:L$5000,1,FALSE)),0,1)</f>
        <v>0</v>
      </c>
    </row>
    <row r="854" spans="1:3" x14ac:dyDescent="0.25">
      <c r="A854" s="8">
        <v>41522</v>
      </c>
      <c r="B854">
        <v>66.77</v>
      </c>
      <c r="C854" s="15">
        <f>IF(ISNA(VLOOKUP(A854,Traitement!L$2:L$5000,1,FALSE)),0,1)</f>
        <v>0</v>
      </c>
    </row>
    <row r="855" spans="1:3" x14ac:dyDescent="0.25">
      <c r="A855" s="8">
        <v>41522</v>
      </c>
      <c r="B855">
        <v>60.82</v>
      </c>
      <c r="C855" s="15">
        <f>IF(ISNA(VLOOKUP(A855,Traitement!L$2:L$5000,1,FALSE)),0,1)</f>
        <v>0</v>
      </c>
    </row>
    <row r="856" spans="1:3" x14ac:dyDescent="0.25">
      <c r="A856" s="8">
        <v>41522</v>
      </c>
      <c r="B856">
        <v>61.36</v>
      </c>
      <c r="C856" s="15">
        <f>IF(ISNA(VLOOKUP(A856,Traitement!L$2:L$5000,1,FALSE)),0,1)</f>
        <v>0</v>
      </c>
    </row>
    <row r="857" spans="1:3" x14ac:dyDescent="0.25">
      <c r="A857" s="8">
        <v>41522</v>
      </c>
      <c r="B857">
        <v>51.85</v>
      </c>
      <c r="C857" s="15">
        <f>IF(ISNA(VLOOKUP(A857,Traitement!L$2:L$5000,1,FALSE)),0,1)</f>
        <v>0</v>
      </c>
    </row>
    <row r="858" spans="1:3" x14ac:dyDescent="0.25">
      <c r="A858" s="8">
        <v>41522</v>
      </c>
      <c r="B858">
        <v>51.34</v>
      </c>
      <c r="C858" s="15">
        <f>IF(ISNA(VLOOKUP(A858,Traitement!L$2:L$5000,1,FALSE)),0,1)</f>
        <v>0</v>
      </c>
    </row>
    <row r="859" spans="1:3" x14ac:dyDescent="0.25">
      <c r="A859" s="8">
        <v>41522</v>
      </c>
      <c r="B859">
        <v>50.91</v>
      </c>
      <c r="C859" s="15">
        <f>IF(ISNA(VLOOKUP(A859,Traitement!L$2:L$5000,1,FALSE)),0,1)</f>
        <v>0</v>
      </c>
    </row>
    <row r="860" spans="1:3" x14ac:dyDescent="0.25">
      <c r="A860" s="8">
        <v>41522</v>
      </c>
      <c r="B860">
        <v>50.97</v>
      </c>
      <c r="C860" s="15">
        <f>IF(ISNA(VLOOKUP(A860,Traitement!L$2:L$5000,1,FALSE)),0,1)</f>
        <v>0</v>
      </c>
    </row>
    <row r="861" spans="1:3" x14ac:dyDescent="0.25">
      <c r="A861" s="8">
        <v>41522</v>
      </c>
      <c r="B861">
        <v>53.01</v>
      </c>
      <c r="C861" s="15">
        <f>IF(ISNA(VLOOKUP(A861,Traitement!L$2:L$5000,1,FALSE)),0,1)</f>
        <v>0</v>
      </c>
    </row>
    <row r="862" spans="1:3" x14ac:dyDescent="0.25">
      <c r="A862" s="8">
        <v>41522</v>
      </c>
      <c r="B862">
        <v>53.92</v>
      </c>
      <c r="C862" s="15">
        <f>IF(ISNA(VLOOKUP(A862,Traitement!L$2:L$5000,1,FALSE)),0,1)</f>
        <v>0</v>
      </c>
    </row>
    <row r="863" spans="1:3" x14ac:dyDescent="0.25">
      <c r="A863" s="8">
        <v>41522</v>
      </c>
      <c r="B863">
        <v>47.91</v>
      </c>
      <c r="C863" s="15">
        <f>IF(ISNA(VLOOKUP(A863,Traitement!L$2:L$5000,1,FALSE)),0,1)</f>
        <v>0</v>
      </c>
    </row>
    <row r="864" spans="1:3" x14ac:dyDescent="0.25">
      <c r="A864" s="8">
        <v>41522</v>
      </c>
      <c r="B864">
        <v>52.39</v>
      </c>
      <c r="C864" s="15">
        <f>IF(ISNA(VLOOKUP(A864,Traitement!L$2:L$5000,1,FALSE)),0,1)</f>
        <v>0</v>
      </c>
    </row>
    <row r="865" spans="1:3" x14ac:dyDescent="0.25">
      <c r="A865" s="8">
        <v>41522</v>
      </c>
      <c r="B865">
        <v>46.89</v>
      </c>
      <c r="C865" s="15">
        <f>IF(ISNA(VLOOKUP(A865,Traitement!L$2:L$5000,1,FALSE)),0,1)</f>
        <v>0</v>
      </c>
    </row>
    <row r="866" spans="1:3" x14ac:dyDescent="0.25">
      <c r="A866" s="8">
        <v>41523</v>
      </c>
      <c r="B866">
        <v>35.119999999999997</v>
      </c>
      <c r="C866" s="15">
        <f>IF(ISNA(VLOOKUP(A866,Traitement!L$2:L$5000,1,FALSE)),0,1)</f>
        <v>0</v>
      </c>
    </row>
    <row r="867" spans="1:3" x14ac:dyDescent="0.25">
      <c r="A867" s="8">
        <v>41523</v>
      </c>
      <c r="B867">
        <v>29.8</v>
      </c>
      <c r="C867" s="15">
        <f>IF(ISNA(VLOOKUP(A867,Traitement!L$2:L$5000,1,FALSE)),0,1)</f>
        <v>0</v>
      </c>
    </row>
    <row r="868" spans="1:3" x14ac:dyDescent="0.25">
      <c r="A868" s="8">
        <v>41523</v>
      </c>
      <c r="B868">
        <v>32.21</v>
      </c>
      <c r="C868" s="15">
        <f>IF(ISNA(VLOOKUP(A868,Traitement!L$2:L$5000,1,FALSE)),0,1)</f>
        <v>0</v>
      </c>
    </row>
    <row r="869" spans="1:3" x14ac:dyDescent="0.25">
      <c r="A869" s="8">
        <v>41523</v>
      </c>
      <c r="B869">
        <v>33.14</v>
      </c>
      <c r="C869" s="15">
        <f>IF(ISNA(VLOOKUP(A869,Traitement!L$2:L$5000,1,FALSE)),0,1)</f>
        <v>0</v>
      </c>
    </row>
    <row r="870" spans="1:3" x14ac:dyDescent="0.25">
      <c r="A870" s="8">
        <v>41523</v>
      </c>
      <c r="B870">
        <v>32.92</v>
      </c>
      <c r="C870" s="15">
        <f>IF(ISNA(VLOOKUP(A870,Traitement!L$2:L$5000,1,FALSE)),0,1)</f>
        <v>0</v>
      </c>
    </row>
    <row r="871" spans="1:3" x14ac:dyDescent="0.25">
      <c r="A871" s="8">
        <v>41523</v>
      </c>
      <c r="B871">
        <v>32.090000000000003</v>
      </c>
      <c r="C871" s="15">
        <f>IF(ISNA(VLOOKUP(A871,Traitement!L$2:L$5000,1,FALSE)),0,1)</f>
        <v>0</v>
      </c>
    </row>
    <row r="872" spans="1:3" x14ac:dyDescent="0.25">
      <c r="A872" s="8">
        <v>41523</v>
      </c>
      <c r="B872">
        <v>32.82</v>
      </c>
      <c r="C872" s="15">
        <f>IF(ISNA(VLOOKUP(A872,Traitement!L$2:L$5000,1,FALSE)),0,1)</f>
        <v>0</v>
      </c>
    </row>
    <row r="873" spans="1:3" x14ac:dyDescent="0.25">
      <c r="A873" s="8">
        <v>41523</v>
      </c>
      <c r="B873">
        <v>35.630000000000003</v>
      </c>
      <c r="C873" s="15">
        <f>IF(ISNA(VLOOKUP(A873,Traitement!L$2:L$5000,1,FALSE)),0,1)</f>
        <v>0</v>
      </c>
    </row>
    <row r="874" spans="1:3" x14ac:dyDescent="0.25">
      <c r="A874" s="8">
        <v>41523</v>
      </c>
      <c r="B874">
        <v>39.72</v>
      </c>
      <c r="C874" s="15">
        <f>IF(ISNA(VLOOKUP(A874,Traitement!L$2:L$5000,1,FALSE)),0,1)</f>
        <v>0</v>
      </c>
    </row>
    <row r="875" spans="1:3" x14ac:dyDescent="0.25">
      <c r="A875" s="8">
        <v>41523</v>
      </c>
      <c r="B875">
        <v>43.85</v>
      </c>
      <c r="C875" s="15">
        <f>IF(ISNA(VLOOKUP(A875,Traitement!L$2:L$5000,1,FALSE)),0,1)</f>
        <v>0</v>
      </c>
    </row>
    <row r="876" spans="1:3" x14ac:dyDescent="0.25">
      <c r="A876" s="8">
        <v>41523</v>
      </c>
      <c r="B876">
        <v>42.54</v>
      </c>
      <c r="C876" s="15">
        <f>IF(ISNA(VLOOKUP(A876,Traitement!L$2:L$5000,1,FALSE)),0,1)</f>
        <v>0</v>
      </c>
    </row>
    <row r="877" spans="1:3" x14ac:dyDescent="0.25">
      <c r="A877" s="8">
        <v>41523</v>
      </c>
      <c r="B877">
        <v>40.950000000000003</v>
      </c>
      <c r="C877" s="15">
        <f>IF(ISNA(VLOOKUP(A877,Traitement!L$2:L$5000,1,FALSE)),0,1)</f>
        <v>0</v>
      </c>
    </row>
    <row r="878" spans="1:3" x14ac:dyDescent="0.25">
      <c r="A878" s="8">
        <v>41523</v>
      </c>
      <c r="B878">
        <v>39.94</v>
      </c>
      <c r="C878" s="15">
        <f>IF(ISNA(VLOOKUP(A878,Traitement!L$2:L$5000,1,FALSE)),0,1)</f>
        <v>0</v>
      </c>
    </row>
    <row r="879" spans="1:3" x14ac:dyDescent="0.25">
      <c r="A879" s="8">
        <v>41523</v>
      </c>
      <c r="B879">
        <v>36.950000000000003</v>
      </c>
      <c r="C879" s="15">
        <f>IF(ISNA(VLOOKUP(A879,Traitement!L$2:L$5000,1,FALSE)),0,1)</f>
        <v>0</v>
      </c>
    </row>
    <row r="880" spans="1:3" x14ac:dyDescent="0.25">
      <c r="A880" s="8">
        <v>41523</v>
      </c>
      <c r="B880">
        <v>35.130000000000003</v>
      </c>
      <c r="C880" s="15">
        <f>IF(ISNA(VLOOKUP(A880,Traitement!L$2:L$5000,1,FALSE)),0,1)</f>
        <v>0</v>
      </c>
    </row>
    <row r="881" spans="1:3" x14ac:dyDescent="0.25">
      <c r="A881" s="8">
        <v>41523</v>
      </c>
      <c r="B881">
        <v>32.21</v>
      </c>
      <c r="C881" s="15">
        <f>IF(ISNA(VLOOKUP(A881,Traitement!L$2:L$5000,1,FALSE)),0,1)</f>
        <v>0</v>
      </c>
    </row>
    <row r="882" spans="1:3" x14ac:dyDescent="0.25">
      <c r="A882" s="8">
        <v>41523</v>
      </c>
      <c r="B882">
        <v>33.17</v>
      </c>
      <c r="C882" s="15">
        <f>IF(ISNA(VLOOKUP(A882,Traitement!L$2:L$5000,1,FALSE)),0,1)</f>
        <v>0</v>
      </c>
    </row>
    <row r="883" spans="1:3" x14ac:dyDescent="0.25">
      <c r="A883" s="8">
        <v>41523</v>
      </c>
      <c r="B883">
        <v>40.94</v>
      </c>
      <c r="C883" s="15">
        <f>IF(ISNA(VLOOKUP(A883,Traitement!L$2:L$5000,1,FALSE)),0,1)</f>
        <v>0</v>
      </c>
    </row>
    <row r="884" spans="1:3" x14ac:dyDescent="0.25">
      <c r="A884" s="8">
        <v>41523</v>
      </c>
      <c r="B884">
        <v>47.7</v>
      </c>
      <c r="C884" s="15">
        <f>IF(ISNA(VLOOKUP(A884,Traitement!L$2:L$5000,1,FALSE)),0,1)</f>
        <v>0</v>
      </c>
    </row>
    <row r="885" spans="1:3" x14ac:dyDescent="0.25">
      <c r="A885" s="8">
        <v>41523</v>
      </c>
      <c r="B885">
        <v>49.27</v>
      </c>
      <c r="C885" s="15">
        <f>IF(ISNA(VLOOKUP(A885,Traitement!L$2:L$5000,1,FALSE)),0,1)</f>
        <v>0</v>
      </c>
    </row>
    <row r="886" spans="1:3" x14ac:dyDescent="0.25">
      <c r="A886" s="8">
        <v>41523</v>
      </c>
      <c r="B886">
        <v>49.09</v>
      </c>
      <c r="C886" s="15">
        <f>IF(ISNA(VLOOKUP(A886,Traitement!L$2:L$5000,1,FALSE)),0,1)</f>
        <v>0</v>
      </c>
    </row>
    <row r="887" spans="1:3" x14ac:dyDescent="0.25">
      <c r="A887" s="8">
        <v>41523</v>
      </c>
      <c r="B887">
        <v>43.44</v>
      </c>
      <c r="C887" s="15">
        <f>IF(ISNA(VLOOKUP(A887,Traitement!L$2:L$5000,1,FALSE)),0,1)</f>
        <v>0</v>
      </c>
    </row>
    <row r="888" spans="1:3" x14ac:dyDescent="0.25">
      <c r="A888" s="8">
        <v>41523</v>
      </c>
      <c r="B888">
        <v>39.58</v>
      </c>
      <c r="C888" s="15">
        <f>IF(ISNA(VLOOKUP(A888,Traitement!L$2:L$5000,1,FALSE)),0,1)</f>
        <v>0</v>
      </c>
    </row>
    <row r="889" spans="1:3" x14ac:dyDescent="0.25">
      <c r="A889" s="8">
        <v>41523</v>
      </c>
      <c r="B889">
        <v>34.74</v>
      </c>
      <c r="C889" s="15">
        <f>IF(ISNA(VLOOKUP(A889,Traitement!L$2:L$5000,1,FALSE)),0,1)</f>
        <v>0</v>
      </c>
    </row>
    <row r="890" spans="1:3" x14ac:dyDescent="0.25">
      <c r="A890" s="8">
        <v>41524</v>
      </c>
      <c r="B890">
        <v>31.9</v>
      </c>
      <c r="C890" s="15">
        <f>IF(ISNA(VLOOKUP(A890,Traitement!L$2:L$5000,1,FALSE)),0,1)</f>
        <v>0</v>
      </c>
    </row>
    <row r="891" spans="1:3" x14ac:dyDescent="0.25">
      <c r="A891" s="8">
        <v>41524</v>
      </c>
      <c r="B891">
        <v>29.09</v>
      </c>
      <c r="C891" s="15">
        <f>IF(ISNA(VLOOKUP(A891,Traitement!L$2:L$5000,1,FALSE)),0,1)</f>
        <v>0</v>
      </c>
    </row>
    <row r="892" spans="1:3" x14ac:dyDescent="0.25">
      <c r="A892" s="8">
        <v>41524</v>
      </c>
      <c r="B892">
        <v>28.16</v>
      </c>
      <c r="C892" s="15">
        <f>IF(ISNA(VLOOKUP(A892,Traitement!L$2:L$5000,1,FALSE)),0,1)</f>
        <v>0</v>
      </c>
    </row>
    <row r="893" spans="1:3" x14ac:dyDescent="0.25">
      <c r="A893" s="8">
        <v>41524</v>
      </c>
      <c r="B893">
        <v>26.19</v>
      </c>
      <c r="C893" s="15">
        <f>IF(ISNA(VLOOKUP(A893,Traitement!L$2:L$5000,1,FALSE)),0,1)</f>
        <v>0</v>
      </c>
    </row>
    <row r="894" spans="1:3" x14ac:dyDescent="0.25">
      <c r="A894" s="8">
        <v>41524</v>
      </c>
      <c r="B894">
        <v>15.81</v>
      </c>
      <c r="C894" s="15">
        <f>IF(ISNA(VLOOKUP(A894,Traitement!L$2:L$5000,1,FALSE)),0,1)</f>
        <v>0</v>
      </c>
    </row>
    <row r="895" spans="1:3" x14ac:dyDescent="0.25">
      <c r="A895" s="8">
        <v>41524</v>
      </c>
      <c r="B895">
        <v>16.670000000000002</v>
      </c>
      <c r="C895" s="15">
        <f>IF(ISNA(VLOOKUP(A895,Traitement!L$2:L$5000,1,FALSE)),0,1)</f>
        <v>0</v>
      </c>
    </row>
    <row r="896" spans="1:3" x14ac:dyDescent="0.25">
      <c r="A896" s="8">
        <v>41524</v>
      </c>
      <c r="B896">
        <v>19.38</v>
      </c>
      <c r="C896" s="15">
        <f>IF(ISNA(VLOOKUP(A896,Traitement!L$2:L$5000,1,FALSE)),0,1)</f>
        <v>0</v>
      </c>
    </row>
    <row r="897" spans="1:3" x14ac:dyDescent="0.25">
      <c r="A897" s="8">
        <v>41524</v>
      </c>
      <c r="B897">
        <v>20.52</v>
      </c>
      <c r="C897" s="15">
        <f>IF(ISNA(VLOOKUP(A897,Traitement!L$2:L$5000,1,FALSE)),0,1)</f>
        <v>0</v>
      </c>
    </row>
    <row r="898" spans="1:3" x14ac:dyDescent="0.25">
      <c r="A898" s="8">
        <v>41524</v>
      </c>
      <c r="B898">
        <v>24.57</v>
      </c>
      <c r="C898" s="15">
        <f>IF(ISNA(VLOOKUP(A898,Traitement!L$2:L$5000,1,FALSE)),0,1)</f>
        <v>0</v>
      </c>
    </row>
    <row r="899" spans="1:3" x14ac:dyDescent="0.25">
      <c r="A899" s="8">
        <v>41524</v>
      </c>
      <c r="B899">
        <v>29.07</v>
      </c>
      <c r="C899" s="15">
        <f>IF(ISNA(VLOOKUP(A899,Traitement!L$2:L$5000,1,FALSE)),0,1)</f>
        <v>0</v>
      </c>
    </row>
    <row r="900" spans="1:3" x14ac:dyDescent="0.25">
      <c r="A900" s="8">
        <v>41524</v>
      </c>
      <c r="B900">
        <v>27.37</v>
      </c>
      <c r="C900" s="15">
        <f>IF(ISNA(VLOOKUP(A900,Traitement!L$2:L$5000,1,FALSE)),0,1)</f>
        <v>0</v>
      </c>
    </row>
    <row r="901" spans="1:3" x14ac:dyDescent="0.25">
      <c r="A901" s="8">
        <v>41524</v>
      </c>
      <c r="B901">
        <v>29.01</v>
      </c>
      <c r="C901" s="15">
        <f>IF(ISNA(VLOOKUP(A901,Traitement!L$2:L$5000,1,FALSE)),0,1)</f>
        <v>0</v>
      </c>
    </row>
    <row r="902" spans="1:3" x14ac:dyDescent="0.25">
      <c r="A902" s="8">
        <v>41524</v>
      </c>
      <c r="B902">
        <v>28.35</v>
      </c>
      <c r="C902" s="15">
        <f>IF(ISNA(VLOOKUP(A902,Traitement!L$2:L$5000,1,FALSE)),0,1)</f>
        <v>0</v>
      </c>
    </row>
    <row r="903" spans="1:3" x14ac:dyDescent="0.25">
      <c r="A903" s="8">
        <v>41524</v>
      </c>
      <c r="B903">
        <v>26.43</v>
      </c>
      <c r="C903" s="15">
        <f>IF(ISNA(VLOOKUP(A903,Traitement!L$2:L$5000,1,FALSE)),0,1)</f>
        <v>0</v>
      </c>
    </row>
    <row r="904" spans="1:3" x14ac:dyDescent="0.25">
      <c r="A904" s="8">
        <v>41524</v>
      </c>
      <c r="B904">
        <v>28.71</v>
      </c>
      <c r="C904" s="15">
        <f>IF(ISNA(VLOOKUP(A904,Traitement!L$2:L$5000,1,FALSE)),0,1)</f>
        <v>0</v>
      </c>
    </row>
    <row r="905" spans="1:3" x14ac:dyDescent="0.25">
      <c r="A905" s="8">
        <v>41524</v>
      </c>
      <c r="B905">
        <v>24.52</v>
      </c>
      <c r="C905" s="15">
        <f>IF(ISNA(VLOOKUP(A905,Traitement!L$2:L$5000,1,FALSE)),0,1)</f>
        <v>0</v>
      </c>
    </row>
    <row r="906" spans="1:3" x14ac:dyDescent="0.25">
      <c r="A906" s="8">
        <v>41524</v>
      </c>
      <c r="B906">
        <v>28.94</v>
      </c>
      <c r="C906" s="15">
        <f>IF(ISNA(VLOOKUP(A906,Traitement!L$2:L$5000,1,FALSE)),0,1)</f>
        <v>0</v>
      </c>
    </row>
    <row r="907" spans="1:3" x14ac:dyDescent="0.25">
      <c r="A907" s="8">
        <v>41524</v>
      </c>
      <c r="B907">
        <v>33.08</v>
      </c>
      <c r="C907" s="15">
        <f>IF(ISNA(VLOOKUP(A907,Traitement!L$2:L$5000,1,FALSE)),0,1)</f>
        <v>0</v>
      </c>
    </row>
    <row r="908" spans="1:3" x14ac:dyDescent="0.25">
      <c r="A908" s="8">
        <v>41524</v>
      </c>
      <c r="B908">
        <v>33.729999999999997</v>
      </c>
      <c r="C908" s="15">
        <f>IF(ISNA(VLOOKUP(A908,Traitement!L$2:L$5000,1,FALSE)),0,1)</f>
        <v>0</v>
      </c>
    </row>
    <row r="909" spans="1:3" x14ac:dyDescent="0.25">
      <c r="A909" s="8">
        <v>41524</v>
      </c>
      <c r="B909">
        <v>40.33</v>
      </c>
      <c r="C909" s="15">
        <f>IF(ISNA(VLOOKUP(A909,Traitement!L$2:L$5000,1,FALSE)),0,1)</f>
        <v>0</v>
      </c>
    </row>
    <row r="910" spans="1:3" x14ac:dyDescent="0.25">
      <c r="A910" s="8">
        <v>41524</v>
      </c>
      <c r="B910">
        <v>44.9</v>
      </c>
      <c r="C910" s="15">
        <f>IF(ISNA(VLOOKUP(A910,Traitement!L$2:L$5000,1,FALSE)),0,1)</f>
        <v>0</v>
      </c>
    </row>
    <row r="911" spans="1:3" x14ac:dyDescent="0.25">
      <c r="A911" s="8">
        <v>41524</v>
      </c>
      <c r="B911">
        <v>39.89</v>
      </c>
      <c r="C911" s="15">
        <f>IF(ISNA(VLOOKUP(A911,Traitement!L$2:L$5000,1,FALSE)),0,1)</f>
        <v>0</v>
      </c>
    </row>
    <row r="912" spans="1:3" x14ac:dyDescent="0.25">
      <c r="A912" s="8">
        <v>41524</v>
      </c>
      <c r="B912">
        <v>38.15</v>
      </c>
      <c r="C912" s="15">
        <f>IF(ISNA(VLOOKUP(A912,Traitement!L$2:L$5000,1,FALSE)),0,1)</f>
        <v>0</v>
      </c>
    </row>
    <row r="913" spans="1:3" x14ac:dyDescent="0.25">
      <c r="A913" s="8">
        <v>41524</v>
      </c>
      <c r="B913">
        <v>33.090000000000003</v>
      </c>
      <c r="C913" s="15">
        <f>IF(ISNA(VLOOKUP(A913,Traitement!L$2:L$5000,1,FALSE)),0,1)</f>
        <v>0</v>
      </c>
    </row>
    <row r="914" spans="1:3" x14ac:dyDescent="0.25">
      <c r="A914" s="8">
        <v>41525</v>
      </c>
      <c r="B914">
        <v>31.1</v>
      </c>
      <c r="C914" s="15">
        <f>IF(ISNA(VLOOKUP(A914,Traitement!L$2:L$5000,1,FALSE)),0,1)</f>
        <v>0</v>
      </c>
    </row>
    <row r="915" spans="1:3" x14ac:dyDescent="0.25">
      <c r="A915" s="8">
        <v>41525</v>
      </c>
      <c r="B915">
        <v>22.56</v>
      </c>
      <c r="C915" s="15">
        <f>IF(ISNA(VLOOKUP(A915,Traitement!L$2:L$5000,1,FALSE)),0,1)</f>
        <v>0</v>
      </c>
    </row>
    <row r="916" spans="1:3" x14ac:dyDescent="0.25">
      <c r="A916" s="8">
        <v>41525</v>
      </c>
      <c r="B916">
        <v>24.2</v>
      </c>
      <c r="C916" s="15">
        <f>IF(ISNA(VLOOKUP(A916,Traitement!L$2:L$5000,1,FALSE)),0,1)</f>
        <v>0</v>
      </c>
    </row>
    <row r="917" spans="1:3" x14ac:dyDescent="0.25">
      <c r="A917" s="8">
        <v>41525</v>
      </c>
      <c r="B917">
        <v>12.37</v>
      </c>
      <c r="C917" s="15">
        <f>IF(ISNA(VLOOKUP(A917,Traitement!L$2:L$5000,1,FALSE)),0,1)</f>
        <v>0</v>
      </c>
    </row>
    <row r="918" spans="1:3" x14ac:dyDescent="0.25">
      <c r="A918" s="8">
        <v>41525</v>
      </c>
      <c r="B918">
        <v>11.76</v>
      </c>
      <c r="C918" s="15">
        <f>IF(ISNA(VLOOKUP(A918,Traitement!L$2:L$5000,1,FALSE)),0,1)</f>
        <v>0</v>
      </c>
    </row>
    <row r="919" spans="1:3" x14ac:dyDescent="0.25">
      <c r="A919" s="8">
        <v>41525</v>
      </c>
      <c r="B919">
        <v>14.13</v>
      </c>
      <c r="C919" s="15">
        <f>IF(ISNA(VLOOKUP(A919,Traitement!L$2:L$5000,1,FALSE)),0,1)</f>
        <v>0</v>
      </c>
    </row>
    <row r="920" spans="1:3" x14ac:dyDescent="0.25">
      <c r="A920" s="8">
        <v>41525</v>
      </c>
      <c r="B920">
        <v>36.92</v>
      </c>
      <c r="C920" s="15">
        <f>IF(ISNA(VLOOKUP(A920,Traitement!L$2:L$5000,1,FALSE)),0,1)</f>
        <v>0</v>
      </c>
    </row>
    <row r="921" spans="1:3" x14ac:dyDescent="0.25">
      <c r="A921" s="8">
        <v>41525</v>
      </c>
      <c r="B921">
        <v>55.97</v>
      </c>
      <c r="C921" s="15">
        <f>IF(ISNA(VLOOKUP(A921,Traitement!L$2:L$5000,1,FALSE)),0,1)</f>
        <v>0</v>
      </c>
    </row>
    <row r="922" spans="1:3" x14ac:dyDescent="0.25">
      <c r="A922" s="8">
        <v>41525</v>
      </c>
      <c r="B922">
        <v>60</v>
      </c>
      <c r="C922" s="15">
        <f>IF(ISNA(VLOOKUP(A922,Traitement!L$2:L$5000,1,FALSE)),0,1)</f>
        <v>0</v>
      </c>
    </row>
    <row r="923" spans="1:3" x14ac:dyDescent="0.25">
      <c r="A923" s="8">
        <v>41525</v>
      </c>
      <c r="B923">
        <v>62.05</v>
      </c>
      <c r="C923" s="15">
        <f>IF(ISNA(VLOOKUP(A923,Traitement!L$2:L$5000,1,FALSE)),0,1)</f>
        <v>0</v>
      </c>
    </row>
    <row r="924" spans="1:3" x14ac:dyDescent="0.25">
      <c r="A924" s="8">
        <v>41525</v>
      </c>
      <c r="B924">
        <v>60</v>
      </c>
      <c r="C924" s="15">
        <f>IF(ISNA(VLOOKUP(A924,Traitement!L$2:L$5000,1,FALSE)),0,1)</f>
        <v>0</v>
      </c>
    </row>
    <row r="925" spans="1:3" x14ac:dyDescent="0.25">
      <c r="A925" s="8">
        <v>41525</v>
      </c>
      <c r="B925">
        <v>60.99</v>
      </c>
      <c r="C925" s="15">
        <f>IF(ISNA(VLOOKUP(A925,Traitement!L$2:L$5000,1,FALSE)),0,1)</f>
        <v>0</v>
      </c>
    </row>
    <row r="926" spans="1:3" x14ac:dyDescent="0.25">
      <c r="A926" s="8">
        <v>41525</v>
      </c>
      <c r="B926">
        <v>52.03</v>
      </c>
      <c r="C926" s="15">
        <f>IF(ISNA(VLOOKUP(A926,Traitement!L$2:L$5000,1,FALSE)),0,1)</f>
        <v>0</v>
      </c>
    </row>
    <row r="927" spans="1:3" x14ac:dyDescent="0.25">
      <c r="A927" s="8">
        <v>41525</v>
      </c>
      <c r="B927">
        <v>53.32</v>
      </c>
      <c r="C927" s="15">
        <f>IF(ISNA(VLOOKUP(A927,Traitement!L$2:L$5000,1,FALSE)),0,1)</f>
        <v>0</v>
      </c>
    </row>
    <row r="928" spans="1:3" x14ac:dyDescent="0.25">
      <c r="A928" s="8">
        <v>41525</v>
      </c>
      <c r="B928">
        <v>52.22</v>
      </c>
      <c r="C928" s="15">
        <f>IF(ISNA(VLOOKUP(A928,Traitement!L$2:L$5000,1,FALSE)),0,1)</f>
        <v>0</v>
      </c>
    </row>
    <row r="929" spans="1:3" x14ac:dyDescent="0.25">
      <c r="A929" s="8">
        <v>41525</v>
      </c>
      <c r="B929">
        <v>50.45</v>
      </c>
      <c r="C929" s="15">
        <f>IF(ISNA(VLOOKUP(A929,Traitement!L$2:L$5000,1,FALSE)),0,1)</f>
        <v>0</v>
      </c>
    </row>
    <row r="930" spans="1:3" x14ac:dyDescent="0.25">
      <c r="A930" s="8">
        <v>41525</v>
      </c>
      <c r="B930">
        <v>48.2</v>
      </c>
      <c r="C930" s="15">
        <f>IF(ISNA(VLOOKUP(A930,Traitement!L$2:L$5000,1,FALSE)),0,1)</f>
        <v>0</v>
      </c>
    </row>
    <row r="931" spans="1:3" x14ac:dyDescent="0.25">
      <c r="A931" s="8">
        <v>41525</v>
      </c>
      <c r="B931">
        <v>52.67</v>
      </c>
      <c r="C931" s="15">
        <f>IF(ISNA(VLOOKUP(A931,Traitement!L$2:L$5000,1,FALSE)),0,1)</f>
        <v>0</v>
      </c>
    </row>
    <row r="932" spans="1:3" x14ac:dyDescent="0.25">
      <c r="A932" s="8">
        <v>41525</v>
      </c>
      <c r="B932">
        <v>55.06</v>
      </c>
      <c r="C932" s="15">
        <f>IF(ISNA(VLOOKUP(A932,Traitement!L$2:L$5000,1,FALSE)),0,1)</f>
        <v>0</v>
      </c>
    </row>
    <row r="933" spans="1:3" x14ac:dyDescent="0.25">
      <c r="A933" s="8">
        <v>41525</v>
      </c>
      <c r="B933">
        <v>63.23</v>
      </c>
      <c r="C933" s="15">
        <f>IF(ISNA(VLOOKUP(A933,Traitement!L$2:L$5000,1,FALSE)),0,1)</f>
        <v>0</v>
      </c>
    </row>
    <row r="934" spans="1:3" x14ac:dyDescent="0.25">
      <c r="A934" s="8">
        <v>41525</v>
      </c>
      <c r="B934">
        <v>67.86</v>
      </c>
      <c r="C934" s="15">
        <f>IF(ISNA(VLOOKUP(A934,Traitement!L$2:L$5000,1,FALSE)),0,1)</f>
        <v>0</v>
      </c>
    </row>
    <row r="935" spans="1:3" x14ac:dyDescent="0.25">
      <c r="A935" s="8">
        <v>41525</v>
      </c>
      <c r="B935">
        <v>56.92</v>
      </c>
      <c r="C935" s="15">
        <f>IF(ISNA(VLOOKUP(A935,Traitement!L$2:L$5000,1,FALSE)),0,1)</f>
        <v>0</v>
      </c>
    </row>
    <row r="936" spans="1:3" x14ac:dyDescent="0.25">
      <c r="A936" s="8">
        <v>41525</v>
      </c>
      <c r="B936">
        <v>49.07</v>
      </c>
      <c r="C936" s="15">
        <f>IF(ISNA(VLOOKUP(A936,Traitement!L$2:L$5000,1,FALSE)),0,1)</f>
        <v>0</v>
      </c>
    </row>
    <row r="937" spans="1:3" x14ac:dyDescent="0.25">
      <c r="A937" s="8">
        <v>41525</v>
      </c>
      <c r="B937">
        <v>44.04</v>
      </c>
      <c r="C937" s="15">
        <f>IF(ISNA(VLOOKUP(A937,Traitement!L$2:L$5000,1,FALSE)),0,1)</f>
        <v>0</v>
      </c>
    </row>
    <row r="938" spans="1:3" x14ac:dyDescent="0.25">
      <c r="A938" s="8">
        <v>41526</v>
      </c>
      <c r="B938">
        <v>33.06</v>
      </c>
      <c r="C938" s="15">
        <f>IF(ISNA(VLOOKUP(A938,Traitement!L$2:L$5000,1,FALSE)),0,1)</f>
        <v>0</v>
      </c>
    </row>
    <row r="939" spans="1:3" x14ac:dyDescent="0.25">
      <c r="A939" s="8">
        <v>41526</v>
      </c>
      <c r="B939">
        <v>29.68</v>
      </c>
      <c r="C939" s="15">
        <f>IF(ISNA(VLOOKUP(A939,Traitement!L$2:L$5000,1,FALSE)),0,1)</f>
        <v>0</v>
      </c>
    </row>
    <row r="940" spans="1:3" x14ac:dyDescent="0.25">
      <c r="A940" s="8">
        <v>41526</v>
      </c>
      <c r="B940">
        <v>29.01</v>
      </c>
      <c r="C940" s="15">
        <f>IF(ISNA(VLOOKUP(A940,Traitement!L$2:L$5000,1,FALSE)),0,1)</f>
        <v>0</v>
      </c>
    </row>
    <row r="941" spans="1:3" x14ac:dyDescent="0.25">
      <c r="A941" s="8">
        <v>41526</v>
      </c>
      <c r="B941">
        <v>23.63</v>
      </c>
      <c r="C941" s="15">
        <f>IF(ISNA(VLOOKUP(A941,Traitement!L$2:L$5000,1,FALSE)),0,1)</f>
        <v>0</v>
      </c>
    </row>
    <row r="942" spans="1:3" x14ac:dyDescent="0.25">
      <c r="A942" s="8">
        <v>41526</v>
      </c>
      <c r="B942">
        <v>26.16</v>
      </c>
      <c r="C942" s="15">
        <f>IF(ISNA(VLOOKUP(A942,Traitement!L$2:L$5000,1,FALSE)),0,1)</f>
        <v>0</v>
      </c>
    </row>
    <row r="943" spans="1:3" x14ac:dyDescent="0.25">
      <c r="A943" s="8">
        <v>41526</v>
      </c>
      <c r="B943">
        <v>31.03</v>
      </c>
      <c r="C943" s="15">
        <f>IF(ISNA(VLOOKUP(A943,Traitement!L$2:L$5000,1,FALSE)),0,1)</f>
        <v>0</v>
      </c>
    </row>
    <row r="944" spans="1:3" x14ac:dyDescent="0.25">
      <c r="A944" s="8">
        <v>41526</v>
      </c>
      <c r="B944">
        <v>45.49</v>
      </c>
      <c r="C944" s="15">
        <f>IF(ISNA(VLOOKUP(A944,Traitement!L$2:L$5000,1,FALSE)),0,1)</f>
        <v>0</v>
      </c>
    </row>
    <row r="945" spans="1:3" x14ac:dyDescent="0.25">
      <c r="A945" s="8">
        <v>41526</v>
      </c>
      <c r="B945">
        <v>59.96</v>
      </c>
      <c r="C945" s="15">
        <f>IF(ISNA(VLOOKUP(A945,Traitement!L$2:L$5000,1,FALSE)),0,1)</f>
        <v>0</v>
      </c>
    </row>
    <row r="946" spans="1:3" x14ac:dyDescent="0.25">
      <c r="A946" s="8">
        <v>41526</v>
      </c>
      <c r="B946">
        <v>59.94</v>
      </c>
      <c r="C946" s="15">
        <f>IF(ISNA(VLOOKUP(A946,Traitement!L$2:L$5000,1,FALSE)),0,1)</f>
        <v>0</v>
      </c>
    </row>
    <row r="947" spans="1:3" x14ac:dyDescent="0.25">
      <c r="A947" s="8">
        <v>41526</v>
      </c>
      <c r="B947">
        <v>61.31</v>
      </c>
      <c r="C947" s="15">
        <f>IF(ISNA(VLOOKUP(A947,Traitement!L$2:L$5000,1,FALSE)),0,1)</f>
        <v>0</v>
      </c>
    </row>
    <row r="948" spans="1:3" x14ac:dyDescent="0.25">
      <c r="A948" s="8">
        <v>41526</v>
      </c>
      <c r="B948">
        <v>59.64</v>
      </c>
      <c r="C948" s="15">
        <f>IF(ISNA(VLOOKUP(A948,Traitement!L$2:L$5000,1,FALSE)),0,1)</f>
        <v>0</v>
      </c>
    </row>
    <row r="949" spans="1:3" x14ac:dyDescent="0.25">
      <c r="A949" s="8">
        <v>41526</v>
      </c>
      <c r="B949">
        <v>59.02</v>
      </c>
      <c r="C949" s="15">
        <f>IF(ISNA(VLOOKUP(A949,Traitement!L$2:L$5000,1,FALSE)),0,1)</f>
        <v>0</v>
      </c>
    </row>
    <row r="950" spans="1:3" x14ac:dyDescent="0.25">
      <c r="A950" s="8">
        <v>41526</v>
      </c>
      <c r="B950">
        <v>57.64</v>
      </c>
      <c r="C950" s="15">
        <f>IF(ISNA(VLOOKUP(A950,Traitement!L$2:L$5000,1,FALSE)),0,1)</f>
        <v>0</v>
      </c>
    </row>
    <row r="951" spans="1:3" x14ac:dyDescent="0.25">
      <c r="A951" s="8">
        <v>41526</v>
      </c>
      <c r="B951">
        <v>59.92</v>
      </c>
      <c r="C951" s="15">
        <f>IF(ISNA(VLOOKUP(A951,Traitement!L$2:L$5000,1,FALSE)),0,1)</f>
        <v>0</v>
      </c>
    </row>
    <row r="952" spans="1:3" x14ac:dyDescent="0.25">
      <c r="A952" s="8">
        <v>41526</v>
      </c>
      <c r="B952">
        <v>55.99</v>
      </c>
      <c r="C952" s="15">
        <f>IF(ISNA(VLOOKUP(A952,Traitement!L$2:L$5000,1,FALSE)),0,1)</f>
        <v>0</v>
      </c>
    </row>
    <row r="953" spans="1:3" x14ac:dyDescent="0.25">
      <c r="A953" s="8">
        <v>41526</v>
      </c>
      <c r="B953">
        <v>53.32</v>
      </c>
      <c r="C953" s="15">
        <f>IF(ISNA(VLOOKUP(A953,Traitement!L$2:L$5000,1,FALSE)),0,1)</f>
        <v>0</v>
      </c>
    </row>
    <row r="954" spans="1:3" x14ac:dyDescent="0.25">
      <c r="A954" s="8">
        <v>41526</v>
      </c>
      <c r="B954">
        <v>51</v>
      </c>
      <c r="C954" s="15">
        <f>IF(ISNA(VLOOKUP(A954,Traitement!L$2:L$5000,1,FALSE)),0,1)</f>
        <v>0</v>
      </c>
    </row>
    <row r="955" spans="1:3" x14ac:dyDescent="0.25">
      <c r="A955" s="8">
        <v>41526</v>
      </c>
      <c r="B955">
        <v>53.99</v>
      </c>
      <c r="C955" s="15">
        <f>IF(ISNA(VLOOKUP(A955,Traitement!L$2:L$5000,1,FALSE)),0,1)</f>
        <v>0</v>
      </c>
    </row>
    <row r="956" spans="1:3" x14ac:dyDescent="0.25">
      <c r="A956" s="8">
        <v>41526</v>
      </c>
      <c r="B956">
        <v>55.97</v>
      </c>
      <c r="C956" s="15">
        <f>IF(ISNA(VLOOKUP(A956,Traitement!L$2:L$5000,1,FALSE)),0,1)</f>
        <v>0</v>
      </c>
    </row>
    <row r="957" spans="1:3" x14ac:dyDescent="0.25">
      <c r="A957" s="8">
        <v>41526</v>
      </c>
      <c r="B957">
        <v>58.95</v>
      </c>
      <c r="C957" s="15">
        <f>IF(ISNA(VLOOKUP(A957,Traitement!L$2:L$5000,1,FALSE)),0,1)</f>
        <v>0</v>
      </c>
    </row>
    <row r="958" spans="1:3" x14ac:dyDescent="0.25">
      <c r="A958" s="8">
        <v>41526</v>
      </c>
      <c r="B958">
        <v>55.9</v>
      </c>
      <c r="C958" s="15">
        <f>IF(ISNA(VLOOKUP(A958,Traitement!L$2:L$5000,1,FALSE)),0,1)</f>
        <v>0</v>
      </c>
    </row>
    <row r="959" spans="1:3" x14ac:dyDescent="0.25">
      <c r="A959" s="8">
        <v>41526</v>
      </c>
      <c r="B959">
        <v>47.17</v>
      </c>
      <c r="C959" s="15">
        <f>IF(ISNA(VLOOKUP(A959,Traitement!L$2:L$5000,1,FALSE)),0,1)</f>
        <v>0</v>
      </c>
    </row>
    <row r="960" spans="1:3" x14ac:dyDescent="0.25">
      <c r="A960" s="8">
        <v>41526</v>
      </c>
      <c r="B960">
        <v>42.74</v>
      </c>
      <c r="C960" s="15">
        <f>IF(ISNA(VLOOKUP(A960,Traitement!L$2:L$5000,1,FALSE)),0,1)</f>
        <v>0</v>
      </c>
    </row>
    <row r="961" spans="1:3" x14ac:dyDescent="0.25">
      <c r="A961" s="8">
        <v>41526</v>
      </c>
      <c r="B961">
        <v>31.84</v>
      </c>
      <c r="C961" s="15">
        <f>IF(ISNA(VLOOKUP(A961,Traitement!L$2:L$5000,1,FALSE)),0,1)</f>
        <v>0</v>
      </c>
    </row>
    <row r="962" spans="1:3" x14ac:dyDescent="0.25">
      <c r="A962" s="8">
        <v>41527</v>
      </c>
      <c r="B962">
        <v>30.37</v>
      </c>
      <c r="C962" s="15">
        <f>IF(ISNA(VLOOKUP(A962,Traitement!L$2:L$5000,1,FALSE)),0,1)</f>
        <v>0</v>
      </c>
    </row>
    <row r="963" spans="1:3" x14ac:dyDescent="0.25">
      <c r="A963" s="8">
        <v>41527</v>
      </c>
      <c r="B963">
        <v>27.76</v>
      </c>
      <c r="C963" s="15">
        <f>IF(ISNA(VLOOKUP(A963,Traitement!L$2:L$5000,1,FALSE)),0,1)</f>
        <v>0</v>
      </c>
    </row>
    <row r="964" spans="1:3" x14ac:dyDescent="0.25">
      <c r="A964" s="8">
        <v>41527</v>
      </c>
      <c r="B964">
        <v>20.29</v>
      </c>
      <c r="C964" s="15">
        <f>IF(ISNA(VLOOKUP(A964,Traitement!L$2:L$5000,1,FALSE)),0,1)</f>
        <v>0</v>
      </c>
    </row>
    <row r="965" spans="1:3" x14ac:dyDescent="0.25">
      <c r="A965" s="8">
        <v>41527</v>
      </c>
      <c r="B965">
        <v>9.6300000000000008</v>
      </c>
      <c r="C965" s="15">
        <f>IF(ISNA(VLOOKUP(A965,Traitement!L$2:L$5000,1,FALSE)),0,1)</f>
        <v>0</v>
      </c>
    </row>
    <row r="966" spans="1:3" x14ac:dyDescent="0.25">
      <c r="A966" s="8">
        <v>41527</v>
      </c>
      <c r="B966">
        <v>10.24</v>
      </c>
      <c r="C966" s="15">
        <f>IF(ISNA(VLOOKUP(A966,Traitement!L$2:L$5000,1,FALSE)),0,1)</f>
        <v>0</v>
      </c>
    </row>
    <row r="967" spans="1:3" x14ac:dyDescent="0.25">
      <c r="A967" s="8">
        <v>41527</v>
      </c>
      <c r="B967">
        <v>22.56</v>
      </c>
      <c r="C967" s="15">
        <f>IF(ISNA(VLOOKUP(A967,Traitement!L$2:L$5000,1,FALSE)),0,1)</f>
        <v>0</v>
      </c>
    </row>
    <row r="968" spans="1:3" x14ac:dyDescent="0.25">
      <c r="A968" s="8">
        <v>41527</v>
      </c>
      <c r="B968">
        <v>41.5</v>
      </c>
      <c r="C968" s="15">
        <f>IF(ISNA(VLOOKUP(A968,Traitement!L$2:L$5000,1,FALSE)),0,1)</f>
        <v>0</v>
      </c>
    </row>
    <row r="969" spans="1:3" x14ac:dyDescent="0.25">
      <c r="A969" s="8">
        <v>41527</v>
      </c>
      <c r="B969">
        <v>56.09</v>
      </c>
      <c r="C969" s="15">
        <f>IF(ISNA(VLOOKUP(A969,Traitement!L$2:L$5000,1,FALSE)),0,1)</f>
        <v>0</v>
      </c>
    </row>
    <row r="970" spans="1:3" x14ac:dyDescent="0.25">
      <c r="A970" s="8">
        <v>41527</v>
      </c>
      <c r="B970">
        <v>58.36</v>
      </c>
      <c r="C970" s="15">
        <f>IF(ISNA(VLOOKUP(A970,Traitement!L$2:L$5000,1,FALSE)),0,1)</f>
        <v>0</v>
      </c>
    </row>
    <row r="971" spans="1:3" x14ac:dyDescent="0.25">
      <c r="A971" s="8">
        <v>41527</v>
      </c>
      <c r="B971">
        <v>57.12</v>
      </c>
      <c r="C971" s="15">
        <f>IF(ISNA(VLOOKUP(A971,Traitement!L$2:L$5000,1,FALSE)),0,1)</f>
        <v>0</v>
      </c>
    </row>
    <row r="972" spans="1:3" x14ac:dyDescent="0.25">
      <c r="A972" s="8">
        <v>41527</v>
      </c>
      <c r="B972">
        <v>54.96</v>
      </c>
      <c r="C972" s="15">
        <f>IF(ISNA(VLOOKUP(A972,Traitement!L$2:L$5000,1,FALSE)),0,1)</f>
        <v>0</v>
      </c>
    </row>
    <row r="973" spans="1:3" x14ac:dyDescent="0.25">
      <c r="A973" s="8">
        <v>41527</v>
      </c>
      <c r="B973">
        <v>59.91</v>
      </c>
      <c r="C973" s="15">
        <f>IF(ISNA(VLOOKUP(A973,Traitement!L$2:L$5000,1,FALSE)),0,1)</f>
        <v>0</v>
      </c>
    </row>
    <row r="974" spans="1:3" x14ac:dyDescent="0.25">
      <c r="A974" s="8">
        <v>41527</v>
      </c>
      <c r="B974">
        <v>60.03</v>
      </c>
      <c r="C974" s="15">
        <f>IF(ISNA(VLOOKUP(A974,Traitement!L$2:L$5000,1,FALSE)),0,1)</f>
        <v>0</v>
      </c>
    </row>
    <row r="975" spans="1:3" x14ac:dyDescent="0.25">
      <c r="A975" s="8">
        <v>41527</v>
      </c>
      <c r="B975">
        <v>59.94</v>
      </c>
      <c r="C975" s="15">
        <f>IF(ISNA(VLOOKUP(A975,Traitement!L$2:L$5000,1,FALSE)),0,1)</f>
        <v>0</v>
      </c>
    </row>
    <row r="976" spans="1:3" x14ac:dyDescent="0.25">
      <c r="A976" s="8">
        <v>41527</v>
      </c>
      <c r="B976">
        <v>57.86</v>
      </c>
      <c r="C976" s="15">
        <f>IF(ISNA(VLOOKUP(A976,Traitement!L$2:L$5000,1,FALSE)),0,1)</f>
        <v>0</v>
      </c>
    </row>
    <row r="977" spans="1:3" x14ac:dyDescent="0.25">
      <c r="A977" s="8">
        <v>41527</v>
      </c>
      <c r="B977">
        <v>55.99</v>
      </c>
      <c r="C977" s="15">
        <f>IF(ISNA(VLOOKUP(A977,Traitement!L$2:L$5000,1,FALSE)),0,1)</f>
        <v>0</v>
      </c>
    </row>
    <row r="978" spans="1:3" x14ac:dyDescent="0.25">
      <c r="A978" s="8">
        <v>41527</v>
      </c>
      <c r="B978">
        <v>55.21</v>
      </c>
      <c r="C978" s="15">
        <f>IF(ISNA(VLOOKUP(A978,Traitement!L$2:L$5000,1,FALSE)),0,1)</f>
        <v>0</v>
      </c>
    </row>
    <row r="979" spans="1:3" x14ac:dyDescent="0.25">
      <c r="A979" s="8">
        <v>41527</v>
      </c>
      <c r="B979">
        <v>54.94</v>
      </c>
      <c r="C979" s="15">
        <f>IF(ISNA(VLOOKUP(A979,Traitement!L$2:L$5000,1,FALSE)),0,1)</f>
        <v>0</v>
      </c>
    </row>
    <row r="980" spans="1:3" x14ac:dyDescent="0.25">
      <c r="A980" s="8">
        <v>41527</v>
      </c>
      <c r="B980">
        <v>55.93</v>
      </c>
      <c r="C980" s="15">
        <f>IF(ISNA(VLOOKUP(A980,Traitement!L$2:L$5000,1,FALSE)),0,1)</f>
        <v>0</v>
      </c>
    </row>
    <row r="981" spans="1:3" x14ac:dyDescent="0.25">
      <c r="A981" s="8">
        <v>41527</v>
      </c>
      <c r="B981">
        <v>60</v>
      </c>
      <c r="C981" s="15">
        <f>IF(ISNA(VLOOKUP(A981,Traitement!L$2:L$5000,1,FALSE)),0,1)</f>
        <v>0</v>
      </c>
    </row>
    <row r="982" spans="1:3" x14ac:dyDescent="0.25">
      <c r="A982" s="8">
        <v>41527</v>
      </c>
      <c r="B982">
        <v>60.49</v>
      </c>
      <c r="C982" s="15">
        <f>IF(ISNA(VLOOKUP(A982,Traitement!L$2:L$5000,1,FALSE)),0,1)</f>
        <v>0</v>
      </c>
    </row>
    <row r="983" spans="1:3" x14ac:dyDescent="0.25">
      <c r="A983" s="8">
        <v>41527</v>
      </c>
      <c r="B983">
        <v>57.95</v>
      </c>
      <c r="C983" s="15">
        <f>IF(ISNA(VLOOKUP(A983,Traitement!L$2:L$5000,1,FALSE)),0,1)</f>
        <v>0</v>
      </c>
    </row>
    <row r="984" spans="1:3" x14ac:dyDescent="0.25">
      <c r="A984" s="8">
        <v>41527</v>
      </c>
      <c r="B984">
        <v>49.21</v>
      </c>
      <c r="C984" s="15">
        <f>IF(ISNA(VLOOKUP(A984,Traitement!L$2:L$5000,1,FALSE)),0,1)</f>
        <v>0</v>
      </c>
    </row>
    <row r="985" spans="1:3" x14ac:dyDescent="0.25">
      <c r="A985" s="8">
        <v>41527</v>
      </c>
      <c r="B985">
        <v>37.82</v>
      </c>
      <c r="C985" s="15">
        <f>IF(ISNA(VLOOKUP(A985,Traitement!L$2:L$5000,1,FALSE)),0,1)</f>
        <v>0</v>
      </c>
    </row>
    <row r="986" spans="1:3" x14ac:dyDescent="0.25">
      <c r="A986" s="8">
        <v>41528</v>
      </c>
      <c r="B986">
        <v>32.69</v>
      </c>
      <c r="C986" s="15">
        <f>IF(ISNA(VLOOKUP(A986,Traitement!L$2:L$5000,1,FALSE)),0,1)</f>
        <v>0</v>
      </c>
    </row>
    <row r="987" spans="1:3" x14ac:dyDescent="0.25">
      <c r="A987" s="8">
        <v>41528</v>
      </c>
      <c r="B987">
        <v>28.63</v>
      </c>
      <c r="C987" s="15">
        <f>IF(ISNA(VLOOKUP(A987,Traitement!L$2:L$5000,1,FALSE)),0,1)</f>
        <v>0</v>
      </c>
    </row>
    <row r="988" spans="1:3" x14ac:dyDescent="0.25">
      <c r="A988" s="8">
        <v>41528</v>
      </c>
      <c r="B988">
        <v>26.47</v>
      </c>
      <c r="C988" s="15">
        <f>IF(ISNA(VLOOKUP(A988,Traitement!L$2:L$5000,1,FALSE)),0,1)</f>
        <v>0</v>
      </c>
    </row>
    <row r="989" spans="1:3" x14ac:dyDescent="0.25">
      <c r="A989" s="8">
        <v>41528</v>
      </c>
      <c r="B989">
        <v>14.38</v>
      </c>
      <c r="C989" s="15">
        <f>IF(ISNA(VLOOKUP(A989,Traitement!L$2:L$5000,1,FALSE)),0,1)</f>
        <v>0</v>
      </c>
    </row>
    <row r="990" spans="1:3" x14ac:dyDescent="0.25">
      <c r="A990" s="8">
        <v>41528</v>
      </c>
      <c r="B990">
        <v>10.27</v>
      </c>
      <c r="C990" s="15">
        <f>IF(ISNA(VLOOKUP(A990,Traitement!L$2:L$5000,1,FALSE)),0,1)</f>
        <v>0</v>
      </c>
    </row>
    <row r="991" spans="1:3" x14ac:dyDescent="0.25">
      <c r="A991" s="8">
        <v>41528</v>
      </c>
      <c r="B991">
        <v>24.04</v>
      </c>
      <c r="C991" s="15">
        <f>IF(ISNA(VLOOKUP(A991,Traitement!L$2:L$5000,1,FALSE)),0,1)</f>
        <v>0</v>
      </c>
    </row>
    <row r="992" spans="1:3" x14ac:dyDescent="0.25">
      <c r="A992" s="8">
        <v>41528</v>
      </c>
      <c r="B992">
        <v>45.33</v>
      </c>
      <c r="C992" s="15">
        <f>IF(ISNA(VLOOKUP(A992,Traitement!L$2:L$5000,1,FALSE)),0,1)</f>
        <v>0</v>
      </c>
    </row>
    <row r="993" spans="1:3" x14ac:dyDescent="0.25">
      <c r="A993" s="8">
        <v>41528</v>
      </c>
      <c r="B993">
        <v>59.47</v>
      </c>
      <c r="C993" s="15">
        <f>IF(ISNA(VLOOKUP(A993,Traitement!L$2:L$5000,1,FALSE)),0,1)</f>
        <v>0</v>
      </c>
    </row>
    <row r="994" spans="1:3" x14ac:dyDescent="0.25">
      <c r="A994" s="8">
        <v>41528</v>
      </c>
      <c r="B994">
        <v>65</v>
      </c>
      <c r="C994" s="15">
        <f>IF(ISNA(VLOOKUP(A994,Traitement!L$2:L$5000,1,FALSE)),0,1)</f>
        <v>0</v>
      </c>
    </row>
    <row r="995" spans="1:3" x14ac:dyDescent="0.25">
      <c r="A995" s="8">
        <v>41528</v>
      </c>
      <c r="B995">
        <v>65.94</v>
      </c>
      <c r="C995" s="15">
        <f>IF(ISNA(VLOOKUP(A995,Traitement!L$2:L$5000,1,FALSE)),0,1)</f>
        <v>0</v>
      </c>
    </row>
    <row r="996" spans="1:3" x14ac:dyDescent="0.25">
      <c r="A996" s="8">
        <v>41528</v>
      </c>
      <c r="B996">
        <v>63.78</v>
      </c>
      <c r="C996" s="15">
        <f>IF(ISNA(VLOOKUP(A996,Traitement!L$2:L$5000,1,FALSE)),0,1)</f>
        <v>0</v>
      </c>
    </row>
    <row r="997" spans="1:3" x14ac:dyDescent="0.25">
      <c r="A997" s="8">
        <v>41528</v>
      </c>
      <c r="B997">
        <v>66.180000000000007</v>
      </c>
      <c r="C997" s="15">
        <f>IF(ISNA(VLOOKUP(A997,Traitement!L$2:L$5000,1,FALSE)),0,1)</f>
        <v>0</v>
      </c>
    </row>
    <row r="998" spans="1:3" x14ac:dyDescent="0.25">
      <c r="A998" s="8">
        <v>41528</v>
      </c>
      <c r="B998">
        <v>57.36</v>
      </c>
      <c r="C998" s="15">
        <f>IF(ISNA(VLOOKUP(A998,Traitement!L$2:L$5000,1,FALSE)),0,1)</f>
        <v>0</v>
      </c>
    </row>
    <row r="999" spans="1:3" x14ac:dyDescent="0.25">
      <c r="A999" s="8">
        <v>41528</v>
      </c>
      <c r="B999">
        <v>55</v>
      </c>
      <c r="C999" s="15">
        <f>IF(ISNA(VLOOKUP(A999,Traitement!L$2:L$5000,1,FALSE)),0,1)</f>
        <v>0</v>
      </c>
    </row>
    <row r="1000" spans="1:3" x14ac:dyDescent="0.25">
      <c r="A1000" s="8">
        <v>41528</v>
      </c>
      <c r="B1000">
        <v>56.84</v>
      </c>
      <c r="C1000" s="15">
        <f>IF(ISNA(VLOOKUP(A1000,Traitement!L$2:L$5000,1,FALSE)),0,1)</f>
        <v>0</v>
      </c>
    </row>
    <row r="1001" spans="1:3" x14ac:dyDescent="0.25">
      <c r="A1001" s="8">
        <v>41528</v>
      </c>
      <c r="B1001">
        <v>55.91</v>
      </c>
      <c r="C1001" s="15">
        <f>IF(ISNA(VLOOKUP(A1001,Traitement!L$2:L$5000,1,FALSE)),0,1)</f>
        <v>0</v>
      </c>
    </row>
    <row r="1002" spans="1:3" x14ac:dyDescent="0.25">
      <c r="A1002" s="8">
        <v>41528</v>
      </c>
      <c r="B1002">
        <v>54.05</v>
      </c>
      <c r="C1002" s="15">
        <f>IF(ISNA(VLOOKUP(A1002,Traitement!L$2:L$5000,1,FALSE)),0,1)</f>
        <v>0</v>
      </c>
    </row>
    <row r="1003" spans="1:3" x14ac:dyDescent="0.25">
      <c r="A1003" s="8">
        <v>41528</v>
      </c>
      <c r="B1003">
        <v>56.8</v>
      </c>
      <c r="C1003" s="15">
        <f>IF(ISNA(VLOOKUP(A1003,Traitement!L$2:L$5000,1,FALSE)),0,1)</f>
        <v>0</v>
      </c>
    </row>
    <row r="1004" spans="1:3" x14ac:dyDescent="0.25">
      <c r="A1004" s="8">
        <v>41528</v>
      </c>
      <c r="B1004">
        <v>58.97</v>
      </c>
      <c r="C1004" s="15">
        <f>IF(ISNA(VLOOKUP(A1004,Traitement!L$2:L$5000,1,FALSE)),0,1)</f>
        <v>0</v>
      </c>
    </row>
    <row r="1005" spans="1:3" x14ac:dyDescent="0.25">
      <c r="A1005" s="8">
        <v>41528</v>
      </c>
      <c r="B1005">
        <v>59.55</v>
      </c>
      <c r="C1005" s="15">
        <f>IF(ISNA(VLOOKUP(A1005,Traitement!L$2:L$5000,1,FALSE)),0,1)</f>
        <v>0</v>
      </c>
    </row>
    <row r="1006" spans="1:3" x14ac:dyDescent="0.25">
      <c r="A1006" s="8">
        <v>41528</v>
      </c>
      <c r="B1006">
        <v>59.51</v>
      </c>
      <c r="C1006" s="15">
        <f>IF(ISNA(VLOOKUP(A1006,Traitement!L$2:L$5000,1,FALSE)),0,1)</f>
        <v>0</v>
      </c>
    </row>
    <row r="1007" spans="1:3" x14ac:dyDescent="0.25">
      <c r="A1007" s="8">
        <v>41528</v>
      </c>
      <c r="B1007">
        <v>55.01</v>
      </c>
      <c r="C1007" s="15">
        <f>IF(ISNA(VLOOKUP(A1007,Traitement!L$2:L$5000,1,FALSE)),0,1)</f>
        <v>0</v>
      </c>
    </row>
    <row r="1008" spans="1:3" x14ac:dyDescent="0.25">
      <c r="A1008" s="8">
        <v>41528</v>
      </c>
      <c r="B1008">
        <v>51.96</v>
      </c>
      <c r="C1008" s="15">
        <f>IF(ISNA(VLOOKUP(A1008,Traitement!L$2:L$5000,1,FALSE)),0,1)</f>
        <v>0</v>
      </c>
    </row>
    <row r="1009" spans="1:3" x14ac:dyDescent="0.25">
      <c r="A1009" s="8">
        <v>41528</v>
      </c>
      <c r="B1009">
        <v>40.67</v>
      </c>
      <c r="C1009" s="15">
        <f>IF(ISNA(VLOOKUP(A1009,Traitement!L$2:L$5000,1,FALSE)),0,1)</f>
        <v>0</v>
      </c>
    </row>
    <row r="1010" spans="1:3" x14ac:dyDescent="0.25">
      <c r="A1010" s="8">
        <v>41529</v>
      </c>
      <c r="B1010">
        <v>36.090000000000003</v>
      </c>
      <c r="C1010" s="15">
        <f>IF(ISNA(VLOOKUP(A1010,Traitement!L$2:L$5000,1,FALSE)),0,1)</f>
        <v>0</v>
      </c>
    </row>
    <row r="1011" spans="1:3" x14ac:dyDescent="0.25">
      <c r="A1011" s="8">
        <v>41529</v>
      </c>
      <c r="B1011">
        <v>32.979999999999997</v>
      </c>
      <c r="C1011" s="15">
        <f>IF(ISNA(VLOOKUP(A1011,Traitement!L$2:L$5000,1,FALSE)),0,1)</f>
        <v>0</v>
      </c>
    </row>
    <row r="1012" spans="1:3" x14ac:dyDescent="0.25">
      <c r="A1012" s="8">
        <v>41529</v>
      </c>
      <c r="B1012">
        <v>29.66</v>
      </c>
      <c r="C1012" s="15">
        <f>IF(ISNA(VLOOKUP(A1012,Traitement!L$2:L$5000,1,FALSE)),0,1)</f>
        <v>0</v>
      </c>
    </row>
    <row r="1013" spans="1:3" x14ac:dyDescent="0.25">
      <c r="A1013" s="8">
        <v>41529</v>
      </c>
      <c r="B1013">
        <v>25.91</v>
      </c>
      <c r="C1013" s="15">
        <f>IF(ISNA(VLOOKUP(A1013,Traitement!L$2:L$5000,1,FALSE)),0,1)</f>
        <v>0</v>
      </c>
    </row>
    <row r="1014" spans="1:3" x14ac:dyDescent="0.25">
      <c r="A1014" s="8">
        <v>41529</v>
      </c>
      <c r="B1014">
        <v>23.28</v>
      </c>
      <c r="C1014" s="15">
        <f>IF(ISNA(VLOOKUP(A1014,Traitement!L$2:L$5000,1,FALSE)),0,1)</f>
        <v>0</v>
      </c>
    </row>
    <row r="1015" spans="1:3" x14ac:dyDescent="0.25">
      <c r="A1015" s="8">
        <v>41529</v>
      </c>
      <c r="B1015">
        <v>31.34</v>
      </c>
      <c r="C1015" s="15">
        <f>IF(ISNA(VLOOKUP(A1015,Traitement!L$2:L$5000,1,FALSE)),0,1)</f>
        <v>0</v>
      </c>
    </row>
    <row r="1016" spans="1:3" x14ac:dyDescent="0.25">
      <c r="A1016" s="8">
        <v>41529</v>
      </c>
      <c r="B1016">
        <v>48.54</v>
      </c>
      <c r="C1016" s="15">
        <f>IF(ISNA(VLOOKUP(A1016,Traitement!L$2:L$5000,1,FALSE)),0,1)</f>
        <v>0</v>
      </c>
    </row>
    <row r="1017" spans="1:3" x14ac:dyDescent="0.25">
      <c r="A1017" s="8">
        <v>41529</v>
      </c>
      <c r="B1017">
        <v>59.53</v>
      </c>
      <c r="C1017" s="15">
        <f>IF(ISNA(VLOOKUP(A1017,Traitement!L$2:L$5000,1,FALSE)),0,1)</f>
        <v>0</v>
      </c>
    </row>
    <row r="1018" spans="1:3" x14ac:dyDescent="0.25">
      <c r="A1018" s="8">
        <v>41529</v>
      </c>
      <c r="B1018">
        <v>61.62</v>
      </c>
      <c r="C1018" s="15">
        <f>IF(ISNA(VLOOKUP(A1018,Traitement!L$2:L$5000,1,FALSE)),0,1)</f>
        <v>0</v>
      </c>
    </row>
    <row r="1019" spans="1:3" x14ac:dyDescent="0.25">
      <c r="A1019" s="8">
        <v>41529</v>
      </c>
      <c r="B1019">
        <v>64.510000000000005</v>
      </c>
      <c r="C1019" s="15">
        <f>IF(ISNA(VLOOKUP(A1019,Traitement!L$2:L$5000,1,FALSE)),0,1)</f>
        <v>0</v>
      </c>
    </row>
    <row r="1020" spans="1:3" x14ac:dyDescent="0.25">
      <c r="A1020" s="8">
        <v>41529</v>
      </c>
      <c r="B1020">
        <v>62.48</v>
      </c>
      <c r="C1020" s="15">
        <f>IF(ISNA(VLOOKUP(A1020,Traitement!L$2:L$5000,1,FALSE)),0,1)</f>
        <v>0</v>
      </c>
    </row>
    <row r="1021" spans="1:3" x14ac:dyDescent="0.25">
      <c r="A1021" s="8">
        <v>41529</v>
      </c>
      <c r="B1021">
        <v>61.89</v>
      </c>
      <c r="C1021" s="15">
        <f>IF(ISNA(VLOOKUP(A1021,Traitement!L$2:L$5000,1,FALSE)),0,1)</f>
        <v>0</v>
      </c>
    </row>
    <row r="1022" spans="1:3" x14ac:dyDescent="0.25">
      <c r="A1022" s="8">
        <v>41529</v>
      </c>
      <c r="B1022">
        <v>61.91</v>
      </c>
      <c r="C1022" s="15">
        <f>IF(ISNA(VLOOKUP(A1022,Traitement!L$2:L$5000,1,FALSE)),0,1)</f>
        <v>0</v>
      </c>
    </row>
    <row r="1023" spans="1:3" x14ac:dyDescent="0.25">
      <c r="A1023" s="8">
        <v>41529</v>
      </c>
      <c r="B1023">
        <v>57.96</v>
      </c>
      <c r="C1023" s="15">
        <f>IF(ISNA(VLOOKUP(A1023,Traitement!L$2:L$5000,1,FALSE)),0,1)</f>
        <v>0</v>
      </c>
    </row>
    <row r="1024" spans="1:3" x14ac:dyDescent="0.25">
      <c r="A1024" s="8">
        <v>41529</v>
      </c>
      <c r="B1024">
        <v>54.44</v>
      </c>
      <c r="C1024" s="15">
        <f>IF(ISNA(VLOOKUP(A1024,Traitement!L$2:L$5000,1,FALSE)),0,1)</f>
        <v>0</v>
      </c>
    </row>
    <row r="1025" spans="1:3" x14ac:dyDescent="0.25">
      <c r="A1025" s="8">
        <v>41529</v>
      </c>
      <c r="B1025">
        <v>51.38</v>
      </c>
      <c r="C1025" s="15">
        <f>IF(ISNA(VLOOKUP(A1025,Traitement!L$2:L$5000,1,FALSE)),0,1)</f>
        <v>0</v>
      </c>
    </row>
    <row r="1026" spans="1:3" x14ac:dyDescent="0.25">
      <c r="A1026" s="8">
        <v>41529</v>
      </c>
      <c r="B1026">
        <v>49.99</v>
      </c>
      <c r="C1026" s="15">
        <f>IF(ISNA(VLOOKUP(A1026,Traitement!L$2:L$5000,1,FALSE)),0,1)</f>
        <v>0</v>
      </c>
    </row>
    <row r="1027" spans="1:3" x14ac:dyDescent="0.25">
      <c r="A1027" s="8">
        <v>41529</v>
      </c>
      <c r="B1027">
        <v>54.23</v>
      </c>
      <c r="C1027" s="15">
        <f>IF(ISNA(VLOOKUP(A1027,Traitement!L$2:L$5000,1,FALSE)),0,1)</f>
        <v>0</v>
      </c>
    </row>
    <row r="1028" spans="1:3" x14ac:dyDescent="0.25">
      <c r="A1028" s="8">
        <v>41529</v>
      </c>
      <c r="B1028">
        <v>56.08</v>
      </c>
      <c r="C1028" s="15">
        <f>IF(ISNA(VLOOKUP(A1028,Traitement!L$2:L$5000,1,FALSE)),0,1)</f>
        <v>0</v>
      </c>
    </row>
    <row r="1029" spans="1:3" x14ac:dyDescent="0.25">
      <c r="A1029" s="8">
        <v>41529</v>
      </c>
      <c r="B1029">
        <v>59.96</v>
      </c>
      <c r="C1029" s="15">
        <f>IF(ISNA(VLOOKUP(A1029,Traitement!L$2:L$5000,1,FALSE)),0,1)</f>
        <v>0</v>
      </c>
    </row>
    <row r="1030" spans="1:3" x14ac:dyDescent="0.25">
      <c r="A1030" s="8">
        <v>41529</v>
      </c>
      <c r="B1030">
        <v>60.41</v>
      </c>
      <c r="C1030" s="15">
        <f>IF(ISNA(VLOOKUP(A1030,Traitement!L$2:L$5000,1,FALSE)),0,1)</f>
        <v>0</v>
      </c>
    </row>
    <row r="1031" spans="1:3" x14ac:dyDescent="0.25">
      <c r="A1031" s="8">
        <v>41529</v>
      </c>
      <c r="B1031">
        <v>48.71</v>
      </c>
      <c r="C1031" s="15">
        <f>IF(ISNA(VLOOKUP(A1031,Traitement!L$2:L$5000,1,FALSE)),0,1)</f>
        <v>0</v>
      </c>
    </row>
    <row r="1032" spans="1:3" x14ac:dyDescent="0.25">
      <c r="A1032" s="8">
        <v>41529</v>
      </c>
      <c r="B1032">
        <v>38.979999999999997</v>
      </c>
      <c r="C1032" s="15">
        <f>IF(ISNA(VLOOKUP(A1032,Traitement!L$2:L$5000,1,FALSE)),0,1)</f>
        <v>0</v>
      </c>
    </row>
    <row r="1033" spans="1:3" x14ac:dyDescent="0.25">
      <c r="A1033" s="8">
        <v>41529</v>
      </c>
      <c r="B1033">
        <v>33.32</v>
      </c>
      <c r="C1033" s="15">
        <f>IF(ISNA(VLOOKUP(A1033,Traitement!L$2:L$5000,1,FALSE)),0,1)</f>
        <v>0</v>
      </c>
    </row>
    <row r="1034" spans="1:3" x14ac:dyDescent="0.25">
      <c r="A1034" s="8">
        <v>41530</v>
      </c>
      <c r="B1034">
        <v>33.1</v>
      </c>
      <c r="C1034" s="15">
        <f>IF(ISNA(VLOOKUP(A1034,Traitement!L$2:L$5000,1,FALSE)),0,1)</f>
        <v>0</v>
      </c>
    </row>
    <row r="1035" spans="1:3" x14ac:dyDescent="0.25">
      <c r="A1035" s="8">
        <v>41530</v>
      </c>
      <c r="B1035">
        <v>33.08</v>
      </c>
      <c r="C1035" s="15">
        <f>IF(ISNA(VLOOKUP(A1035,Traitement!L$2:L$5000,1,FALSE)),0,1)</f>
        <v>0</v>
      </c>
    </row>
    <row r="1036" spans="1:3" x14ac:dyDescent="0.25">
      <c r="A1036" s="8">
        <v>41530</v>
      </c>
      <c r="B1036">
        <v>31.16</v>
      </c>
      <c r="C1036" s="15">
        <f>IF(ISNA(VLOOKUP(A1036,Traitement!L$2:L$5000,1,FALSE)),0,1)</f>
        <v>0</v>
      </c>
    </row>
    <row r="1037" spans="1:3" x14ac:dyDescent="0.25">
      <c r="A1037" s="8">
        <v>41530</v>
      </c>
      <c r="B1037">
        <v>27.97</v>
      </c>
      <c r="C1037" s="15">
        <f>IF(ISNA(VLOOKUP(A1037,Traitement!L$2:L$5000,1,FALSE)),0,1)</f>
        <v>0</v>
      </c>
    </row>
    <row r="1038" spans="1:3" x14ac:dyDescent="0.25">
      <c r="A1038" s="8">
        <v>41530</v>
      </c>
      <c r="B1038">
        <v>24.49</v>
      </c>
      <c r="C1038" s="15">
        <f>IF(ISNA(VLOOKUP(A1038,Traitement!L$2:L$5000,1,FALSE)),0,1)</f>
        <v>0</v>
      </c>
    </row>
    <row r="1039" spans="1:3" x14ac:dyDescent="0.25">
      <c r="A1039" s="8">
        <v>41530</v>
      </c>
      <c r="B1039">
        <v>24.61</v>
      </c>
      <c r="C1039" s="15">
        <f>IF(ISNA(VLOOKUP(A1039,Traitement!L$2:L$5000,1,FALSE)),0,1)</f>
        <v>0</v>
      </c>
    </row>
    <row r="1040" spans="1:3" x14ac:dyDescent="0.25">
      <c r="A1040" s="8">
        <v>41530</v>
      </c>
      <c r="B1040">
        <v>30.66</v>
      </c>
      <c r="C1040" s="15">
        <f>IF(ISNA(VLOOKUP(A1040,Traitement!L$2:L$5000,1,FALSE)),0,1)</f>
        <v>0</v>
      </c>
    </row>
    <row r="1041" spans="1:3" x14ac:dyDescent="0.25">
      <c r="A1041" s="8">
        <v>41530</v>
      </c>
      <c r="B1041">
        <v>33.049999999999997</v>
      </c>
      <c r="C1041" s="15">
        <f>IF(ISNA(VLOOKUP(A1041,Traitement!L$2:L$5000,1,FALSE)),0,1)</f>
        <v>0</v>
      </c>
    </row>
    <row r="1042" spans="1:3" x14ac:dyDescent="0.25">
      <c r="A1042" s="8">
        <v>41530</v>
      </c>
      <c r="B1042">
        <v>38.119999999999997</v>
      </c>
      <c r="C1042" s="15">
        <f>IF(ISNA(VLOOKUP(A1042,Traitement!L$2:L$5000,1,FALSE)),0,1)</f>
        <v>0</v>
      </c>
    </row>
    <row r="1043" spans="1:3" x14ac:dyDescent="0.25">
      <c r="A1043" s="8">
        <v>41530</v>
      </c>
      <c r="B1043">
        <v>43.95</v>
      </c>
      <c r="C1043" s="15">
        <f>IF(ISNA(VLOOKUP(A1043,Traitement!L$2:L$5000,1,FALSE)),0,1)</f>
        <v>0</v>
      </c>
    </row>
    <row r="1044" spans="1:3" x14ac:dyDescent="0.25">
      <c r="A1044" s="8">
        <v>41530</v>
      </c>
      <c r="B1044">
        <v>43.97</v>
      </c>
      <c r="C1044" s="15">
        <f>IF(ISNA(VLOOKUP(A1044,Traitement!L$2:L$5000,1,FALSE)),0,1)</f>
        <v>0</v>
      </c>
    </row>
    <row r="1045" spans="1:3" x14ac:dyDescent="0.25">
      <c r="A1045" s="8">
        <v>41530</v>
      </c>
      <c r="B1045">
        <v>46.12</v>
      </c>
      <c r="C1045" s="15">
        <f>IF(ISNA(VLOOKUP(A1045,Traitement!L$2:L$5000,1,FALSE)),0,1)</f>
        <v>0</v>
      </c>
    </row>
    <row r="1046" spans="1:3" x14ac:dyDescent="0.25">
      <c r="A1046" s="8">
        <v>41530</v>
      </c>
      <c r="B1046">
        <v>42.24</v>
      </c>
      <c r="C1046" s="15">
        <f>IF(ISNA(VLOOKUP(A1046,Traitement!L$2:L$5000,1,FALSE)),0,1)</f>
        <v>0</v>
      </c>
    </row>
    <row r="1047" spans="1:3" x14ac:dyDescent="0.25">
      <c r="A1047" s="8">
        <v>41530</v>
      </c>
      <c r="B1047">
        <v>36.020000000000003</v>
      </c>
      <c r="C1047" s="15">
        <f>IF(ISNA(VLOOKUP(A1047,Traitement!L$2:L$5000,1,FALSE)),0,1)</f>
        <v>0</v>
      </c>
    </row>
    <row r="1048" spans="1:3" x14ac:dyDescent="0.25">
      <c r="A1048" s="8">
        <v>41530</v>
      </c>
      <c r="B1048">
        <v>33.1</v>
      </c>
      <c r="C1048" s="15">
        <f>IF(ISNA(VLOOKUP(A1048,Traitement!L$2:L$5000,1,FALSE)),0,1)</f>
        <v>0</v>
      </c>
    </row>
    <row r="1049" spans="1:3" x14ac:dyDescent="0.25">
      <c r="A1049" s="8">
        <v>41530</v>
      </c>
      <c r="B1049">
        <v>33.06</v>
      </c>
      <c r="C1049" s="15">
        <f>IF(ISNA(VLOOKUP(A1049,Traitement!L$2:L$5000,1,FALSE)),0,1)</f>
        <v>0</v>
      </c>
    </row>
    <row r="1050" spans="1:3" x14ac:dyDescent="0.25">
      <c r="A1050" s="8">
        <v>41530</v>
      </c>
      <c r="B1050">
        <v>33.04</v>
      </c>
      <c r="C1050" s="15">
        <f>IF(ISNA(VLOOKUP(A1050,Traitement!L$2:L$5000,1,FALSE)),0,1)</f>
        <v>0</v>
      </c>
    </row>
    <row r="1051" spans="1:3" x14ac:dyDescent="0.25">
      <c r="A1051" s="8">
        <v>41530</v>
      </c>
      <c r="B1051">
        <v>36.19</v>
      </c>
      <c r="C1051" s="15">
        <f>IF(ISNA(VLOOKUP(A1051,Traitement!L$2:L$5000,1,FALSE)),0,1)</f>
        <v>0</v>
      </c>
    </row>
    <row r="1052" spans="1:3" x14ac:dyDescent="0.25">
      <c r="A1052" s="8">
        <v>41530</v>
      </c>
      <c r="B1052">
        <v>37.25</v>
      </c>
      <c r="C1052" s="15">
        <f>IF(ISNA(VLOOKUP(A1052,Traitement!L$2:L$5000,1,FALSE)),0,1)</f>
        <v>0</v>
      </c>
    </row>
    <row r="1053" spans="1:3" x14ac:dyDescent="0.25">
      <c r="A1053" s="8">
        <v>41530</v>
      </c>
      <c r="B1053">
        <v>42.91</v>
      </c>
      <c r="C1053" s="15">
        <f>IF(ISNA(VLOOKUP(A1053,Traitement!L$2:L$5000,1,FALSE)),0,1)</f>
        <v>0</v>
      </c>
    </row>
    <row r="1054" spans="1:3" x14ac:dyDescent="0.25">
      <c r="A1054" s="8">
        <v>41530</v>
      </c>
      <c r="B1054">
        <v>46.22</v>
      </c>
      <c r="C1054" s="15">
        <f>IF(ISNA(VLOOKUP(A1054,Traitement!L$2:L$5000,1,FALSE)),0,1)</f>
        <v>0</v>
      </c>
    </row>
    <row r="1055" spans="1:3" x14ac:dyDescent="0.25">
      <c r="A1055" s="8">
        <v>41530</v>
      </c>
      <c r="B1055">
        <v>36.32</v>
      </c>
      <c r="C1055" s="15">
        <f>IF(ISNA(VLOOKUP(A1055,Traitement!L$2:L$5000,1,FALSE)),0,1)</f>
        <v>0</v>
      </c>
    </row>
    <row r="1056" spans="1:3" x14ac:dyDescent="0.25">
      <c r="A1056" s="8">
        <v>41530</v>
      </c>
      <c r="B1056">
        <v>39.270000000000003</v>
      </c>
      <c r="C1056" s="15">
        <f>IF(ISNA(VLOOKUP(A1056,Traitement!L$2:L$5000,1,FALSE)),0,1)</f>
        <v>0</v>
      </c>
    </row>
    <row r="1057" spans="1:3" x14ac:dyDescent="0.25">
      <c r="A1057" s="8">
        <v>41530</v>
      </c>
      <c r="B1057">
        <v>39.94</v>
      </c>
      <c r="C1057" s="15">
        <f>IF(ISNA(VLOOKUP(A1057,Traitement!L$2:L$5000,1,FALSE)),0,1)</f>
        <v>0</v>
      </c>
    </row>
    <row r="1058" spans="1:3" x14ac:dyDescent="0.25">
      <c r="A1058" s="8">
        <v>41531</v>
      </c>
      <c r="B1058">
        <v>21.98</v>
      </c>
      <c r="C1058" s="15">
        <f>IF(ISNA(VLOOKUP(A1058,Traitement!L$2:L$5000,1,FALSE)),0,1)</f>
        <v>0</v>
      </c>
    </row>
    <row r="1059" spans="1:3" x14ac:dyDescent="0.25">
      <c r="A1059" s="8">
        <v>41531</v>
      </c>
      <c r="B1059">
        <v>20.56</v>
      </c>
      <c r="C1059" s="15">
        <f>IF(ISNA(VLOOKUP(A1059,Traitement!L$2:L$5000,1,FALSE)),0,1)</f>
        <v>0</v>
      </c>
    </row>
    <row r="1060" spans="1:3" x14ac:dyDescent="0.25">
      <c r="A1060" s="8">
        <v>41531</v>
      </c>
      <c r="B1060">
        <v>18.940000000000001</v>
      </c>
      <c r="C1060" s="15">
        <f>IF(ISNA(VLOOKUP(A1060,Traitement!L$2:L$5000,1,FALSE)),0,1)</f>
        <v>0</v>
      </c>
    </row>
    <row r="1061" spans="1:3" x14ac:dyDescent="0.25">
      <c r="A1061" s="8">
        <v>41531</v>
      </c>
      <c r="B1061">
        <v>14.01</v>
      </c>
      <c r="C1061" s="15">
        <f>IF(ISNA(VLOOKUP(A1061,Traitement!L$2:L$5000,1,FALSE)),0,1)</f>
        <v>0</v>
      </c>
    </row>
    <row r="1062" spans="1:3" x14ac:dyDescent="0.25">
      <c r="A1062" s="8">
        <v>41531</v>
      </c>
      <c r="B1062">
        <v>8.64</v>
      </c>
      <c r="C1062" s="15">
        <f>IF(ISNA(VLOOKUP(A1062,Traitement!L$2:L$5000,1,FALSE)),0,1)</f>
        <v>0</v>
      </c>
    </row>
    <row r="1063" spans="1:3" x14ac:dyDescent="0.25">
      <c r="A1063" s="8">
        <v>41531</v>
      </c>
      <c r="B1063">
        <v>12.05</v>
      </c>
      <c r="C1063" s="15">
        <f>IF(ISNA(VLOOKUP(A1063,Traitement!L$2:L$5000,1,FALSE)),0,1)</f>
        <v>0</v>
      </c>
    </row>
    <row r="1064" spans="1:3" x14ac:dyDescent="0.25">
      <c r="A1064" s="8">
        <v>41531</v>
      </c>
      <c r="B1064">
        <v>11.95</v>
      </c>
      <c r="C1064" s="15">
        <f>IF(ISNA(VLOOKUP(A1064,Traitement!L$2:L$5000,1,FALSE)),0,1)</f>
        <v>0</v>
      </c>
    </row>
    <row r="1065" spans="1:3" x14ac:dyDescent="0.25">
      <c r="A1065" s="8">
        <v>41531</v>
      </c>
      <c r="B1065">
        <v>10.77</v>
      </c>
      <c r="C1065" s="15">
        <f>IF(ISNA(VLOOKUP(A1065,Traitement!L$2:L$5000,1,FALSE)),0,1)</f>
        <v>0</v>
      </c>
    </row>
    <row r="1066" spans="1:3" x14ac:dyDescent="0.25">
      <c r="A1066" s="8">
        <v>41531</v>
      </c>
      <c r="B1066">
        <v>16.55</v>
      </c>
      <c r="C1066" s="15">
        <f>IF(ISNA(VLOOKUP(A1066,Traitement!L$2:L$5000,1,FALSE)),0,1)</f>
        <v>0</v>
      </c>
    </row>
    <row r="1067" spans="1:3" x14ac:dyDescent="0.25">
      <c r="A1067" s="8">
        <v>41531</v>
      </c>
      <c r="B1067">
        <v>24.7</v>
      </c>
      <c r="C1067" s="15">
        <f>IF(ISNA(VLOOKUP(A1067,Traitement!L$2:L$5000,1,FALSE)),0,1)</f>
        <v>0</v>
      </c>
    </row>
    <row r="1068" spans="1:3" x14ac:dyDescent="0.25">
      <c r="A1068" s="8">
        <v>41531</v>
      </c>
      <c r="B1068">
        <v>29.97</v>
      </c>
      <c r="C1068" s="15">
        <f>IF(ISNA(VLOOKUP(A1068,Traitement!L$2:L$5000,1,FALSE)),0,1)</f>
        <v>0</v>
      </c>
    </row>
    <row r="1069" spans="1:3" x14ac:dyDescent="0.25">
      <c r="A1069" s="8">
        <v>41531</v>
      </c>
      <c r="B1069">
        <v>36.42</v>
      </c>
      <c r="C1069" s="15">
        <f>IF(ISNA(VLOOKUP(A1069,Traitement!L$2:L$5000,1,FALSE)),0,1)</f>
        <v>0</v>
      </c>
    </row>
    <row r="1070" spans="1:3" x14ac:dyDescent="0.25">
      <c r="A1070" s="8">
        <v>41531</v>
      </c>
      <c r="B1070">
        <v>40.24</v>
      </c>
      <c r="C1070" s="15">
        <f>IF(ISNA(VLOOKUP(A1070,Traitement!L$2:L$5000,1,FALSE)),0,1)</f>
        <v>0</v>
      </c>
    </row>
    <row r="1071" spans="1:3" x14ac:dyDescent="0.25">
      <c r="A1071" s="8">
        <v>41531</v>
      </c>
      <c r="B1071">
        <v>34.299999999999997</v>
      </c>
      <c r="C1071" s="15">
        <f>IF(ISNA(VLOOKUP(A1071,Traitement!L$2:L$5000,1,FALSE)),0,1)</f>
        <v>0</v>
      </c>
    </row>
    <row r="1072" spans="1:3" x14ac:dyDescent="0.25">
      <c r="A1072" s="8">
        <v>41531</v>
      </c>
      <c r="B1072">
        <v>28.8</v>
      </c>
      <c r="C1072" s="15">
        <f>IF(ISNA(VLOOKUP(A1072,Traitement!L$2:L$5000,1,FALSE)),0,1)</f>
        <v>0</v>
      </c>
    </row>
    <row r="1073" spans="1:3" x14ac:dyDescent="0.25">
      <c r="A1073" s="8">
        <v>41531</v>
      </c>
      <c r="B1073">
        <v>25.06</v>
      </c>
      <c r="C1073" s="15">
        <f>IF(ISNA(VLOOKUP(A1073,Traitement!L$2:L$5000,1,FALSE)),0,1)</f>
        <v>0</v>
      </c>
    </row>
    <row r="1074" spans="1:3" x14ac:dyDescent="0.25">
      <c r="A1074" s="8">
        <v>41531</v>
      </c>
      <c r="B1074">
        <v>15</v>
      </c>
      <c r="C1074" s="15">
        <f>IF(ISNA(VLOOKUP(A1074,Traitement!L$2:L$5000,1,FALSE)),0,1)</f>
        <v>0</v>
      </c>
    </row>
    <row r="1075" spans="1:3" x14ac:dyDescent="0.25">
      <c r="A1075" s="8">
        <v>41531</v>
      </c>
      <c r="B1075">
        <v>16.899999999999999</v>
      </c>
      <c r="C1075" s="15">
        <f>IF(ISNA(VLOOKUP(A1075,Traitement!L$2:L$5000,1,FALSE)),0,1)</f>
        <v>0</v>
      </c>
    </row>
    <row r="1076" spans="1:3" x14ac:dyDescent="0.25">
      <c r="A1076" s="8">
        <v>41531</v>
      </c>
      <c r="B1076">
        <v>32.200000000000003</v>
      </c>
      <c r="C1076" s="15">
        <f>IF(ISNA(VLOOKUP(A1076,Traitement!L$2:L$5000,1,FALSE)),0,1)</f>
        <v>0</v>
      </c>
    </row>
    <row r="1077" spans="1:3" x14ac:dyDescent="0.25">
      <c r="A1077" s="8">
        <v>41531</v>
      </c>
      <c r="B1077">
        <v>30.52</v>
      </c>
      <c r="C1077" s="15">
        <f>IF(ISNA(VLOOKUP(A1077,Traitement!L$2:L$5000,1,FALSE)),0,1)</f>
        <v>0</v>
      </c>
    </row>
    <row r="1078" spans="1:3" x14ac:dyDescent="0.25">
      <c r="A1078" s="8">
        <v>41531</v>
      </c>
      <c r="B1078">
        <v>43.06</v>
      </c>
      <c r="C1078" s="15">
        <f>IF(ISNA(VLOOKUP(A1078,Traitement!L$2:L$5000,1,FALSE)),0,1)</f>
        <v>0</v>
      </c>
    </row>
    <row r="1079" spans="1:3" x14ac:dyDescent="0.25">
      <c r="A1079" s="8">
        <v>41531</v>
      </c>
      <c r="B1079">
        <v>29.48</v>
      </c>
      <c r="C1079" s="15">
        <f>IF(ISNA(VLOOKUP(A1079,Traitement!L$2:L$5000,1,FALSE)),0,1)</f>
        <v>0</v>
      </c>
    </row>
    <row r="1080" spans="1:3" x14ac:dyDescent="0.25">
      <c r="A1080" s="8">
        <v>41531</v>
      </c>
      <c r="B1080">
        <v>32.03</v>
      </c>
      <c r="C1080" s="15">
        <f>IF(ISNA(VLOOKUP(A1080,Traitement!L$2:L$5000,1,FALSE)),0,1)</f>
        <v>0</v>
      </c>
    </row>
    <row r="1081" spans="1:3" x14ac:dyDescent="0.25">
      <c r="A1081" s="8">
        <v>41531</v>
      </c>
      <c r="B1081">
        <v>25.58</v>
      </c>
      <c r="C1081" s="15">
        <f>IF(ISNA(VLOOKUP(A1081,Traitement!L$2:L$5000,1,FALSE)),0,1)</f>
        <v>0</v>
      </c>
    </row>
    <row r="1082" spans="1:3" x14ac:dyDescent="0.25">
      <c r="A1082" s="8">
        <v>41532</v>
      </c>
      <c r="B1082">
        <v>18.309999999999999</v>
      </c>
      <c r="C1082" s="15">
        <f>IF(ISNA(VLOOKUP(A1082,Traitement!L$2:L$5000,1,FALSE)),0,1)</f>
        <v>0</v>
      </c>
    </row>
    <row r="1083" spans="1:3" x14ac:dyDescent="0.25">
      <c r="A1083" s="8">
        <v>41532</v>
      </c>
      <c r="B1083">
        <v>13.74</v>
      </c>
      <c r="C1083" s="15">
        <f>IF(ISNA(VLOOKUP(A1083,Traitement!L$2:L$5000,1,FALSE)),0,1)</f>
        <v>0</v>
      </c>
    </row>
    <row r="1084" spans="1:3" x14ac:dyDescent="0.25">
      <c r="A1084" s="8">
        <v>41532</v>
      </c>
      <c r="B1084">
        <v>11.7</v>
      </c>
      <c r="C1084" s="15">
        <f>IF(ISNA(VLOOKUP(A1084,Traitement!L$2:L$5000,1,FALSE)),0,1)</f>
        <v>0</v>
      </c>
    </row>
    <row r="1085" spans="1:3" x14ac:dyDescent="0.25">
      <c r="A1085" s="8">
        <v>41532</v>
      </c>
      <c r="B1085">
        <v>7.06</v>
      </c>
      <c r="C1085" s="15">
        <f>IF(ISNA(VLOOKUP(A1085,Traitement!L$2:L$5000,1,FALSE)),0,1)</f>
        <v>0</v>
      </c>
    </row>
    <row r="1086" spans="1:3" x14ac:dyDescent="0.25">
      <c r="A1086" s="8">
        <v>41532</v>
      </c>
      <c r="B1086">
        <v>5.83</v>
      </c>
      <c r="C1086" s="15">
        <f>IF(ISNA(VLOOKUP(A1086,Traitement!L$2:L$5000,1,FALSE)),0,1)</f>
        <v>0</v>
      </c>
    </row>
    <row r="1087" spans="1:3" x14ac:dyDescent="0.25">
      <c r="A1087" s="8">
        <v>41532</v>
      </c>
      <c r="B1087">
        <v>17.600000000000001</v>
      </c>
      <c r="C1087" s="15">
        <f>IF(ISNA(VLOOKUP(A1087,Traitement!L$2:L$5000,1,FALSE)),0,1)</f>
        <v>0</v>
      </c>
    </row>
    <row r="1088" spans="1:3" x14ac:dyDescent="0.25">
      <c r="A1088" s="8">
        <v>41532</v>
      </c>
      <c r="B1088">
        <v>40.78</v>
      </c>
      <c r="C1088" s="15">
        <f>IF(ISNA(VLOOKUP(A1088,Traitement!L$2:L$5000,1,FALSE)),0,1)</f>
        <v>0</v>
      </c>
    </row>
    <row r="1089" spans="1:3" x14ac:dyDescent="0.25">
      <c r="A1089" s="8">
        <v>41532</v>
      </c>
      <c r="B1089">
        <v>50.42</v>
      </c>
      <c r="C1089" s="15">
        <f>IF(ISNA(VLOOKUP(A1089,Traitement!L$2:L$5000,1,FALSE)),0,1)</f>
        <v>0</v>
      </c>
    </row>
    <row r="1090" spans="1:3" x14ac:dyDescent="0.25">
      <c r="A1090" s="8">
        <v>41532</v>
      </c>
      <c r="B1090">
        <v>55.02</v>
      </c>
      <c r="C1090" s="15">
        <f>IF(ISNA(VLOOKUP(A1090,Traitement!L$2:L$5000,1,FALSE)),0,1)</f>
        <v>0</v>
      </c>
    </row>
    <row r="1091" spans="1:3" x14ac:dyDescent="0.25">
      <c r="A1091" s="8">
        <v>41532</v>
      </c>
      <c r="B1091">
        <v>54.36</v>
      </c>
      <c r="C1091" s="15">
        <f>IF(ISNA(VLOOKUP(A1091,Traitement!L$2:L$5000,1,FALSE)),0,1)</f>
        <v>0</v>
      </c>
    </row>
    <row r="1092" spans="1:3" x14ac:dyDescent="0.25">
      <c r="A1092" s="8">
        <v>41532</v>
      </c>
      <c r="B1092">
        <v>56.13</v>
      </c>
      <c r="C1092" s="15">
        <f>IF(ISNA(VLOOKUP(A1092,Traitement!L$2:L$5000,1,FALSE)),0,1)</f>
        <v>0</v>
      </c>
    </row>
    <row r="1093" spans="1:3" x14ac:dyDescent="0.25">
      <c r="A1093" s="8">
        <v>41532</v>
      </c>
      <c r="B1093">
        <v>56.9</v>
      </c>
      <c r="C1093" s="15">
        <f>IF(ISNA(VLOOKUP(A1093,Traitement!L$2:L$5000,1,FALSE)),0,1)</f>
        <v>0</v>
      </c>
    </row>
    <row r="1094" spans="1:3" x14ac:dyDescent="0.25">
      <c r="A1094" s="8">
        <v>41532</v>
      </c>
      <c r="B1094">
        <v>53.94</v>
      </c>
      <c r="C1094" s="15">
        <f>IF(ISNA(VLOOKUP(A1094,Traitement!L$2:L$5000,1,FALSE)),0,1)</f>
        <v>0</v>
      </c>
    </row>
    <row r="1095" spans="1:3" x14ac:dyDescent="0.25">
      <c r="A1095" s="8">
        <v>41532</v>
      </c>
      <c r="B1095">
        <v>52.44</v>
      </c>
      <c r="C1095" s="15">
        <f>IF(ISNA(VLOOKUP(A1095,Traitement!L$2:L$5000,1,FALSE)),0,1)</f>
        <v>0</v>
      </c>
    </row>
    <row r="1096" spans="1:3" x14ac:dyDescent="0.25">
      <c r="A1096" s="8">
        <v>41532</v>
      </c>
      <c r="B1096">
        <v>56.32</v>
      </c>
      <c r="C1096" s="15">
        <f>IF(ISNA(VLOOKUP(A1096,Traitement!L$2:L$5000,1,FALSE)),0,1)</f>
        <v>0</v>
      </c>
    </row>
    <row r="1097" spans="1:3" x14ac:dyDescent="0.25">
      <c r="A1097" s="8">
        <v>41532</v>
      </c>
      <c r="B1097">
        <v>52.6</v>
      </c>
      <c r="C1097" s="15">
        <f>IF(ISNA(VLOOKUP(A1097,Traitement!L$2:L$5000,1,FALSE)),0,1)</f>
        <v>0</v>
      </c>
    </row>
    <row r="1098" spans="1:3" x14ac:dyDescent="0.25">
      <c r="A1098" s="8">
        <v>41532</v>
      </c>
      <c r="B1098">
        <v>51.4</v>
      </c>
      <c r="C1098" s="15">
        <f>IF(ISNA(VLOOKUP(A1098,Traitement!L$2:L$5000,1,FALSE)),0,1)</f>
        <v>0</v>
      </c>
    </row>
    <row r="1099" spans="1:3" x14ac:dyDescent="0.25">
      <c r="A1099" s="8">
        <v>41532</v>
      </c>
      <c r="B1099">
        <v>54.38</v>
      </c>
      <c r="C1099" s="15">
        <f>IF(ISNA(VLOOKUP(A1099,Traitement!L$2:L$5000,1,FALSE)),0,1)</f>
        <v>0</v>
      </c>
    </row>
    <row r="1100" spans="1:3" x14ac:dyDescent="0.25">
      <c r="A1100" s="8">
        <v>41532</v>
      </c>
      <c r="B1100">
        <v>55.18</v>
      </c>
      <c r="C1100" s="15">
        <f>IF(ISNA(VLOOKUP(A1100,Traitement!L$2:L$5000,1,FALSE)),0,1)</f>
        <v>0</v>
      </c>
    </row>
    <row r="1101" spans="1:3" x14ac:dyDescent="0.25">
      <c r="A1101" s="8">
        <v>41532</v>
      </c>
      <c r="B1101">
        <v>69.36</v>
      </c>
      <c r="C1101" s="15">
        <f>IF(ISNA(VLOOKUP(A1101,Traitement!L$2:L$5000,1,FALSE)),0,1)</f>
        <v>0</v>
      </c>
    </row>
    <row r="1102" spans="1:3" x14ac:dyDescent="0.25">
      <c r="A1102" s="8">
        <v>41532</v>
      </c>
      <c r="B1102">
        <v>62.14</v>
      </c>
      <c r="C1102" s="15">
        <f>IF(ISNA(VLOOKUP(A1102,Traitement!L$2:L$5000,1,FALSE)),0,1)</f>
        <v>0</v>
      </c>
    </row>
    <row r="1103" spans="1:3" x14ac:dyDescent="0.25">
      <c r="A1103" s="8">
        <v>41532</v>
      </c>
      <c r="B1103">
        <v>52.09</v>
      </c>
      <c r="C1103" s="15">
        <f>IF(ISNA(VLOOKUP(A1103,Traitement!L$2:L$5000,1,FALSE)),0,1)</f>
        <v>0</v>
      </c>
    </row>
    <row r="1104" spans="1:3" x14ac:dyDescent="0.25">
      <c r="A1104" s="8">
        <v>41532</v>
      </c>
      <c r="B1104">
        <v>44.04</v>
      </c>
      <c r="C1104" s="15">
        <f>IF(ISNA(VLOOKUP(A1104,Traitement!L$2:L$5000,1,FALSE)),0,1)</f>
        <v>0</v>
      </c>
    </row>
    <row r="1105" spans="1:3" x14ac:dyDescent="0.25">
      <c r="A1105" s="8">
        <v>41532</v>
      </c>
      <c r="B1105">
        <v>40.18</v>
      </c>
      <c r="C1105" s="15">
        <f>IF(ISNA(VLOOKUP(A1105,Traitement!L$2:L$5000,1,FALSE)),0,1)</f>
        <v>0</v>
      </c>
    </row>
    <row r="1106" spans="1:3" x14ac:dyDescent="0.25">
      <c r="A1106" s="8">
        <v>41533</v>
      </c>
      <c r="B1106">
        <v>31.63</v>
      </c>
      <c r="C1106" s="15">
        <f>IF(ISNA(VLOOKUP(A1106,Traitement!L$2:L$5000,1,FALSE)),0,1)</f>
        <v>0</v>
      </c>
    </row>
    <row r="1107" spans="1:3" x14ac:dyDescent="0.25">
      <c r="A1107" s="8">
        <v>41533</v>
      </c>
      <c r="B1107">
        <v>30.2</v>
      </c>
      <c r="C1107" s="15">
        <f>IF(ISNA(VLOOKUP(A1107,Traitement!L$2:L$5000,1,FALSE)),0,1)</f>
        <v>0</v>
      </c>
    </row>
    <row r="1108" spans="1:3" x14ac:dyDescent="0.25">
      <c r="A1108" s="8">
        <v>41533</v>
      </c>
      <c r="B1108">
        <v>27.25</v>
      </c>
      <c r="C1108" s="15">
        <f>IF(ISNA(VLOOKUP(A1108,Traitement!L$2:L$5000,1,FALSE)),0,1)</f>
        <v>0</v>
      </c>
    </row>
    <row r="1109" spans="1:3" x14ac:dyDescent="0.25">
      <c r="A1109" s="8">
        <v>41533</v>
      </c>
      <c r="B1109">
        <v>17.05</v>
      </c>
      <c r="C1109" s="15">
        <f>IF(ISNA(VLOOKUP(A1109,Traitement!L$2:L$5000,1,FALSE)),0,1)</f>
        <v>0</v>
      </c>
    </row>
    <row r="1110" spans="1:3" x14ac:dyDescent="0.25">
      <c r="A1110" s="8">
        <v>41533</v>
      </c>
      <c r="B1110">
        <v>9.5299999999999994</v>
      </c>
      <c r="C1110" s="15">
        <f>IF(ISNA(VLOOKUP(A1110,Traitement!L$2:L$5000,1,FALSE)),0,1)</f>
        <v>0</v>
      </c>
    </row>
    <row r="1111" spans="1:3" x14ac:dyDescent="0.25">
      <c r="A1111" s="8">
        <v>41533</v>
      </c>
      <c r="B1111">
        <v>27.12</v>
      </c>
      <c r="C1111" s="15">
        <f>IF(ISNA(VLOOKUP(A1111,Traitement!L$2:L$5000,1,FALSE)),0,1)</f>
        <v>0</v>
      </c>
    </row>
    <row r="1112" spans="1:3" x14ac:dyDescent="0.25">
      <c r="A1112" s="8">
        <v>41533</v>
      </c>
      <c r="B1112">
        <v>43.98</v>
      </c>
      <c r="C1112" s="15">
        <f>IF(ISNA(VLOOKUP(A1112,Traitement!L$2:L$5000,1,FALSE)),0,1)</f>
        <v>0</v>
      </c>
    </row>
    <row r="1113" spans="1:3" x14ac:dyDescent="0.25">
      <c r="A1113" s="8">
        <v>41533</v>
      </c>
      <c r="B1113">
        <v>56.95</v>
      </c>
      <c r="C1113" s="15">
        <f>IF(ISNA(VLOOKUP(A1113,Traitement!L$2:L$5000,1,FALSE)),0,1)</f>
        <v>0</v>
      </c>
    </row>
    <row r="1114" spans="1:3" x14ac:dyDescent="0.25">
      <c r="A1114" s="8">
        <v>41533</v>
      </c>
      <c r="B1114">
        <v>57.43</v>
      </c>
      <c r="C1114" s="15">
        <f>IF(ISNA(VLOOKUP(A1114,Traitement!L$2:L$5000,1,FALSE)),0,1)</f>
        <v>0</v>
      </c>
    </row>
    <row r="1115" spans="1:3" x14ac:dyDescent="0.25">
      <c r="A1115" s="8">
        <v>41533</v>
      </c>
      <c r="B1115">
        <v>57.78</v>
      </c>
      <c r="C1115" s="15">
        <f>IF(ISNA(VLOOKUP(A1115,Traitement!L$2:L$5000,1,FALSE)),0,1)</f>
        <v>0</v>
      </c>
    </row>
    <row r="1116" spans="1:3" x14ac:dyDescent="0.25">
      <c r="A1116" s="8">
        <v>41533</v>
      </c>
      <c r="B1116">
        <v>56.06</v>
      </c>
      <c r="C1116" s="15">
        <f>IF(ISNA(VLOOKUP(A1116,Traitement!L$2:L$5000,1,FALSE)),0,1)</f>
        <v>0</v>
      </c>
    </row>
    <row r="1117" spans="1:3" x14ac:dyDescent="0.25">
      <c r="A1117" s="8">
        <v>41533</v>
      </c>
      <c r="B1117">
        <v>56.88</v>
      </c>
      <c r="C1117" s="15">
        <f>IF(ISNA(VLOOKUP(A1117,Traitement!L$2:L$5000,1,FALSE)),0,1)</f>
        <v>0</v>
      </c>
    </row>
    <row r="1118" spans="1:3" x14ac:dyDescent="0.25">
      <c r="A1118" s="8">
        <v>41533</v>
      </c>
      <c r="B1118">
        <v>55.09</v>
      </c>
      <c r="C1118" s="15">
        <f>IF(ISNA(VLOOKUP(A1118,Traitement!L$2:L$5000,1,FALSE)),0,1)</f>
        <v>0</v>
      </c>
    </row>
    <row r="1119" spans="1:3" x14ac:dyDescent="0.25">
      <c r="A1119" s="8">
        <v>41533</v>
      </c>
      <c r="B1119">
        <v>56.59</v>
      </c>
      <c r="C1119" s="15">
        <f>IF(ISNA(VLOOKUP(A1119,Traitement!L$2:L$5000,1,FALSE)),0,1)</f>
        <v>0</v>
      </c>
    </row>
    <row r="1120" spans="1:3" x14ac:dyDescent="0.25">
      <c r="A1120" s="8">
        <v>41533</v>
      </c>
      <c r="B1120">
        <v>56.98</v>
      </c>
      <c r="C1120" s="15">
        <f>IF(ISNA(VLOOKUP(A1120,Traitement!L$2:L$5000,1,FALSE)),0,1)</f>
        <v>0</v>
      </c>
    </row>
    <row r="1121" spans="1:3" x14ac:dyDescent="0.25">
      <c r="A1121" s="8">
        <v>41533</v>
      </c>
      <c r="B1121">
        <v>54.97</v>
      </c>
      <c r="C1121" s="15">
        <f>IF(ISNA(VLOOKUP(A1121,Traitement!L$2:L$5000,1,FALSE)),0,1)</f>
        <v>0</v>
      </c>
    </row>
    <row r="1122" spans="1:3" x14ac:dyDescent="0.25">
      <c r="A1122" s="8">
        <v>41533</v>
      </c>
      <c r="B1122">
        <v>53.04</v>
      </c>
      <c r="C1122" s="15">
        <f>IF(ISNA(VLOOKUP(A1122,Traitement!L$2:L$5000,1,FALSE)),0,1)</f>
        <v>0</v>
      </c>
    </row>
    <row r="1123" spans="1:3" x14ac:dyDescent="0.25">
      <c r="A1123" s="8">
        <v>41533</v>
      </c>
      <c r="B1123">
        <v>43.39</v>
      </c>
      <c r="C1123" s="15">
        <f>IF(ISNA(VLOOKUP(A1123,Traitement!L$2:L$5000,1,FALSE)),0,1)</f>
        <v>0</v>
      </c>
    </row>
    <row r="1124" spans="1:3" x14ac:dyDescent="0.25">
      <c r="A1124" s="8">
        <v>41533</v>
      </c>
      <c r="B1124">
        <v>47.45</v>
      </c>
      <c r="C1124" s="15">
        <f>IF(ISNA(VLOOKUP(A1124,Traitement!L$2:L$5000,1,FALSE)),0,1)</f>
        <v>0</v>
      </c>
    </row>
    <row r="1125" spans="1:3" x14ac:dyDescent="0.25">
      <c r="A1125" s="8">
        <v>41533</v>
      </c>
      <c r="B1125">
        <v>50.62</v>
      </c>
      <c r="C1125" s="15">
        <f>IF(ISNA(VLOOKUP(A1125,Traitement!L$2:L$5000,1,FALSE)),0,1)</f>
        <v>0</v>
      </c>
    </row>
    <row r="1126" spans="1:3" x14ac:dyDescent="0.25">
      <c r="A1126" s="8">
        <v>41533</v>
      </c>
      <c r="B1126">
        <v>49.91</v>
      </c>
      <c r="C1126" s="15">
        <f>IF(ISNA(VLOOKUP(A1126,Traitement!L$2:L$5000,1,FALSE)),0,1)</f>
        <v>0</v>
      </c>
    </row>
    <row r="1127" spans="1:3" x14ac:dyDescent="0.25">
      <c r="A1127" s="8">
        <v>41533</v>
      </c>
      <c r="B1127">
        <v>37.22</v>
      </c>
      <c r="C1127" s="15">
        <f>IF(ISNA(VLOOKUP(A1127,Traitement!L$2:L$5000,1,FALSE)),0,1)</f>
        <v>0</v>
      </c>
    </row>
    <row r="1128" spans="1:3" x14ac:dyDescent="0.25">
      <c r="A1128" s="8">
        <v>41533</v>
      </c>
      <c r="B1128">
        <v>38.07</v>
      </c>
      <c r="C1128" s="15">
        <f>IF(ISNA(VLOOKUP(A1128,Traitement!L$2:L$5000,1,FALSE)),0,1)</f>
        <v>0</v>
      </c>
    </row>
    <row r="1129" spans="1:3" x14ac:dyDescent="0.25">
      <c r="A1129" s="8">
        <v>41533</v>
      </c>
      <c r="B1129">
        <v>34.07</v>
      </c>
      <c r="C1129" s="15">
        <f>IF(ISNA(VLOOKUP(A1129,Traitement!L$2:L$5000,1,FALSE)),0,1)</f>
        <v>0</v>
      </c>
    </row>
    <row r="1130" spans="1:3" x14ac:dyDescent="0.25">
      <c r="A1130" s="8">
        <v>41534</v>
      </c>
      <c r="B1130">
        <v>26.66</v>
      </c>
      <c r="C1130" s="15">
        <f>IF(ISNA(VLOOKUP(A1130,Traitement!L$2:L$5000,1,FALSE)),0,1)</f>
        <v>0</v>
      </c>
    </row>
    <row r="1131" spans="1:3" x14ac:dyDescent="0.25">
      <c r="A1131" s="8">
        <v>41534</v>
      </c>
      <c r="B1131">
        <v>23.89</v>
      </c>
      <c r="C1131" s="15">
        <f>IF(ISNA(VLOOKUP(A1131,Traitement!L$2:L$5000,1,FALSE)),0,1)</f>
        <v>0</v>
      </c>
    </row>
    <row r="1132" spans="1:3" x14ac:dyDescent="0.25">
      <c r="A1132" s="8">
        <v>41534</v>
      </c>
      <c r="B1132">
        <v>19.95</v>
      </c>
      <c r="C1132" s="15">
        <f>IF(ISNA(VLOOKUP(A1132,Traitement!L$2:L$5000,1,FALSE)),0,1)</f>
        <v>0</v>
      </c>
    </row>
    <row r="1133" spans="1:3" x14ac:dyDescent="0.25">
      <c r="A1133" s="8">
        <v>41534</v>
      </c>
      <c r="B1133">
        <v>11.66</v>
      </c>
      <c r="C1133" s="15">
        <f>IF(ISNA(VLOOKUP(A1133,Traitement!L$2:L$5000,1,FALSE)),0,1)</f>
        <v>0</v>
      </c>
    </row>
    <row r="1134" spans="1:3" x14ac:dyDescent="0.25">
      <c r="A1134" s="8">
        <v>41534</v>
      </c>
      <c r="B1134">
        <v>12.46</v>
      </c>
      <c r="C1134" s="15">
        <f>IF(ISNA(VLOOKUP(A1134,Traitement!L$2:L$5000,1,FALSE)),0,1)</f>
        <v>0</v>
      </c>
    </row>
    <row r="1135" spans="1:3" x14ac:dyDescent="0.25">
      <c r="A1135" s="8">
        <v>41534</v>
      </c>
      <c r="B1135">
        <v>21.25</v>
      </c>
      <c r="C1135" s="15">
        <f>IF(ISNA(VLOOKUP(A1135,Traitement!L$2:L$5000,1,FALSE)),0,1)</f>
        <v>0</v>
      </c>
    </row>
    <row r="1136" spans="1:3" x14ac:dyDescent="0.25">
      <c r="A1136" s="8">
        <v>41534</v>
      </c>
      <c r="B1136">
        <v>42.84</v>
      </c>
      <c r="C1136" s="15">
        <f>IF(ISNA(VLOOKUP(A1136,Traitement!L$2:L$5000,1,FALSE)),0,1)</f>
        <v>0</v>
      </c>
    </row>
    <row r="1137" spans="1:3" x14ac:dyDescent="0.25">
      <c r="A1137" s="8">
        <v>41534</v>
      </c>
      <c r="B1137">
        <v>58.97</v>
      </c>
      <c r="C1137" s="15">
        <f>IF(ISNA(VLOOKUP(A1137,Traitement!L$2:L$5000,1,FALSE)),0,1)</f>
        <v>0</v>
      </c>
    </row>
    <row r="1138" spans="1:3" x14ac:dyDescent="0.25">
      <c r="A1138" s="8">
        <v>41534</v>
      </c>
      <c r="B1138">
        <v>60.91</v>
      </c>
      <c r="C1138" s="15">
        <f>IF(ISNA(VLOOKUP(A1138,Traitement!L$2:L$5000,1,FALSE)),0,1)</f>
        <v>0</v>
      </c>
    </row>
    <row r="1139" spans="1:3" x14ac:dyDescent="0.25">
      <c r="A1139" s="8">
        <v>41534</v>
      </c>
      <c r="B1139">
        <v>64.98</v>
      </c>
      <c r="C1139" s="15">
        <f>IF(ISNA(VLOOKUP(A1139,Traitement!L$2:L$5000,1,FALSE)),0,1)</f>
        <v>0</v>
      </c>
    </row>
    <row r="1140" spans="1:3" x14ac:dyDescent="0.25">
      <c r="A1140" s="8">
        <v>41534</v>
      </c>
      <c r="B1140">
        <v>65.22</v>
      </c>
      <c r="C1140" s="15">
        <f>IF(ISNA(VLOOKUP(A1140,Traitement!L$2:L$5000,1,FALSE)),0,1)</f>
        <v>0</v>
      </c>
    </row>
    <row r="1141" spans="1:3" x14ac:dyDescent="0.25">
      <c r="A1141" s="8">
        <v>41534</v>
      </c>
      <c r="B1141">
        <v>64.37</v>
      </c>
      <c r="C1141" s="15">
        <f>IF(ISNA(VLOOKUP(A1141,Traitement!L$2:L$5000,1,FALSE)),0,1)</f>
        <v>0</v>
      </c>
    </row>
    <row r="1142" spans="1:3" x14ac:dyDescent="0.25">
      <c r="A1142" s="8">
        <v>41534</v>
      </c>
      <c r="B1142">
        <v>59.84</v>
      </c>
      <c r="C1142" s="15">
        <f>IF(ISNA(VLOOKUP(A1142,Traitement!L$2:L$5000,1,FALSE)),0,1)</f>
        <v>0</v>
      </c>
    </row>
    <row r="1143" spans="1:3" x14ac:dyDescent="0.25">
      <c r="A1143" s="8">
        <v>41534</v>
      </c>
      <c r="B1143">
        <v>60.84</v>
      </c>
      <c r="C1143" s="15">
        <f>IF(ISNA(VLOOKUP(A1143,Traitement!L$2:L$5000,1,FALSE)),0,1)</f>
        <v>0</v>
      </c>
    </row>
    <row r="1144" spans="1:3" x14ac:dyDescent="0.25">
      <c r="A1144" s="8">
        <v>41534</v>
      </c>
      <c r="B1144">
        <v>60.32</v>
      </c>
      <c r="C1144" s="15">
        <f>IF(ISNA(VLOOKUP(A1144,Traitement!L$2:L$5000,1,FALSE)),0,1)</f>
        <v>0</v>
      </c>
    </row>
    <row r="1145" spans="1:3" x14ac:dyDescent="0.25">
      <c r="A1145" s="8">
        <v>41534</v>
      </c>
      <c r="B1145">
        <v>55.15</v>
      </c>
      <c r="C1145" s="15">
        <f>IF(ISNA(VLOOKUP(A1145,Traitement!L$2:L$5000,1,FALSE)),0,1)</f>
        <v>0</v>
      </c>
    </row>
    <row r="1146" spans="1:3" x14ac:dyDescent="0.25">
      <c r="A1146" s="8">
        <v>41534</v>
      </c>
      <c r="B1146">
        <v>52.86</v>
      </c>
      <c r="C1146" s="15">
        <f>IF(ISNA(VLOOKUP(A1146,Traitement!L$2:L$5000,1,FALSE)),0,1)</f>
        <v>0</v>
      </c>
    </row>
    <row r="1147" spans="1:3" x14ac:dyDescent="0.25">
      <c r="A1147" s="8">
        <v>41534</v>
      </c>
      <c r="B1147">
        <v>54.87</v>
      </c>
      <c r="C1147" s="15">
        <f>IF(ISNA(VLOOKUP(A1147,Traitement!L$2:L$5000,1,FALSE)),0,1)</f>
        <v>0</v>
      </c>
    </row>
    <row r="1148" spans="1:3" x14ac:dyDescent="0.25">
      <c r="A1148" s="8">
        <v>41534</v>
      </c>
      <c r="B1148">
        <v>57.02</v>
      </c>
      <c r="C1148" s="15">
        <f>IF(ISNA(VLOOKUP(A1148,Traitement!L$2:L$5000,1,FALSE)),0,1)</f>
        <v>0</v>
      </c>
    </row>
    <row r="1149" spans="1:3" x14ac:dyDescent="0.25">
      <c r="A1149" s="8">
        <v>41534</v>
      </c>
      <c r="B1149">
        <v>62.11</v>
      </c>
      <c r="C1149" s="15">
        <f>IF(ISNA(VLOOKUP(A1149,Traitement!L$2:L$5000,1,FALSE)),0,1)</f>
        <v>0</v>
      </c>
    </row>
    <row r="1150" spans="1:3" x14ac:dyDescent="0.25">
      <c r="A1150" s="8">
        <v>41534</v>
      </c>
      <c r="B1150">
        <v>61.95</v>
      </c>
      <c r="C1150" s="15">
        <f>IF(ISNA(VLOOKUP(A1150,Traitement!L$2:L$5000,1,FALSE)),0,1)</f>
        <v>0</v>
      </c>
    </row>
    <row r="1151" spans="1:3" x14ac:dyDescent="0.25">
      <c r="A1151" s="8">
        <v>41534</v>
      </c>
      <c r="B1151">
        <v>49.74</v>
      </c>
      <c r="C1151" s="15">
        <f>IF(ISNA(VLOOKUP(A1151,Traitement!L$2:L$5000,1,FALSE)),0,1)</f>
        <v>0</v>
      </c>
    </row>
    <row r="1152" spans="1:3" x14ac:dyDescent="0.25">
      <c r="A1152" s="8">
        <v>41534</v>
      </c>
      <c r="B1152">
        <v>39.53</v>
      </c>
      <c r="C1152" s="15">
        <f>IF(ISNA(VLOOKUP(A1152,Traitement!L$2:L$5000,1,FALSE)),0,1)</f>
        <v>0</v>
      </c>
    </row>
    <row r="1153" spans="1:3" x14ac:dyDescent="0.25">
      <c r="A1153" s="8">
        <v>41534</v>
      </c>
      <c r="B1153">
        <v>38.29</v>
      </c>
      <c r="C1153" s="15">
        <f>IF(ISNA(VLOOKUP(A1153,Traitement!L$2:L$5000,1,FALSE)),0,1)</f>
        <v>0</v>
      </c>
    </row>
    <row r="1154" spans="1:3" x14ac:dyDescent="0.25">
      <c r="A1154" s="8">
        <v>41535</v>
      </c>
      <c r="B1154">
        <v>29.32</v>
      </c>
      <c r="C1154" s="15">
        <f>IF(ISNA(VLOOKUP(A1154,Traitement!L$2:L$5000,1,FALSE)),0,1)</f>
        <v>0</v>
      </c>
    </row>
    <row r="1155" spans="1:3" x14ac:dyDescent="0.25">
      <c r="A1155" s="8">
        <v>41535</v>
      </c>
      <c r="B1155">
        <v>30.02</v>
      </c>
      <c r="C1155" s="15">
        <f>IF(ISNA(VLOOKUP(A1155,Traitement!L$2:L$5000,1,FALSE)),0,1)</f>
        <v>0</v>
      </c>
    </row>
    <row r="1156" spans="1:3" x14ac:dyDescent="0.25">
      <c r="A1156" s="8">
        <v>41535</v>
      </c>
      <c r="B1156">
        <v>25.23</v>
      </c>
      <c r="C1156" s="15">
        <f>IF(ISNA(VLOOKUP(A1156,Traitement!L$2:L$5000,1,FALSE)),0,1)</f>
        <v>0</v>
      </c>
    </row>
    <row r="1157" spans="1:3" x14ac:dyDescent="0.25">
      <c r="A1157" s="8">
        <v>41535</v>
      </c>
      <c r="B1157">
        <v>22.45</v>
      </c>
      <c r="C1157" s="15">
        <f>IF(ISNA(VLOOKUP(A1157,Traitement!L$2:L$5000,1,FALSE)),0,1)</f>
        <v>0</v>
      </c>
    </row>
    <row r="1158" spans="1:3" x14ac:dyDescent="0.25">
      <c r="A1158" s="8">
        <v>41535</v>
      </c>
      <c r="B1158">
        <v>26.6</v>
      </c>
      <c r="C1158" s="15">
        <f>IF(ISNA(VLOOKUP(A1158,Traitement!L$2:L$5000,1,FALSE)),0,1)</f>
        <v>0</v>
      </c>
    </row>
    <row r="1159" spans="1:3" x14ac:dyDescent="0.25">
      <c r="A1159" s="8">
        <v>41535</v>
      </c>
      <c r="B1159">
        <v>30.48</v>
      </c>
      <c r="C1159" s="15">
        <f>IF(ISNA(VLOOKUP(A1159,Traitement!L$2:L$5000,1,FALSE)),0,1)</f>
        <v>0</v>
      </c>
    </row>
    <row r="1160" spans="1:3" x14ac:dyDescent="0.25">
      <c r="A1160" s="8">
        <v>41535</v>
      </c>
      <c r="B1160">
        <v>48.81</v>
      </c>
      <c r="C1160" s="15">
        <f>IF(ISNA(VLOOKUP(A1160,Traitement!L$2:L$5000,1,FALSE)),0,1)</f>
        <v>0</v>
      </c>
    </row>
    <row r="1161" spans="1:3" x14ac:dyDescent="0.25">
      <c r="A1161" s="8">
        <v>41535</v>
      </c>
      <c r="B1161">
        <v>62.01</v>
      </c>
      <c r="C1161" s="15">
        <f>IF(ISNA(VLOOKUP(A1161,Traitement!L$2:L$5000,1,FALSE)),0,1)</f>
        <v>0</v>
      </c>
    </row>
    <row r="1162" spans="1:3" x14ac:dyDescent="0.25">
      <c r="A1162" s="8">
        <v>41535</v>
      </c>
      <c r="B1162">
        <v>62.76</v>
      </c>
      <c r="C1162" s="15">
        <f>IF(ISNA(VLOOKUP(A1162,Traitement!L$2:L$5000,1,FALSE)),0,1)</f>
        <v>0</v>
      </c>
    </row>
    <row r="1163" spans="1:3" x14ac:dyDescent="0.25">
      <c r="A1163" s="8">
        <v>41535</v>
      </c>
      <c r="B1163">
        <v>63.46</v>
      </c>
      <c r="C1163" s="15">
        <f>IF(ISNA(VLOOKUP(A1163,Traitement!L$2:L$5000,1,FALSE)),0,1)</f>
        <v>0</v>
      </c>
    </row>
    <row r="1164" spans="1:3" x14ac:dyDescent="0.25">
      <c r="A1164" s="8">
        <v>41535</v>
      </c>
      <c r="B1164">
        <v>61.29</v>
      </c>
      <c r="C1164" s="15">
        <f>IF(ISNA(VLOOKUP(A1164,Traitement!L$2:L$5000,1,FALSE)),0,1)</f>
        <v>0</v>
      </c>
    </row>
    <row r="1165" spans="1:3" x14ac:dyDescent="0.25">
      <c r="A1165" s="8">
        <v>41535</v>
      </c>
      <c r="B1165">
        <v>58.93</v>
      </c>
      <c r="C1165" s="15">
        <f>IF(ISNA(VLOOKUP(A1165,Traitement!L$2:L$5000,1,FALSE)),0,1)</f>
        <v>0</v>
      </c>
    </row>
    <row r="1166" spans="1:3" x14ac:dyDescent="0.25">
      <c r="A1166" s="8">
        <v>41535</v>
      </c>
      <c r="B1166">
        <v>55.58</v>
      </c>
      <c r="C1166" s="15">
        <f>IF(ISNA(VLOOKUP(A1166,Traitement!L$2:L$5000,1,FALSE)),0,1)</f>
        <v>0</v>
      </c>
    </row>
    <row r="1167" spans="1:3" x14ac:dyDescent="0.25">
      <c r="A1167" s="8">
        <v>41535</v>
      </c>
      <c r="B1167">
        <v>55.1</v>
      </c>
      <c r="C1167" s="15">
        <f>IF(ISNA(VLOOKUP(A1167,Traitement!L$2:L$5000,1,FALSE)),0,1)</f>
        <v>0</v>
      </c>
    </row>
    <row r="1168" spans="1:3" x14ac:dyDescent="0.25">
      <c r="A1168" s="8">
        <v>41535</v>
      </c>
      <c r="B1168">
        <v>48.38</v>
      </c>
      <c r="C1168" s="15">
        <f>IF(ISNA(VLOOKUP(A1168,Traitement!L$2:L$5000,1,FALSE)),0,1)</f>
        <v>0</v>
      </c>
    </row>
    <row r="1169" spans="1:3" x14ac:dyDescent="0.25">
      <c r="A1169" s="8">
        <v>41535</v>
      </c>
      <c r="B1169">
        <v>45.66</v>
      </c>
      <c r="C1169" s="15">
        <f>IF(ISNA(VLOOKUP(A1169,Traitement!L$2:L$5000,1,FALSE)),0,1)</f>
        <v>0</v>
      </c>
    </row>
    <row r="1170" spans="1:3" x14ac:dyDescent="0.25">
      <c r="A1170" s="8">
        <v>41535</v>
      </c>
      <c r="B1170">
        <v>47.49</v>
      </c>
      <c r="C1170" s="15">
        <f>IF(ISNA(VLOOKUP(A1170,Traitement!L$2:L$5000,1,FALSE)),0,1)</f>
        <v>0</v>
      </c>
    </row>
    <row r="1171" spans="1:3" x14ac:dyDescent="0.25">
      <c r="A1171" s="8">
        <v>41535</v>
      </c>
      <c r="B1171">
        <v>55.33</v>
      </c>
      <c r="C1171" s="15">
        <f>IF(ISNA(VLOOKUP(A1171,Traitement!L$2:L$5000,1,FALSE)),0,1)</f>
        <v>0</v>
      </c>
    </row>
    <row r="1172" spans="1:3" x14ac:dyDescent="0.25">
      <c r="A1172" s="8">
        <v>41535</v>
      </c>
      <c r="B1172">
        <v>62.09</v>
      </c>
      <c r="C1172" s="15">
        <f>IF(ISNA(VLOOKUP(A1172,Traitement!L$2:L$5000,1,FALSE)),0,1)</f>
        <v>0</v>
      </c>
    </row>
    <row r="1173" spans="1:3" x14ac:dyDescent="0.25">
      <c r="A1173" s="8">
        <v>41535</v>
      </c>
      <c r="B1173">
        <v>65.39</v>
      </c>
      <c r="C1173" s="15">
        <f>IF(ISNA(VLOOKUP(A1173,Traitement!L$2:L$5000,1,FALSE)),0,1)</f>
        <v>0</v>
      </c>
    </row>
    <row r="1174" spans="1:3" x14ac:dyDescent="0.25">
      <c r="A1174" s="8">
        <v>41535</v>
      </c>
      <c r="B1174">
        <v>62.66</v>
      </c>
      <c r="C1174" s="15">
        <f>IF(ISNA(VLOOKUP(A1174,Traitement!L$2:L$5000,1,FALSE)),0,1)</f>
        <v>0</v>
      </c>
    </row>
    <row r="1175" spans="1:3" x14ac:dyDescent="0.25">
      <c r="A1175" s="8">
        <v>41535</v>
      </c>
      <c r="B1175">
        <v>54.35</v>
      </c>
      <c r="C1175" s="15">
        <f>IF(ISNA(VLOOKUP(A1175,Traitement!L$2:L$5000,1,FALSE)),0,1)</f>
        <v>0</v>
      </c>
    </row>
    <row r="1176" spans="1:3" x14ac:dyDescent="0.25">
      <c r="A1176" s="8">
        <v>41535</v>
      </c>
      <c r="B1176">
        <v>44.33</v>
      </c>
      <c r="C1176" s="15">
        <f>IF(ISNA(VLOOKUP(A1176,Traitement!L$2:L$5000,1,FALSE)),0,1)</f>
        <v>0</v>
      </c>
    </row>
    <row r="1177" spans="1:3" x14ac:dyDescent="0.25">
      <c r="A1177" s="8">
        <v>41535</v>
      </c>
      <c r="B1177">
        <v>43.29</v>
      </c>
      <c r="C1177" s="15">
        <f>IF(ISNA(VLOOKUP(A1177,Traitement!L$2:L$5000,1,FALSE)),0,1)</f>
        <v>0</v>
      </c>
    </row>
    <row r="1178" spans="1:3" x14ac:dyDescent="0.25">
      <c r="A1178" s="8">
        <v>41536</v>
      </c>
      <c r="B1178">
        <v>30.42</v>
      </c>
      <c r="C1178" s="15">
        <f>IF(ISNA(VLOOKUP(A1178,Traitement!L$2:L$5000,1,FALSE)),0,1)</f>
        <v>0</v>
      </c>
    </row>
    <row r="1179" spans="1:3" x14ac:dyDescent="0.25">
      <c r="A1179" s="8">
        <v>41536</v>
      </c>
      <c r="B1179">
        <v>27.88</v>
      </c>
      <c r="C1179" s="15">
        <f>IF(ISNA(VLOOKUP(A1179,Traitement!L$2:L$5000,1,FALSE)),0,1)</f>
        <v>0</v>
      </c>
    </row>
    <row r="1180" spans="1:3" x14ac:dyDescent="0.25">
      <c r="A1180" s="8">
        <v>41536</v>
      </c>
      <c r="B1180">
        <v>26.45</v>
      </c>
      <c r="C1180" s="15">
        <f>IF(ISNA(VLOOKUP(A1180,Traitement!L$2:L$5000,1,FALSE)),0,1)</f>
        <v>0</v>
      </c>
    </row>
    <row r="1181" spans="1:3" x14ac:dyDescent="0.25">
      <c r="A1181" s="8">
        <v>41536</v>
      </c>
      <c r="B1181">
        <v>24.32</v>
      </c>
      <c r="C1181" s="15">
        <f>IF(ISNA(VLOOKUP(A1181,Traitement!L$2:L$5000,1,FALSE)),0,1)</f>
        <v>0</v>
      </c>
    </row>
    <row r="1182" spans="1:3" x14ac:dyDescent="0.25">
      <c r="A1182" s="8">
        <v>41536</v>
      </c>
      <c r="B1182">
        <v>20.36</v>
      </c>
      <c r="C1182" s="15">
        <f>IF(ISNA(VLOOKUP(A1182,Traitement!L$2:L$5000,1,FALSE)),0,1)</f>
        <v>0</v>
      </c>
    </row>
    <row r="1183" spans="1:3" x14ac:dyDescent="0.25">
      <c r="A1183" s="8">
        <v>41536</v>
      </c>
      <c r="B1183">
        <v>32.270000000000003</v>
      </c>
      <c r="C1183" s="15">
        <f>IF(ISNA(VLOOKUP(A1183,Traitement!L$2:L$5000,1,FALSE)),0,1)</f>
        <v>0</v>
      </c>
    </row>
    <row r="1184" spans="1:3" x14ac:dyDescent="0.25">
      <c r="A1184" s="8">
        <v>41536</v>
      </c>
      <c r="B1184">
        <v>52.99</v>
      </c>
      <c r="C1184" s="15">
        <f>IF(ISNA(VLOOKUP(A1184,Traitement!L$2:L$5000,1,FALSE)),0,1)</f>
        <v>0</v>
      </c>
    </row>
    <row r="1185" spans="1:3" x14ac:dyDescent="0.25">
      <c r="A1185" s="8">
        <v>41536</v>
      </c>
      <c r="B1185">
        <v>62.23</v>
      </c>
      <c r="C1185" s="15">
        <f>IF(ISNA(VLOOKUP(A1185,Traitement!L$2:L$5000,1,FALSE)),0,1)</f>
        <v>0</v>
      </c>
    </row>
    <row r="1186" spans="1:3" x14ac:dyDescent="0.25">
      <c r="A1186" s="8">
        <v>41536</v>
      </c>
      <c r="B1186">
        <v>61.95</v>
      </c>
      <c r="C1186" s="15">
        <f>IF(ISNA(VLOOKUP(A1186,Traitement!L$2:L$5000,1,FALSE)),0,1)</f>
        <v>0</v>
      </c>
    </row>
    <row r="1187" spans="1:3" x14ac:dyDescent="0.25">
      <c r="A1187" s="8">
        <v>41536</v>
      </c>
      <c r="B1187">
        <v>65</v>
      </c>
      <c r="C1187" s="15">
        <f>IF(ISNA(VLOOKUP(A1187,Traitement!L$2:L$5000,1,FALSE)),0,1)</f>
        <v>0</v>
      </c>
    </row>
    <row r="1188" spans="1:3" x14ac:dyDescent="0.25">
      <c r="A1188" s="8">
        <v>41536</v>
      </c>
      <c r="B1188">
        <v>68.010000000000005</v>
      </c>
      <c r="C1188" s="15">
        <f>IF(ISNA(VLOOKUP(A1188,Traitement!L$2:L$5000,1,FALSE)),0,1)</f>
        <v>0</v>
      </c>
    </row>
    <row r="1189" spans="1:3" x14ac:dyDescent="0.25">
      <c r="A1189" s="8">
        <v>41536</v>
      </c>
      <c r="B1189">
        <v>68.930000000000007</v>
      </c>
      <c r="C1189" s="15">
        <f>IF(ISNA(VLOOKUP(A1189,Traitement!L$2:L$5000,1,FALSE)),0,1)</f>
        <v>0</v>
      </c>
    </row>
    <row r="1190" spans="1:3" x14ac:dyDescent="0.25">
      <c r="A1190" s="8">
        <v>41536</v>
      </c>
      <c r="B1190">
        <v>61.79</v>
      </c>
      <c r="C1190" s="15">
        <f>IF(ISNA(VLOOKUP(A1190,Traitement!L$2:L$5000,1,FALSE)),0,1)</f>
        <v>0</v>
      </c>
    </row>
    <row r="1191" spans="1:3" x14ac:dyDescent="0.25">
      <c r="A1191" s="8">
        <v>41536</v>
      </c>
      <c r="B1191">
        <v>55.93</v>
      </c>
      <c r="C1191" s="15">
        <f>IF(ISNA(VLOOKUP(A1191,Traitement!L$2:L$5000,1,FALSE)),0,1)</f>
        <v>0</v>
      </c>
    </row>
    <row r="1192" spans="1:3" x14ac:dyDescent="0.25">
      <c r="A1192" s="8">
        <v>41536</v>
      </c>
      <c r="B1192">
        <v>55.09</v>
      </c>
      <c r="C1192" s="15">
        <f>IF(ISNA(VLOOKUP(A1192,Traitement!L$2:L$5000,1,FALSE)),0,1)</f>
        <v>0</v>
      </c>
    </row>
    <row r="1193" spans="1:3" x14ac:dyDescent="0.25">
      <c r="A1193" s="8">
        <v>41536</v>
      </c>
      <c r="B1193">
        <v>53</v>
      </c>
      <c r="C1193" s="15">
        <f>IF(ISNA(VLOOKUP(A1193,Traitement!L$2:L$5000,1,FALSE)),0,1)</f>
        <v>0</v>
      </c>
    </row>
    <row r="1194" spans="1:3" x14ac:dyDescent="0.25">
      <c r="A1194" s="8">
        <v>41536</v>
      </c>
      <c r="B1194">
        <v>50.61</v>
      </c>
      <c r="C1194" s="15">
        <f>IF(ISNA(VLOOKUP(A1194,Traitement!L$2:L$5000,1,FALSE)),0,1)</f>
        <v>0</v>
      </c>
    </row>
    <row r="1195" spans="1:3" x14ac:dyDescent="0.25">
      <c r="A1195" s="8">
        <v>41536</v>
      </c>
      <c r="B1195">
        <v>52.94</v>
      </c>
      <c r="C1195" s="15">
        <f>IF(ISNA(VLOOKUP(A1195,Traitement!L$2:L$5000,1,FALSE)),0,1)</f>
        <v>0</v>
      </c>
    </row>
    <row r="1196" spans="1:3" x14ac:dyDescent="0.25">
      <c r="A1196" s="8">
        <v>41536</v>
      </c>
      <c r="B1196">
        <v>58.77</v>
      </c>
      <c r="C1196" s="15">
        <f>IF(ISNA(VLOOKUP(A1196,Traitement!L$2:L$5000,1,FALSE)),0,1)</f>
        <v>0</v>
      </c>
    </row>
    <row r="1197" spans="1:3" x14ac:dyDescent="0.25">
      <c r="A1197" s="8">
        <v>41536</v>
      </c>
      <c r="B1197">
        <v>66.040000000000006</v>
      </c>
      <c r="C1197" s="15">
        <f>IF(ISNA(VLOOKUP(A1197,Traitement!L$2:L$5000,1,FALSE)),0,1)</f>
        <v>0</v>
      </c>
    </row>
    <row r="1198" spans="1:3" x14ac:dyDescent="0.25">
      <c r="A1198" s="8">
        <v>41536</v>
      </c>
      <c r="B1198">
        <v>70.209999999999994</v>
      </c>
      <c r="C1198" s="15">
        <f>IF(ISNA(VLOOKUP(A1198,Traitement!L$2:L$5000,1,FALSE)),0,1)</f>
        <v>0</v>
      </c>
    </row>
    <row r="1199" spans="1:3" x14ac:dyDescent="0.25">
      <c r="A1199" s="8">
        <v>41536</v>
      </c>
      <c r="B1199">
        <v>55.93</v>
      </c>
      <c r="C1199" s="15">
        <f>IF(ISNA(VLOOKUP(A1199,Traitement!L$2:L$5000,1,FALSE)),0,1)</f>
        <v>0</v>
      </c>
    </row>
    <row r="1200" spans="1:3" x14ac:dyDescent="0.25">
      <c r="A1200" s="8">
        <v>41536</v>
      </c>
      <c r="B1200">
        <v>46.27</v>
      </c>
      <c r="C1200" s="15">
        <f>IF(ISNA(VLOOKUP(A1200,Traitement!L$2:L$5000,1,FALSE)),0,1)</f>
        <v>0</v>
      </c>
    </row>
    <row r="1201" spans="1:3" x14ac:dyDescent="0.25">
      <c r="A1201" s="8">
        <v>41536</v>
      </c>
      <c r="B1201">
        <v>45.78</v>
      </c>
      <c r="C1201" s="15">
        <f>IF(ISNA(VLOOKUP(A1201,Traitement!L$2:L$5000,1,FALSE)),0,1)</f>
        <v>0</v>
      </c>
    </row>
    <row r="1202" spans="1:3" x14ac:dyDescent="0.25">
      <c r="A1202" s="8">
        <v>41537</v>
      </c>
      <c r="B1202">
        <v>33.1</v>
      </c>
      <c r="C1202" s="15">
        <f>IF(ISNA(VLOOKUP(A1202,Traitement!L$2:L$5000,1,FALSE)),0,1)</f>
        <v>0</v>
      </c>
    </row>
    <row r="1203" spans="1:3" x14ac:dyDescent="0.25">
      <c r="A1203" s="8">
        <v>41537</v>
      </c>
      <c r="B1203">
        <v>30.42</v>
      </c>
      <c r="C1203" s="15">
        <f>IF(ISNA(VLOOKUP(A1203,Traitement!L$2:L$5000,1,FALSE)),0,1)</f>
        <v>0</v>
      </c>
    </row>
    <row r="1204" spans="1:3" x14ac:dyDescent="0.25">
      <c r="A1204" s="8">
        <v>41537</v>
      </c>
      <c r="B1204">
        <v>28.7</v>
      </c>
      <c r="C1204" s="15">
        <f>IF(ISNA(VLOOKUP(A1204,Traitement!L$2:L$5000,1,FALSE)),0,1)</f>
        <v>0</v>
      </c>
    </row>
    <row r="1205" spans="1:3" x14ac:dyDescent="0.25">
      <c r="A1205" s="8">
        <v>41537</v>
      </c>
      <c r="B1205">
        <v>27.36</v>
      </c>
      <c r="C1205" s="15">
        <f>IF(ISNA(VLOOKUP(A1205,Traitement!L$2:L$5000,1,FALSE)),0,1)</f>
        <v>0</v>
      </c>
    </row>
    <row r="1206" spans="1:3" x14ac:dyDescent="0.25">
      <c r="A1206" s="8">
        <v>41537</v>
      </c>
      <c r="B1206">
        <v>26.67</v>
      </c>
      <c r="C1206" s="15">
        <f>IF(ISNA(VLOOKUP(A1206,Traitement!L$2:L$5000,1,FALSE)),0,1)</f>
        <v>0</v>
      </c>
    </row>
    <row r="1207" spans="1:3" x14ac:dyDescent="0.25">
      <c r="A1207" s="8">
        <v>41537</v>
      </c>
      <c r="B1207">
        <v>28.23</v>
      </c>
      <c r="C1207" s="15">
        <f>IF(ISNA(VLOOKUP(A1207,Traitement!L$2:L$5000,1,FALSE)),0,1)</f>
        <v>0</v>
      </c>
    </row>
    <row r="1208" spans="1:3" x14ac:dyDescent="0.25">
      <c r="A1208" s="8">
        <v>41537</v>
      </c>
      <c r="B1208">
        <v>29.19</v>
      </c>
      <c r="C1208" s="15">
        <f>IF(ISNA(VLOOKUP(A1208,Traitement!L$2:L$5000,1,FALSE)),0,1)</f>
        <v>0</v>
      </c>
    </row>
    <row r="1209" spans="1:3" x14ac:dyDescent="0.25">
      <c r="A1209" s="8">
        <v>41537</v>
      </c>
      <c r="B1209">
        <v>36.340000000000003</v>
      </c>
      <c r="C1209" s="15">
        <f>IF(ISNA(VLOOKUP(A1209,Traitement!L$2:L$5000,1,FALSE)),0,1)</f>
        <v>0</v>
      </c>
    </row>
    <row r="1210" spans="1:3" x14ac:dyDescent="0.25">
      <c r="A1210" s="8">
        <v>41537</v>
      </c>
      <c r="B1210">
        <v>40.619999999999997</v>
      </c>
      <c r="C1210" s="15">
        <f>IF(ISNA(VLOOKUP(A1210,Traitement!L$2:L$5000,1,FALSE)),0,1)</f>
        <v>0</v>
      </c>
    </row>
    <row r="1211" spans="1:3" x14ac:dyDescent="0.25">
      <c r="A1211" s="8">
        <v>41537</v>
      </c>
      <c r="B1211">
        <v>47.22</v>
      </c>
      <c r="C1211" s="15">
        <f>IF(ISNA(VLOOKUP(A1211,Traitement!L$2:L$5000,1,FALSE)),0,1)</f>
        <v>0</v>
      </c>
    </row>
    <row r="1212" spans="1:3" x14ac:dyDescent="0.25">
      <c r="A1212" s="8">
        <v>41537</v>
      </c>
      <c r="B1212">
        <v>45.88</v>
      </c>
      <c r="C1212" s="15">
        <f>IF(ISNA(VLOOKUP(A1212,Traitement!L$2:L$5000,1,FALSE)),0,1)</f>
        <v>0</v>
      </c>
    </row>
    <row r="1213" spans="1:3" x14ac:dyDescent="0.25">
      <c r="A1213" s="8">
        <v>41537</v>
      </c>
      <c r="B1213">
        <v>42.54</v>
      </c>
      <c r="C1213" s="15">
        <f>IF(ISNA(VLOOKUP(A1213,Traitement!L$2:L$5000,1,FALSE)),0,1)</f>
        <v>0</v>
      </c>
    </row>
    <row r="1214" spans="1:3" x14ac:dyDescent="0.25">
      <c r="A1214" s="8">
        <v>41537</v>
      </c>
      <c r="B1214">
        <v>45.42</v>
      </c>
      <c r="C1214" s="15">
        <f>IF(ISNA(VLOOKUP(A1214,Traitement!L$2:L$5000,1,FALSE)),0,1)</f>
        <v>0</v>
      </c>
    </row>
    <row r="1215" spans="1:3" x14ac:dyDescent="0.25">
      <c r="A1215" s="8">
        <v>41537</v>
      </c>
      <c r="B1215">
        <v>41.72</v>
      </c>
      <c r="C1215" s="15">
        <f>IF(ISNA(VLOOKUP(A1215,Traitement!L$2:L$5000,1,FALSE)),0,1)</f>
        <v>0</v>
      </c>
    </row>
    <row r="1216" spans="1:3" x14ac:dyDescent="0.25">
      <c r="A1216" s="8">
        <v>41537</v>
      </c>
      <c r="B1216">
        <v>34.81</v>
      </c>
      <c r="C1216" s="15">
        <f>IF(ISNA(VLOOKUP(A1216,Traitement!L$2:L$5000,1,FALSE)),0,1)</f>
        <v>0</v>
      </c>
    </row>
    <row r="1217" spans="1:3" x14ac:dyDescent="0.25">
      <c r="A1217" s="8">
        <v>41537</v>
      </c>
      <c r="B1217">
        <v>30.48</v>
      </c>
      <c r="C1217" s="15">
        <f>IF(ISNA(VLOOKUP(A1217,Traitement!L$2:L$5000,1,FALSE)),0,1)</f>
        <v>0</v>
      </c>
    </row>
    <row r="1218" spans="1:3" x14ac:dyDescent="0.25">
      <c r="A1218" s="8">
        <v>41537</v>
      </c>
      <c r="B1218">
        <v>31.5</v>
      </c>
      <c r="C1218" s="15">
        <f>IF(ISNA(VLOOKUP(A1218,Traitement!L$2:L$5000,1,FALSE)),0,1)</f>
        <v>0</v>
      </c>
    </row>
    <row r="1219" spans="1:3" x14ac:dyDescent="0.25">
      <c r="A1219" s="8">
        <v>41537</v>
      </c>
      <c r="B1219">
        <v>37.159999999999997</v>
      </c>
      <c r="C1219" s="15">
        <f>IF(ISNA(VLOOKUP(A1219,Traitement!L$2:L$5000,1,FALSE)),0,1)</f>
        <v>0</v>
      </c>
    </row>
    <row r="1220" spans="1:3" x14ac:dyDescent="0.25">
      <c r="A1220" s="8">
        <v>41537</v>
      </c>
      <c r="B1220">
        <v>43.99</v>
      </c>
      <c r="C1220" s="15">
        <f>IF(ISNA(VLOOKUP(A1220,Traitement!L$2:L$5000,1,FALSE)),0,1)</f>
        <v>0</v>
      </c>
    </row>
    <row r="1221" spans="1:3" x14ac:dyDescent="0.25">
      <c r="A1221" s="8">
        <v>41537</v>
      </c>
      <c r="B1221">
        <v>53</v>
      </c>
      <c r="C1221" s="15">
        <f>IF(ISNA(VLOOKUP(A1221,Traitement!L$2:L$5000,1,FALSE)),0,1)</f>
        <v>0</v>
      </c>
    </row>
    <row r="1222" spans="1:3" x14ac:dyDescent="0.25">
      <c r="A1222" s="8">
        <v>41537</v>
      </c>
      <c r="B1222">
        <v>49.2</v>
      </c>
      <c r="C1222" s="15">
        <f>IF(ISNA(VLOOKUP(A1222,Traitement!L$2:L$5000,1,FALSE)),0,1)</f>
        <v>0</v>
      </c>
    </row>
    <row r="1223" spans="1:3" x14ac:dyDescent="0.25">
      <c r="A1223" s="8">
        <v>41537</v>
      </c>
      <c r="B1223">
        <v>37.71</v>
      </c>
      <c r="C1223" s="15">
        <f>IF(ISNA(VLOOKUP(A1223,Traitement!L$2:L$5000,1,FALSE)),0,1)</f>
        <v>0</v>
      </c>
    </row>
    <row r="1224" spans="1:3" x14ac:dyDescent="0.25">
      <c r="A1224" s="8">
        <v>41537</v>
      </c>
      <c r="B1224">
        <v>41.62</v>
      </c>
      <c r="C1224" s="15">
        <f>IF(ISNA(VLOOKUP(A1224,Traitement!L$2:L$5000,1,FALSE)),0,1)</f>
        <v>0</v>
      </c>
    </row>
    <row r="1225" spans="1:3" x14ac:dyDescent="0.25">
      <c r="A1225" s="8">
        <v>41537</v>
      </c>
      <c r="B1225">
        <v>44.82</v>
      </c>
      <c r="C1225" s="15">
        <f>IF(ISNA(VLOOKUP(A1225,Traitement!L$2:L$5000,1,FALSE)),0,1)</f>
        <v>0</v>
      </c>
    </row>
    <row r="1226" spans="1:3" x14ac:dyDescent="0.25">
      <c r="A1226" s="8">
        <v>41538</v>
      </c>
      <c r="B1226">
        <v>28.85</v>
      </c>
      <c r="C1226" s="15">
        <f>IF(ISNA(VLOOKUP(A1226,Traitement!L$2:L$5000,1,FALSE)),0,1)</f>
        <v>0</v>
      </c>
    </row>
    <row r="1227" spans="1:3" x14ac:dyDescent="0.25">
      <c r="A1227" s="8">
        <v>41538</v>
      </c>
      <c r="B1227">
        <v>27.15</v>
      </c>
      <c r="C1227" s="15">
        <f>IF(ISNA(VLOOKUP(A1227,Traitement!L$2:L$5000,1,FALSE)),0,1)</f>
        <v>0</v>
      </c>
    </row>
    <row r="1228" spans="1:3" x14ac:dyDescent="0.25">
      <c r="A1228" s="8">
        <v>41538</v>
      </c>
      <c r="B1228">
        <v>24.46</v>
      </c>
      <c r="C1228" s="15">
        <f>IF(ISNA(VLOOKUP(A1228,Traitement!L$2:L$5000,1,FALSE)),0,1)</f>
        <v>0</v>
      </c>
    </row>
    <row r="1229" spans="1:3" x14ac:dyDescent="0.25">
      <c r="A1229" s="8">
        <v>41538</v>
      </c>
      <c r="B1229">
        <v>22.81</v>
      </c>
      <c r="C1229" s="15">
        <f>IF(ISNA(VLOOKUP(A1229,Traitement!L$2:L$5000,1,FALSE)),0,1)</f>
        <v>0</v>
      </c>
    </row>
    <row r="1230" spans="1:3" x14ac:dyDescent="0.25">
      <c r="A1230" s="8">
        <v>41538</v>
      </c>
      <c r="B1230">
        <v>20.72</v>
      </c>
      <c r="C1230" s="15">
        <f>IF(ISNA(VLOOKUP(A1230,Traitement!L$2:L$5000,1,FALSE)),0,1)</f>
        <v>0</v>
      </c>
    </row>
    <row r="1231" spans="1:3" x14ac:dyDescent="0.25">
      <c r="A1231" s="8">
        <v>41538</v>
      </c>
      <c r="B1231">
        <v>20.8</v>
      </c>
      <c r="C1231" s="15">
        <f>IF(ISNA(VLOOKUP(A1231,Traitement!L$2:L$5000,1,FALSE)),0,1)</f>
        <v>0</v>
      </c>
    </row>
    <row r="1232" spans="1:3" x14ac:dyDescent="0.25">
      <c r="A1232" s="8">
        <v>41538</v>
      </c>
      <c r="B1232">
        <v>21.9</v>
      </c>
      <c r="C1232" s="15">
        <f>IF(ISNA(VLOOKUP(A1232,Traitement!L$2:L$5000,1,FALSE)),0,1)</f>
        <v>0</v>
      </c>
    </row>
    <row r="1233" spans="1:3" x14ac:dyDescent="0.25">
      <c r="A1233" s="8">
        <v>41538</v>
      </c>
      <c r="B1233">
        <v>24.07</v>
      </c>
      <c r="C1233" s="15">
        <f>IF(ISNA(VLOOKUP(A1233,Traitement!L$2:L$5000,1,FALSE)),0,1)</f>
        <v>0</v>
      </c>
    </row>
    <row r="1234" spans="1:3" x14ac:dyDescent="0.25">
      <c r="A1234" s="8">
        <v>41538</v>
      </c>
      <c r="B1234">
        <v>28.84</v>
      </c>
      <c r="C1234" s="15">
        <f>IF(ISNA(VLOOKUP(A1234,Traitement!L$2:L$5000,1,FALSE)),0,1)</f>
        <v>0</v>
      </c>
    </row>
    <row r="1235" spans="1:3" x14ac:dyDescent="0.25">
      <c r="A1235" s="8">
        <v>41538</v>
      </c>
      <c r="B1235">
        <v>31.09</v>
      </c>
      <c r="C1235" s="15">
        <f>IF(ISNA(VLOOKUP(A1235,Traitement!L$2:L$5000,1,FALSE)),0,1)</f>
        <v>0</v>
      </c>
    </row>
    <row r="1236" spans="1:3" x14ac:dyDescent="0.25">
      <c r="A1236" s="8">
        <v>41538</v>
      </c>
      <c r="B1236">
        <v>32.020000000000003</v>
      </c>
      <c r="C1236" s="15">
        <f>IF(ISNA(VLOOKUP(A1236,Traitement!L$2:L$5000,1,FALSE)),0,1)</f>
        <v>0</v>
      </c>
    </row>
    <row r="1237" spans="1:3" x14ac:dyDescent="0.25">
      <c r="A1237" s="8">
        <v>41538</v>
      </c>
      <c r="B1237">
        <v>29.49</v>
      </c>
      <c r="C1237" s="15">
        <f>IF(ISNA(VLOOKUP(A1237,Traitement!L$2:L$5000,1,FALSE)),0,1)</f>
        <v>0</v>
      </c>
    </row>
    <row r="1238" spans="1:3" x14ac:dyDescent="0.25">
      <c r="A1238" s="8">
        <v>41538</v>
      </c>
      <c r="B1238">
        <v>26.7</v>
      </c>
      <c r="C1238" s="15">
        <f>IF(ISNA(VLOOKUP(A1238,Traitement!L$2:L$5000,1,FALSE)),0,1)</f>
        <v>0</v>
      </c>
    </row>
    <row r="1239" spans="1:3" x14ac:dyDescent="0.25">
      <c r="A1239" s="8">
        <v>41538</v>
      </c>
      <c r="B1239">
        <v>17.57</v>
      </c>
      <c r="C1239" s="15">
        <f>IF(ISNA(VLOOKUP(A1239,Traitement!L$2:L$5000,1,FALSE)),0,1)</f>
        <v>0</v>
      </c>
    </row>
    <row r="1240" spans="1:3" x14ac:dyDescent="0.25">
      <c r="A1240" s="8">
        <v>41538</v>
      </c>
      <c r="B1240">
        <v>14.26</v>
      </c>
      <c r="C1240" s="15">
        <f>IF(ISNA(VLOOKUP(A1240,Traitement!L$2:L$5000,1,FALSE)),0,1)</f>
        <v>0</v>
      </c>
    </row>
    <row r="1241" spans="1:3" x14ac:dyDescent="0.25">
      <c r="A1241" s="8">
        <v>41538</v>
      </c>
      <c r="B1241">
        <v>15.35</v>
      </c>
      <c r="C1241" s="15">
        <f>IF(ISNA(VLOOKUP(A1241,Traitement!L$2:L$5000,1,FALSE)),0,1)</f>
        <v>0</v>
      </c>
    </row>
    <row r="1242" spans="1:3" x14ac:dyDescent="0.25">
      <c r="A1242" s="8">
        <v>41538</v>
      </c>
      <c r="B1242">
        <v>20.63</v>
      </c>
      <c r="C1242" s="15">
        <f>IF(ISNA(VLOOKUP(A1242,Traitement!L$2:L$5000,1,FALSE)),0,1)</f>
        <v>0</v>
      </c>
    </row>
    <row r="1243" spans="1:3" x14ac:dyDescent="0.25">
      <c r="A1243" s="8">
        <v>41538</v>
      </c>
      <c r="B1243">
        <v>26.66</v>
      </c>
      <c r="C1243" s="15">
        <f>IF(ISNA(VLOOKUP(A1243,Traitement!L$2:L$5000,1,FALSE)),0,1)</f>
        <v>0</v>
      </c>
    </row>
    <row r="1244" spans="1:3" x14ac:dyDescent="0.25">
      <c r="A1244" s="8">
        <v>41538</v>
      </c>
      <c r="B1244">
        <v>32.520000000000003</v>
      </c>
      <c r="C1244" s="15">
        <f>IF(ISNA(VLOOKUP(A1244,Traitement!L$2:L$5000,1,FALSE)),0,1)</f>
        <v>0</v>
      </c>
    </row>
    <row r="1245" spans="1:3" x14ac:dyDescent="0.25">
      <c r="A1245" s="8">
        <v>41538</v>
      </c>
      <c r="B1245">
        <v>39.369999999999997</v>
      </c>
      <c r="C1245" s="15">
        <f>IF(ISNA(VLOOKUP(A1245,Traitement!L$2:L$5000,1,FALSE)),0,1)</f>
        <v>0</v>
      </c>
    </row>
    <row r="1246" spans="1:3" x14ac:dyDescent="0.25">
      <c r="A1246" s="8">
        <v>41538</v>
      </c>
      <c r="B1246">
        <v>37.979999999999997</v>
      </c>
      <c r="C1246" s="15">
        <f>IF(ISNA(VLOOKUP(A1246,Traitement!L$2:L$5000,1,FALSE)),0,1)</f>
        <v>0</v>
      </c>
    </row>
    <row r="1247" spans="1:3" x14ac:dyDescent="0.25">
      <c r="A1247" s="8">
        <v>41538</v>
      </c>
      <c r="B1247">
        <v>31.98</v>
      </c>
      <c r="C1247" s="15">
        <f>IF(ISNA(VLOOKUP(A1247,Traitement!L$2:L$5000,1,FALSE)),0,1)</f>
        <v>0</v>
      </c>
    </row>
    <row r="1248" spans="1:3" x14ac:dyDescent="0.25">
      <c r="A1248" s="8">
        <v>41538</v>
      </c>
      <c r="B1248">
        <v>30.43</v>
      </c>
      <c r="C1248" s="15">
        <f>IF(ISNA(VLOOKUP(A1248,Traitement!L$2:L$5000,1,FALSE)),0,1)</f>
        <v>0</v>
      </c>
    </row>
    <row r="1249" spans="1:3" x14ac:dyDescent="0.25">
      <c r="A1249" s="8">
        <v>41538</v>
      </c>
      <c r="B1249">
        <v>28.19</v>
      </c>
      <c r="C1249" s="15">
        <f>IF(ISNA(VLOOKUP(A1249,Traitement!L$2:L$5000,1,FALSE)),0,1)</f>
        <v>0</v>
      </c>
    </row>
    <row r="1250" spans="1:3" x14ac:dyDescent="0.25">
      <c r="A1250" s="8">
        <v>41539</v>
      </c>
      <c r="B1250">
        <v>12.52</v>
      </c>
      <c r="C1250" s="15">
        <f>IF(ISNA(VLOOKUP(A1250,Traitement!L$2:L$5000,1,FALSE)),0,1)</f>
        <v>0</v>
      </c>
    </row>
    <row r="1251" spans="1:3" x14ac:dyDescent="0.25">
      <c r="A1251" s="8">
        <v>41539</v>
      </c>
      <c r="B1251">
        <v>13.05</v>
      </c>
      <c r="C1251" s="15">
        <f>IF(ISNA(VLOOKUP(A1251,Traitement!L$2:L$5000,1,FALSE)),0,1)</f>
        <v>0</v>
      </c>
    </row>
    <row r="1252" spans="1:3" x14ac:dyDescent="0.25">
      <c r="A1252" s="8">
        <v>41539</v>
      </c>
      <c r="B1252">
        <v>11.91</v>
      </c>
      <c r="C1252" s="15">
        <f>IF(ISNA(VLOOKUP(A1252,Traitement!L$2:L$5000,1,FALSE)),0,1)</f>
        <v>0</v>
      </c>
    </row>
    <row r="1253" spans="1:3" x14ac:dyDescent="0.25">
      <c r="A1253" s="8">
        <v>41539</v>
      </c>
      <c r="B1253">
        <v>9.84</v>
      </c>
      <c r="C1253" s="15">
        <f>IF(ISNA(VLOOKUP(A1253,Traitement!L$2:L$5000,1,FALSE)),0,1)</f>
        <v>0</v>
      </c>
    </row>
    <row r="1254" spans="1:3" x14ac:dyDescent="0.25">
      <c r="A1254" s="8">
        <v>41539</v>
      </c>
      <c r="B1254">
        <v>11.46</v>
      </c>
      <c r="C1254" s="15">
        <f>IF(ISNA(VLOOKUP(A1254,Traitement!L$2:L$5000,1,FALSE)),0,1)</f>
        <v>0</v>
      </c>
    </row>
    <row r="1255" spans="1:3" x14ac:dyDescent="0.25">
      <c r="A1255" s="8">
        <v>41539</v>
      </c>
      <c r="B1255">
        <v>18.79</v>
      </c>
      <c r="C1255" s="15">
        <f>IF(ISNA(VLOOKUP(A1255,Traitement!L$2:L$5000,1,FALSE)),0,1)</f>
        <v>0</v>
      </c>
    </row>
    <row r="1256" spans="1:3" x14ac:dyDescent="0.25">
      <c r="A1256" s="8">
        <v>41539</v>
      </c>
      <c r="B1256">
        <v>39.06</v>
      </c>
      <c r="C1256" s="15">
        <f>IF(ISNA(VLOOKUP(A1256,Traitement!L$2:L$5000,1,FALSE)),0,1)</f>
        <v>0</v>
      </c>
    </row>
    <row r="1257" spans="1:3" x14ac:dyDescent="0.25">
      <c r="A1257" s="8">
        <v>41539</v>
      </c>
      <c r="B1257">
        <v>57.88</v>
      </c>
      <c r="C1257" s="15">
        <f>IF(ISNA(VLOOKUP(A1257,Traitement!L$2:L$5000,1,FALSE)),0,1)</f>
        <v>0</v>
      </c>
    </row>
    <row r="1258" spans="1:3" x14ac:dyDescent="0.25">
      <c r="A1258" s="8">
        <v>41539</v>
      </c>
      <c r="B1258">
        <v>62.71</v>
      </c>
      <c r="C1258" s="15">
        <f>IF(ISNA(VLOOKUP(A1258,Traitement!L$2:L$5000,1,FALSE)),0,1)</f>
        <v>0</v>
      </c>
    </row>
    <row r="1259" spans="1:3" x14ac:dyDescent="0.25">
      <c r="A1259" s="8">
        <v>41539</v>
      </c>
      <c r="B1259">
        <v>62.04</v>
      </c>
      <c r="C1259" s="15">
        <f>IF(ISNA(VLOOKUP(A1259,Traitement!L$2:L$5000,1,FALSE)),0,1)</f>
        <v>0</v>
      </c>
    </row>
    <row r="1260" spans="1:3" x14ac:dyDescent="0.25">
      <c r="A1260" s="8">
        <v>41539</v>
      </c>
      <c r="B1260">
        <v>57.94</v>
      </c>
      <c r="C1260" s="15">
        <f>IF(ISNA(VLOOKUP(A1260,Traitement!L$2:L$5000,1,FALSE)),0,1)</f>
        <v>0</v>
      </c>
    </row>
    <row r="1261" spans="1:3" x14ac:dyDescent="0.25">
      <c r="A1261" s="8">
        <v>41539</v>
      </c>
      <c r="B1261">
        <v>58.92</v>
      </c>
      <c r="C1261" s="15">
        <f>IF(ISNA(VLOOKUP(A1261,Traitement!L$2:L$5000,1,FALSE)),0,1)</f>
        <v>0</v>
      </c>
    </row>
    <row r="1262" spans="1:3" x14ac:dyDescent="0.25">
      <c r="A1262" s="8">
        <v>41539</v>
      </c>
      <c r="B1262">
        <v>55</v>
      </c>
      <c r="C1262" s="15">
        <f>IF(ISNA(VLOOKUP(A1262,Traitement!L$2:L$5000,1,FALSE)),0,1)</f>
        <v>0</v>
      </c>
    </row>
    <row r="1263" spans="1:3" x14ac:dyDescent="0.25">
      <c r="A1263" s="8">
        <v>41539</v>
      </c>
      <c r="B1263">
        <v>57.08</v>
      </c>
      <c r="C1263" s="15">
        <f>IF(ISNA(VLOOKUP(A1263,Traitement!L$2:L$5000,1,FALSE)),0,1)</f>
        <v>0</v>
      </c>
    </row>
    <row r="1264" spans="1:3" x14ac:dyDescent="0.25">
      <c r="A1264" s="8">
        <v>41539</v>
      </c>
      <c r="B1264">
        <v>55.1</v>
      </c>
      <c r="C1264" s="15">
        <f>IF(ISNA(VLOOKUP(A1264,Traitement!L$2:L$5000,1,FALSE)),0,1)</f>
        <v>0</v>
      </c>
    </row>
    <row r="1265" spans="1:3" x14ac:dyDescent="0.25">
      <c r="A1265" s="8">
        <v>41539</v>
      </c>
      <c r="B1265">
        <v>56.15</v>
      </c>
      <c r="C1265" s="15">
        <f>IF(ISNA(VLOOKUP(A1265,Traitement!L$2:L$5000,1,FALSE)),0,1)</f>
        <v>0</v>
      </c>
    </row>
    <row r="1266" spans="1:3" x14ac:dyDescent="0.25">
      <c r="A1266" s="8">
        <v>41539</v>
      </c>
      <c r="B1266">
        <v>50.65</v>
      </c>
      <c r="C1266" s="15">
        <f>IF(ISNA(VLOOKUP(A1266,Traitement!L$2:L$5000,1,FALSE)),0,1)</f>
        <v>0</v>
      </c>
    </row>
    <row r="1267" spans="1:3" x14ac:dyDescent="0.25">
      <c r="A1267" s="8">
        <v>41539</v>
      </c>
      <c r="B1267">
        <v>49.93</v>
      </c>
      <c r="C1267" s="15">
        <f>IF(ISNA(VLOOKUP(A1267,Traitement!L$2:L$5000,1,FALSE)),0,1)</f>
        <v>0</v>
      </c>
    </row>
    <row r="1268" spans="1:3" x14ac:dyDescent="0.25">
      <c r="A1268" s="8">
        <v>41539</v>
      </c>
      <c r="B1268">
        <v>59.94</v>
      </c>
      <c r="C1268" s="15">
        <f>IF(ISNA(VLOOKUP(A1268,Traitement!L$2:L$5000,1,FALSE)),0,1)</f>
        <v>0</v>
      </c>
    </row>
    <row r="1269" spans="1:3" x14ac:dyDescent="0.25">
      <c r="A1269" s="8">
        <v>41539</v>
      </c>
      <c r="B1269">
        <v>67.45</v>
      </c>
      <c r="C1269" s="15">
        <f>IF(ISNA(VLOOKUP(A1269,Traitement!L$2:L$5000,1,FALSE)),0,1)</f>
        <v>0</v>
      </c>
    </row>
    <row r="1270" spans="1:3" x14ac:dyDescent="0.25">
      <c r="A1270" s="8">
        <v>41539</v>
      </c>
      <c r="B1270">
        <v>61.42</v>
      </c>
      <c r="C1270" s="15">
        <f>IF(ISNA(VLOOKUP(A1270,Traitement!L$2:L$5000,1,FALSE)),0,1)</f>
        <v>0</v>
      </c>
    </row>
    <row r="1271" spans="1:3" x14ac:dyDescent="0.25">
      <c r="A1271" s="8">
        <v>41539</v>
      </c>
      <c r="B1271">
        <v>48.48</v>
      </c>
      <c r="C1271" s="15">
        <f>IF(ISNA(VLOOKUP(A1271,Traitement!L$2:L$5000,1,FALSE)),0,1)</f>
        <v>0</v>
      </c>
    </row>
    <row r="1272" spans="1:3" x14ac:dyDescent="0.25">
      <c r="A1272" s="8">
        <v>41539</v>
      </c>
      <c r="B1272">
        <v>43.25</v>
      </c>
      <c r="C1272" s="15">
        <f>IF(ISNA(VLOOKUP(A1272,Traitement!L$2:L$5000,1,FALSE)),0,1)</f>
        <v>0</v>
      </c>
    </row>
    <row r="1273" spans="1:3" x14ac:dyDescent="0.25">
      <c r="A1273" s="8">
        <v>41539</v>
      </c>
      <c r="B1273">
        <v>43.97</v>
      </c>
      <c r="C1273" s="15">
        <f>IF(ISNA(VLOOKUP(A1273,Traitement!L$2:L$5000,1,FALSE)),0,1)</f>
        <v>0</v>
      </c>
    </row>
    <row r="1274" spans="1:3" x14ac:dyDescent="0.25">
      <c r="A1274" s="8">
        <v>41540</v>
      </c>
      <c r="B1274">
        <v>37.450000000000003</v>
      </c>
      <c r="C1274" s="15">
        <f>IF(ISNA(VLOOKUP(A1274,Traitement!L$2:L$5000,1,FALSE)),0,1)</f>
        <v>0</v>
      </c>
    </row>
    <row r="1275" spans="1:3" x14ac:dyDescent="0.25">
      <c r="A1275" s="8">
        <v>41540</v>
      </c>
      <c r="B1275">
        <v>33.020000000000003</v>
      </c>
      <c r="C1275" s="15">
        <f>IF(ISNA(VLOOKUP(A1275,Traitement!L$2:L$5000,1,FALSE)),0,1)</f>
        <v>0</v>
      </c>
    </row>
    <row r="1276" spans="1:3" x14ac:dyDescent="0.25">
      <c r="A1276" s="8">
        <v>41540</v>
      </c>
      <c r="B1276">
        <v>30.29</v>
      </c>
      <c r="C1276" s="15">
        <f>IF(ISNA(VLOOKUP(A1276,Traitement!L$2:L$5000,1,FALSE)),0,1)</f>
        <v>0</v>
      </c>
    </row>
    <row r="1277" spans="1:3" x14ac:dyDescent="0.25">
      <c r="A1277" s="8">
        <v>41540</v>
      </c>
      <c r="B1277">
        <v>29.46</v>
      </c>
      <c r="C1277" s="15">
        <f>IF(ISNA(VLOOKUP(A1277,Traitement!L$2:L$5000,1,FALSE)),0,1)</f>
        <v>0</v>
      </c>
    </row>
    <row r="1278" spans="1:3" x14ac:dyDescent="0.25">
      <c r="A1278" s="8">
        <v>41540</v>
      </c>
      <c r="B1278">
        <v>26.88</v>
      </c>
      <c r="C1278" s="15">
        <f>IF(ISNA(VLOOKUP(A1278,Traitement!L$2:L$5000,1,FALSE)),0,1)</f>
        <v>0</v>
      </c>
    </row>
    <row r="1279" spans="1:3" x14ac:dyDescent="0.25">
      <c r="A1279" s="8">
        <v>41540</v>
      </c>
      <c r="B1279">
        <v>34.049999999999997</v>
      </c>
      <c r="C1279" s="15">
        <f>IF(ISNA(VLOOKUP(A1279,Traitement!L$2:L$5000,1,FALSE)),0,1)</f>
        <v>0</v>
      </c>
    </row>
    <row r="1280" spans="1:3" x14ac:dyDescent="0.25">
      <c r="A1280" s="8">
        <v>41540</v>
      </c>
      <c r="B1280">
        <v>55.17</v>
      </c>
      <c r="C1280" s="15">
        <f>IF(ISNA(VLOOKUP(A1280,Traitement!L$2:L$5000,1,FALSE)),0,1)</f>
        <v>0</v>
      </c>
    </row>
    <row r="1281" spans="1:3" x14ac:dyDescent="0.25">
      <c r="A1281" s="8">
        <v>41540</v>
      </c>
      <c r="B1281">
        <v>64.959999999999994</v>
      </c>
      <c r="C1281" s="15">
        <f>IF(ISNA(VLOOKUP(A1281,Traitement!L$2:L$5000,1,FALSE)),0,1)</f>
        <v>0</v>
      </c>
    </row>
    <row r="1282" spans="1:3" x14ac:dyDescent="0.25">
      <c r="A1282" s="8">
        <v>41540</v>
      </c>
      <c r="B1282">
        <v>65</v>
      </c>
      <c r="C1282" s="15">
        <f>IF(ISNA(VLOOKUP(A1282,Traitement!L$2:L$5000,1,FALSE)),0,1)</f>
        <v>0</v>
      </c>
    </row>
    <row r="1283" spans="1:3" x14ac:dyDescent="0.25">
      <c r="A1283" s="8">
        <v>41540</v>
      </c>
      <c r="B1283">
        <v>64.94</v>
      </c>
      <c r="C1283" s="15">
        <f>IF(ISNA(VLOOKUP(A1283,Traitement!L$2:L$5000,1,FALSE)),0,1)</f>
        <v>0</v>
      </c>
    </row>
    <row r="1284" spans="1:3" x14ac:dyDescent="0.25">
      <c r="A1284" s="8">
        <v>41540</v>
      </c>
      <c r="B1284">
        <v>64.38</v>
      </c>
      <c r="C1284" s="15">
        <f>IF(ISNA(VLOOKUP(A1284,Traitement!L$2:L$5000,1,FALSE)),0,1)</f>
        <v>0</v>
      </c>
    </row>
    <row r="1285" spans="1:3" x14ac:dyDescent="0.25">
      <c r="A1285" s="8">
        <v>41540</v>
      </c>
      <c r="B1285">
        <v>59.3</v>
      </c>
      <c r="C1285" s="15">
        <f>IF(ISNA(VLOOKUP(A1285,Traitement!L$2:L$5000,1,FALSE)),0,1)</f>
        <v>0</v>
      </c>
    </row>
    <row r="1286" spans="1:3" x14ac:dyDescent="0.25">
      <c r="A1286" s="8">
        <v>41540</v>
      </c>
      <c r="B1286">
        <v>54.45</v>
      </c>
      <c r="C1286" s="15">
        <f>IF(ISNA(VLOOKUP(A1286,Traitement!L$2:L$5000,1,FALSE)),0,1)</f>
        <v>0</v>
      </c>
    </row>
    <row r="1287" spans="1:3" x14ac:dyDescent="0.25">
      <c r="A1287" s="8">
        <v>41540</v>
      </c>
      <c r="B1287">
        <v>50.03</v>
      </c>
      <c r="C1287" s="15">
        <f>IF(ISNA(VLOOKUP(A1287,Traitement!L$2:L$5000,1,FALSE)),0,1)</f>
        <v>0</v>
      </c>
    </row>
    <row r="1288" spans="1:3" x14ac:dyDescent="0.25">
      <c r="A1288" s="8">
        <v>41540</v>
      </c>
      <c r="B1288">
        <v>53.5</v>
      </c>
      <c r="C1288" s="15">
        <f>IF(ISNA(VLOOKUP(A1288,Traitement!L$2:L$5000,1,FALSE)),0,1)</f>
        <v>0</v>
      </c>
    </row>
    <row r="1289" spans="1:3" x14ac:dyDescent="0.25">
      <c r="A1289" s="8">
        <v>41540</v>
      </c>
      <c r="B1289">
        <v>49.08</v>
      </c>
      <c r="C1289" s="15">
        <f>IF(ISNA(VLOOKUP(A1289,Traitement!L$2:L$5000,1,FALSE)),0,1)</f>
        <v>0</v>
      </c>
    </row>
    <row r="1290" spans="1:3" x14ac:dyDescent="0.25">
      <c r="A1290" s="8">
        <v>41540</v>
      </c>
      <c r="B1290">
        <v>51.25</v>
      </c>
      <c r="C1290" s="15">
        <f>IF(ISNA(VLOOKUP(A1290,Traitement!L$2:L$5000,1,FALSE)),0,1)</f>
        <v>0</v>
      </c>
    </row>
    <row r="1291" spans="1:3" x14ac:dyDescent="0.25">
      <c r="A1291" s="8">
        <v>41540</v>
      </c>
      <c r="B1291">
        <v>56.92</v>
      </c>
      <c r="C1291" s="15">
        <f>IF(ISNA(VLOOKUP(A1291,Traitement!L$2:L$5000,1,FALSE)),0,1)</f>
        <v>0</v>
      </c>
    </row>
    <row r="1292" spans="1:3" x14ac:dyDescent="0.25">
      <c r="A1292" s="8">
        <v>41540</v>
      </c>
      <c r="B1292">
        <v>64.91</v>
      </c>
      <c r="C1292" s="15">
        <f>IF(ISNA(VLOOKUP(A1292,Traitement!L$2:L$5000,1,FALSE)),0,1)</f>
        <v>0</v>
      </c>
    </row>
    <row r="1293" spans="1:3" x14ac:dyDescent="0.25">
      <c r="A1293" s="8">
        <v>41540</v>
      </c>
      <c r="B1293">
        <v>74.72</v>
      </c>
      <c r="C1293" s="15">
        <f>IF(ISNA(VLOOKUP(A1293,Traitement!L$2:L$5000,1,FALSE)),0,1)</f>
        <v>0</v>
      </c>
    </row>
    <row r="1294" spans="1:3" x14ac:dyDescent="0.25">
      <c r="A1294" s="8">
        <v>41540</v>
      </c>
      <c r="B1294">
        <v>71.64</v>
      </c>
      <c r="C1294" s="15">
        <f>IF(ISNA(VLOOKUP(A1294,Traitement!L$2:L$5000,1,FALSE)),0,1)</f>
        <v>0</v>
      </c>
    </row>
    <row r="1295" spans="1:3" x14ac:dyDescent="0.25">
      <c r="A1295" s="8">
        <v>41540</v>
      </c>
      <c r="B1295">
        <v>61.03</v>
      </c>
      <c r="C1295" s="15">
        <f>IF(ISNA(VLOOKUP(A1295,Traitement!L$2:L$5000,1,FALSE)),0,1)</f>
        <v>0</v>
      </c>
    </row>
    <row r="1296" spans="1:3" x14ac:dyDescent="0.25">
      <c r="A1296" s="8">
        <v>41540</v>
      </c>
      <c r="B1296">
        <v>55.4</v>
      </c>
      <c r="C1296" s="15">
        <f>IF(ISNA(VLOOKUP(A1296,Traitement!L$2:L$5000,1,FALSE)),0,1)</f>
        <v>0</v>
      </c>
    </row>
    <row r="1297" spans="1:3" x14ac:dyDescent="0.25">
      <c r="A1297" s="8">
        <v>41540</v>
      </c>
      <c r="B1297">
        <v>48.67</v>
      </c>
      <c r="C1297" s="15">
        <f>IF(ISNA(VLOOKUP(A1297,Traitement!L$2:L$5000,1,FALSE)),0,1)</f>
        <v>0</v>
      </c>
    </row>
    <row r="1298" spans="1:3" x14ac:dyDescent="0.25">
      <c r="A1298" s="8">
        <v>41541</v>
      </c>
      <c r="B1298">
        <v>36.79</v>
      </c>
      <c r="C1298" s="15">
        <f>IF(ISNA(VLOOKUP(A1298,Traitement!L$2:L$5000,1,FALSE)),0,1)</f>
        <v>0</v>
      </c>
    </row>
    <row r="1299" spans="1:3" x14ac:dyDescent="0.25">
      <c r="A1299" s="8">
        <v>41541</v>
      </c>
      <c r="B1299">
        <v>36.130000000000003</v>
      </c>
      <c r="C1299" s="15">
        <f>IF(ISNA(VLOOKUP(A1299,Traitement!L$2:L$5000,1,FALSE)),0,1)</f>
        <v>0</v>
      </c>
    </row>
    <row r="1300" spans="1:3" x14ac:dyDescent="0.25">
      <c r="A1300" s="8">
        <v>41541</v>
      </c>
      <c r="B1300">
        <v>34</v>
      </c>
      <c r="C1300" s="15">
        <f>IF(ISNA(VLOOKUP(A1300,Traitement!L$2:L$5000,1,FALSE)),0,1)</f>
        <v>0</v>
      </c>
    </row>
    <row r="1301" spans="1:3" x14ac:dyDescent="0.25">
      <c r="A1301" s="8">
        <v>41541</v>
      </c>
      <c r="B1301">
        <v>30.84</v>
      </c>
      <c r="C1301" s="15">
        <f>IF(ISNA(VLOOKUP(A1301,Traitement!L$2:L$5000,1,FALSE)),0,1)</f>
        <v>0</v>
      </c>
    </row>
    <row r="1302" spans="1:3" x14ac:dyDescent="0.25">
      <c r="A1302" s="8">
        <v>41541</v>
      </c>
      <c r="B1302">
        <v>32.1</v>
      </c>
      <c r="C1302" s="15">
        <f>IF(ISNA(VLOOKUP(A1302,Traitement!L$2:L$5000,1,FALSE)),0,1)</f>
        <v>0</v>
      </c>
    </row>
    <row r="1303" spans="1:3" x14ac:dyDescent="0.25">
      <c r="A1303" s="8">
        <v>41541</v>
      </c>
      <c r="B1303">
        <v>34.65</v>
      </c>
      <c r="C1303" s="15">
        <f>IF(ISNA(VLOOKUP(A1303,Traitement!L$2:L$5000,1,FALSE)),0,1)</f>
        <v>0</v>
      </c>
    </row>
    <row r="1304" spans="1:3" x14ac:dyDescent="0.25">
      <c r="A1304" s="8">
        <v>41541</v>
      </c>
      <c r="B1304">
        <v>55</v>
      </c>
      <c r="C1304" s="15">
        <f>IF(ISNA(VLOOKUP(A1304,Traitement!L$2:L$5000,1,FALSE)),0,1)</f>
        <v>0</v>
      </c>
    </row>
    <row r="1305" spans="1:3" x14ac:dyDescent="0.25">
      <c r="A1305" s="8">
        <v>41541</v>
      </c>
      <c r="B1305">
        <v>66.08</v>
      </c>
      <c r="C1305" s="15">
        <f>IF(ISNA(VLOOKUP(A1305,Traitement!L$2:L$5000,1,FALSE)),0,1)</f>
        <v>0</v>
      </c>
    </row>
    <row r="1306" spans="1:3" x14ac:dyDescent="0.25">
      <c r="A1306" s="8">
        <v>41541</v>
      </c>
      <c r="B1306">
        <v>69.569999999999993</v>
      </c>
      <c r="C1306" s="15">
        <f>IF(ISNA(VLOOKUP(A1306,Traitement!L$2:L$5000,1,FALSE)),0,1)</f>
        <v>0</v>
      </c>
    </row>
    <row r="1307" spans="1:3" x14ac:dyDescent="0.25">
      <c r="A1307" s="8">
        <v>41541</v>
      </c>
      <c r="B1307">
        <v>68.56</v>
      </c>
      <c r="C1307" s="15">
        <f>IF(ISNA(VLOOKUP(A1307,Traitement!L$2:L$5000,1,FALSE)),0,1)</f>
        <v>0</v>
      </c>
    </row>
    <row r="1308" spans="1:3" x14ac:dyDescent="0.25">
      <c r="A1308" s="8">
        <v>41541</v>
      </c>
      <c r="B1308">
        <v>66.5</v>
      </c>
      <c r="C1308" s="15">
        <f>IF(ISNA(VLOOKUP(A1308,Traitement!L$2:L$5000,1,FALSE)),0,1)</f>
        <v>0</v>
      </c>
    </row>
    <row r="1309" spans="1:3" x14ac:dyDescent="0.25">
      <c r="A1309" s="8">
        <v>41541</v>
      </c>
      <c r="B1309">
        <v>64.42</v>
      </c>
      <c r="C1309" s="15">
        <f>IF(ISNA(VLOOKUP(A1309,Traitement!L$2:L$5000,1,FALSE)),0,1)</f>
        <v>0</v>
      </c>
    </row>
    <row r="1310" spans="1:3" x14ac:dyDescent="0.25">
      <c r="A1310" s="8">
        <v>41541</v>
      </c>
      <c r="B1310">
        <v>61.35</v>
      </c>
      <c r="C1310" s="15">
        <f>IF(ISNA(VLOOKUP(A1310,Traitement!L$2:L$5000,1,FALSE)),0,1)</f>
        <v>0</v>
      </c>
    </row>
    <row r="1311" spans="1:3" x14ac:dyDescent="0.25">
      <c r="A1311" s="8">
        <v>41541</v>
      </c>
      <c r="B1311">
        <v>59.95</v>
      </c>
      <c r="C1311" s="15">
        <f>IF(ISNA(VLOOKUP(A1311,Traitement!L$2:L$5000,1,FALSE)),0,1)</f>
        <v>0</v>
      </c>
    </row>
    <row r="1312" spans="1:3" x14ac:dyDescent="0.25">
      <c r="A1312" s="8">
        <v>41541</v>
      </c>
      <c r="B1312">
        <v>58.53</v>
      </c>
      <c r="C1312" s="15">
        <f>IF(ISNA(VLOOKUP(A1312,Traitement!L$2:L$5000,1,FALSE)),0,1)</f>
        <v>0</v>
      </c>
    </row>
    <row r="1313" spans="1:3" x14ac:dyDescent="0.25">
      <c r="A1313" s="8">
        <v>41541</v>
      </c>
      <c r="B1313">
        <v>59.95</v>
      </c>
      <c r="C1313" s="15">
        <f>IF(ISNA(VLOOKUP(A1313,Traitement!L$2:L$5000,1,FALSE)),0,1)</f>
        <v>0</v>
      </c>
    </row>
    <row r="1314" spans="1:3" x14ac:dyDescent="0.25">
      <c r="A1314" s="8">
        <v>41541</v>
      </c>
      <c r="B1314">
        <v>59.84</v>
      </c>
      <c r="C1314" s="15">
        <f>IF(ISNA(VLOOKUP(A1314,Traitement!L$2:L$5000,1,FALSE)),0,1)</f>
        <v>0</v>
      </c>
    </row>
    <row r="1315" spans="1:3" x14ac:dyDescent="0.25">
      <c r="A1315" s="8">
        <v>41541</v>
      </c>
      <c r="B1315">
        <v>62.68</v>
      </c>
      <c r="C1315" s="15">
        <f>IF(ISNA(VLOOKUP(A1315,Traitement!L$2:L$5000,1,FALSE)),0,1)</f>
        <v>0</v>
      </c>
    </row>
    <row r="1316" spans="1:3" x14ac:dyDescent="0.25">
      <c r="A1316" s="8">
        <v>41541</v>
      </c>
      <c r="B1316">
        <v>67.099999999999994</v>
      </c>
      <c r="C1316" s="15">
        <f>IF(ISNA(VLOOKUP(A1316,Traitement!L$2:L$5000,1,FALSE)),0,1)</f>
        <v>0</v>
      </c>
    </row>
    <row r="1317" spans="1:3" x14ac:dyDescent="0.25">
      <c r="A1317" s="8">
        <v>41541</v>
      </c>
      <c r="B1317">
        <v>76.7</v>
      </c>
      <c r="C1317" s="15">
        <f>IF(ISNA(VLOOKUP(A1317,Traitement!L$2:L$5000,1,FALSE)),0,1)</f>
        <v>0</v>
      </c>
    </row>
    <row r="1318" spans="1:3" x14ac:dyDescent="0.25">
      <c r="A1318" s="8">
        <v>41541</v>
      </c>
      <c r="B1318">
        <v>69.010000000000005</v>
      </c>
      <c r="C1318" s="15">
        <f>IF(ISNA(VLOOKUP(A1318,Traitement!L$2:L$5000,1,FALSE)),0,1)</f>
        <v>0</v>
      </c>
    </row>
    <row r="1319" spans="1:3" x14ac:dyDescent="0.25">
      <c r="A1319" s="8">
        <v>41541</v>
      </c>
      <c r="B1319">
        <v>57.68</v>
      </c>
      <c r="C1319" s="15">
        <f>IF(ISNA(VLOOKUP(A1319,Traitement!L$2:L$5000,1,FALSE)),0,1)</f>
        <v>0</v>
      </c>
    </row>
    <row r="1320" spans="1:3" x14ac:dyDescent="0.25">
      <c r="A1320" s="8">
        <v>41541</v>
      </c>
      <c r="B1320">
        <v>54.96</v>
      </c>
      <c r="C1320" s="15">
        <f>IF(ISNA(VLOOKUP(A1320,Traitement!L$2:L$5000,1,FALSE)),0,1)</f>
        <v>0</v>
      </c>
    </row>
    <row r="1321" spans="1:3" x14ac:dyDescent="0.25">
      <c r="A1321" s="8">
        <v>41541</v>
      </c>
      <c r="B1321">
        <v>56</v>
      </c>
      <c r="C1321" s="15">
        <f>IF(ISNA(VLOOKUP(A1321,Traitement!L$2:L$5000,1,FALSE)),0,1)</f>
        <v>0</v>
      </c>
    </row>
    <row r="1322" spans="1:3" x14ac:dyDescent="0.25">
      <c r="A1322" s="8">
        <v>41542</v>
      </c>
      <c r="B1322">
        <v>48.32</v>
      </c>
      <c r="C1322" s="15">
        <f>IF(ISNA(VLOOKUP(A1322,Traitement!L$2:L$5000,1,FALSE)),0,1)</f>
        <v>0</v>
      </c>
    </row>
    <row r="1323" spans="1:3" x14ac:dyDescent="0.25">
      <c r="A1323" s="8">
        <v>41542</v>
      </c>
      <c r="B1323">
        <v>42.06</v>
      </c>
      <c r="C1323" s="15">
        <f>IF(ISNA(VLOOKUP(A1323,Traitement!L$2:L$5000,1,FALSE)),0,1)</f>
        <v>0</v>
      </c>
    </row>
    <row r="1324" spans="1:3" x14ac:dyDescent="0.25">
      <c r="A1324" s="8">
        <v>41542</v>
      </c>
      <c r="B1324">
        <v>33.42</v>
      </c>
      <c r="C1324" s="15">
        <f>IF(ISNA(VLOOKUP(A1324,Traitement!L$2:L$5000,1,FALSE)),0,1)</f>
        <v>0</v>
      </c>
    </row>
    <row r="1325" spans="1:3" x14ac:dyDescent="0.25">
      <c r="A1325" s="8">
        <v>41542</v>
      </c>
      <c r="B1325">
        <v>30.19</v>
      </c>
      <c r="C1325" s="15">
        <f>IF(ISNA(VLOOKUP(A1325,Traitement!L$2:L$5000,1,FALSE)),0,1)</f>
        <v>0</v>
      </c>
    </row>
    <row r="1326" spans="1:3" x14ac:dyDescent="0.25">
      <c r="A1326" s="8">
        <v>41542</v>
      </c>
      <c r="B1326">
        <v>29.79</v>
      </c>
      <c r="C1326" s="15">
        <f>IF(ISNA(VLOOKUP(A1326,Traitement!L$2:L$5000,1,FALSE)),0,1)</f>
        <v>0</v>
      </c>
    </row>
    <row r="1327" spans="1:3" x14ac:dyDescent="0.25">
      <c r="A1327" s="8">
        <v>41542</v>
      </c>
      <c r="B1327">
        <v>36.61</v>
      </c>
      <c r="C1327" s="15">
        <f>IF(ISNA(VLOOKUP(A1327,Traitement!L$2:L$5000,1,FALSE)),0,1)</f>
        <v>0</v>
      </c>
    </row>
    <row r="1328" spans="1:3" x14ac:dyDescent="0.25">
      <c r="A1328" s="8">
        <v>41542</v>
      </c>
      <c r="B1328">
        <v>54.97</v>
      </c>
      <c r="C1328" s="15">
        <f>IF(ISNA(VLOOKUP(A1328,Traitement!L$2:L$5000,1,FALSE)),0,1)</f>
        <v>0</v>
      </c>
    </row>
    <row r="1329" spans="1:3" x14ac:dyDescent="0.25">
      <c r="A1329" s="8">
        <v>41542</v>
      </c>
      <c r="B1329">
        <v>65</v>
      </c>
      <c r="C1329" s="15">
        <f>IF(ISNA(VLOOKUP(A1329,Traitement!L$2:L$5000,1,FALSE)),0,1)</f>
        <v>0</v>
      </c>
    </row>
    <row r="1330" spans="1:3" x14ac:dyDescent="0.25">
      <c r="A1330" s="8">
        <v>41542</v>
      </c>
      <c r="B1330">
        <v>67.7</v>
      </c>
      <c r="C1330" s="15">
        <f>IF(ISNA(VLOOKUP(A1330,Traitement!L$2:L$5000,1,FALSE)),0,1)</f>
        <v>0</v>
      </c>
    </row>
    <row r="1331" spans="1:3" x14ac:dyDescent="0.25">
      <c r="A1331" s="8">
        <v>41542</v>
      </c>
      <c r="B1331">
        <v>68.56</v>
      </c>
      <c r="C1331" s="15">
        <f>IF(ISNA(VLOOKUP(A1331,Traitement!L$2:L$5000,1,FALSE)),0,1)</f>
        <v>0</v>
      </c>
    </row>
    <row r="1332" spans="1:3" x14ac:dyDescent="0.25">
      <c r="A1332" s="8">
        <v>41542</v>
      </c>
      <c r="B1332">
        <v>65.67</v>
      </c>
      <c r="C1332" s="15">
        <f>IF(ISNA(VLOOKUP(A1332,Traitement!L$2:L$5000,1,FALSE)),0,1)</f>
        <v>0</v>
      </c>
    </row>
    <row r="1333" spans="1:3" x14ac:dyDescent="0.25">
      <c r="A1333" s="8">
        <v>41542</v>
      </c>
      <c r="B1333">
        <v>66.53</v>
      </c>
      <c r="C1333" s="15">
        <f>IF(ISNA(VLOOKUP(A1333,Traitement!L$2:L$5000,1,FALSE)),0,1)</f>
        <v>0</v>
      </c>
    </row>
    <row r="1334" spans="1:3" x14ac:dyDescent="0.25">
      <c r="A1334" s="8">
        <v>41542</v>
      </c>
      <c r="B1334">
        <v>61.97</v>
      </c>
      <c r="C1334" s="15">
        <f>IF(ISNA(VLOOKUP(A1334,Traitement!L$2:L$5000,1,FALSE)),0,1)</f>
        <v>0</v>
      </c>
    </row>
    <row r="1335" spans="1:3" x14ac:dyDescent="0.25">
      <c r="A1335" s="8">
        <v>41542</v>
      </c>
      <c r="B1335">
        <v>61.01</v>
      </c>
      <c r="C1335" s="15">
        <f>IF(ISNA(VLOOKUP(A1335,Traitement!L$2:L$5000,1,FALSE)),0,1)</f>
        <v>0</v>
      </c>
    </row>
    <row r="1336" spans="1:3" x14ac:dyDescent="0.25">
      <c r="A1336" s="8">
        <v>41542</v>
      </c>
      <c r="B1336">
        <v>57.57</v>
      </c>
      <c r="C1336" s="15">
        <f>IF(ISNA(VLOOKUP(A1336,Traitement!L$2:L$5000,1,FALSE)),0,1)</f>
        <v>0</v>
      </c>
    </row>
    <row r="1337" spans="1:3" x14ac:dyDescent="0.25">
      <c r="A1337" s="8">
        <v>41542</v>
      </c>
      <c r="B1337">
        <v>56.06</v>
      </c>
      <c r="C1337" s="15">
        <f>IF(ISNA(VLOOKUP(A1337,Traitement!L$2:L$5000,1,FALSE)),0,1)</f>
        <v>0</v>
      </c>
    </row>
    <row r="1338" spans="1:3" x14ac:dyDescent="0.25">
      <c r="A1338" s="8">
        <v>41542</v>
      </c>
      <c r="B1338">
        <v>55.93</v>
      </c>
      <c r="C1338" s="15">
        <f>IF(ISNA(VLOOKUP(A1338,Traitement!L$2:L$5000,1,FALSE)),0,1)</f>
        <v>0</v>
      </c>
    </row>
    <row r="1339" spans="1:3" x14ac:dyDescent="0.25">
      <c r="A1339" s="8">
        <v>41542</v>
      </c>
      <c r="B1339">
        <v>61.02</v>
      </c>
      <c r="C1339" s="15">
        <f>IF(ISNA(VLOOKUP(A1339,Traitement!L$2:L$5000,1,FALSE)),0,1)</f>
        <v>0</v>
      </c>
    </row>
    <row r="1340" spans="1:3" x14ac:dyDescent="0.25">
      <c r="A1340" s="8">
        <v>41542</v>
      </c>
      <c r="B1340">
        <v>66.400000000000006</v>
      </c>
      <c r="C1340" s="15">
        <f>IF(ISNA(VLOOKUP(A1340,Traitement!L$2:L$5000,1,FALSE)),0,1)</f>
        <v>0</v>
      </c>
    </row>
    <row r="1341" spans="1:3" x14ac:dyDescent="0.25">
      <c r="A1341" s="8">
        <v>41542</v>
      </c>
      <c r="B1341">
        <v>74.819999999999993</v>
      </c>
      <c r="C1341" s="15">
        <f>IF(ISNA(VLOOKUP(A1341,Traitement!L$2:L$5000,1,FALSE)),0,1)</f>
        <v>0</v>
      </c>
    </row>
    <row r="1342" spans="1:3" x14ac:dyDescent="0.25">
      <c r="A1342" s="8">
        <v>41542</v>
      </c>
      <c r="B1342">
        <v>69.53</v>
      </c>
      <c r="C1342" s="15">
        <f>IF(ISNA(VLOOKUP(A1342,Traitement!L$2:L$5000,1,FALSE)),0,1)</f>
        <v>0</v>
      </c>
    </row>
    <row r="1343" spans="1:3" x14ac:dyDescent="0.25">
      <c r="A1343" s="8">
        <v>41542</v>
      </c>
      <c r="B1343">
        <v>62.77</v>
      </c>
      <c r="C1343" s="15">
        <f>IF(ISNA(VLOOKUP(A1343,Traitement!L$2:L$5000,1,FALSE)),0,1)</f>
        <v>0</v>
      </c>
    </row>
    <row r="1344" spans="1:3" x14ac:dyDescent="0.25">
      <c r="A1344" s="8">
        <v>41542</v>
      </c>
      <c r="B1344">
        <v>54.99</v>
      </c>
      <c r="C1344" s="15">
        <f>IF(ISNA(VLOOKUP(A1344,Traitement!L$2:L$5000,1,FALSE)),0,1)</f>
        <v>0</v>
      </c>
    </row>
    <row r="1345" spans="1:3" x14ac:dyDescent="0.25">
      <c r="A1345" s="8">
        <v>41542</v>
      </c>
      <c r="B1345">
        <v>53.11</v>
      </c>
      <c r="C1345" s="15">
        <f>IF(ISNA(VLOOKUP(A1345,Traitement!L$2:L$5000,1,FALSE)),0,1)</f>
        <v>0</v>
      </c>
    </row>
    <row r="1346" spans="1:3" x14ac:dyDescent="0.25">
      <c r="A1346" s="8">
        <v>41543</v>
      </c>
      <c r="B1346">
        <v>45.44</v>
      </c>
      <c r="C1346" s="15">
        <f>IF(ISNA(VLOOKUP(A1346,Traitement!L$2:L$5000,1,FALSE)),0,1)</f>
        <v>0</v>
      </c>
    </row>
    <row r="1347" spans="1:3" x14ac:dyDescent="0.25">
      <c r="A1347" s="8">
        <v>41543</v>
      </c>
      <c r="B1347">
        <v>34.46</v>
      </c>
      <c r="C1347" s="15">
        <f>IF(ISNA(VLOOKUP(A1347,Traitement!L$2:L$5000,1,FALSE)),0,1)</f>
        <v>0</v>
      </c>
    </row>
    <row r="1348" spans="1:3" x14ac:dyDescent="0.25">
      <c r="A1348" s="8">
        <v>41543</v>
      </c>
      <c r="B1348">
        <v>33.93</v>
      </c>
      <c r="C1348" s="15">
        <f>IF(ISNA(VLOOKUP(A1348,Traitement!L$2:L$5000,1,FALSE)),0,1)</f>
        <v>0</v>
      </c>
    </row>
    <row r="1349" spans="1:3" x14ac:dyDescent="0.25">
      <c r="A1349" s="8">
        <v>41543</v>
      </c>
      <c r="B1349">
        <v>33</v>
      </c>
      <c r="C1349" s="15">
        <f>IF(ISNA(VLOOKUP(A1349,Traitement!L$2:L$5000,1,FALSE)),0,1)</f>
        <v>0</v>
      </c>
    </row>
    <row r="1350" spans="1:3" x14ac:dyDescent="0.25">
      <c r="A1350" s="8">
        <v>41543</v>
      </c>
      <c r="B1350">
        <v>33.090000000000003</v>
      </c>
      <c r="C1350" s="15">
        <f>IF(ISNA(VLOOKUP(A1350,Traitement!L$2:L$5000,1,FALSE)),0,1)</f>
        <v>0</v>
      </c>
    </row>
    <row r="1351" spans="1:3" x14ac:dyDescent="0.25">
      <c r="A1351" s="8">
        <v>41543</v>
      </c>
      <c r="B1351">
        <v>36.99</v>
      </c>
      <c r="C1351" s="15">
        <f>IF(ISNA(VLOOKUP(A1351,Traitement!L$2:L$5000,1,FALSE)),0,1)</f>
        <v>0</v>
      </c>
    </row>
    <row r="1352" spans="1:3" x14ac:dyDescent="0.25">
      <c r="A1352" s="8">
        <v>41543</v>
      </c>
      <c r="B1352">
        <v>54.94</v>
      </c>
      <c r="C1352" s="15">
        <f>IF(ISNA(VLOOKUP(A1352,Traitement!L$2:L$5000,1,FALSE)),0,1)</f>
        <v>0</v>
      </c>
    </row>
    <row r="1353" spans="1:3" x14ac:dyDescent="0.25">
      <c r="A1353" s="8">
        <v>41543</v>
      </c>
      <c r="B1353">
        <v>66.08</v>
      </c>
      <c r="C1353" s="15">
        <f>IF(ISNA(VLOOKUP(A1353,Traitement!L$2:L$5000,1,FALSE)),0,1)</f>
        <v>0</v>
      </c>
    </row>
    <row r="1354" spans="1:3" x14ac:dyDescent="0.25">
      <c r="A1354" s="8">
        <v>41543</v>
      </c>
      <c r="B1354">
        <v>69.989999999999995</v>
      </c>
      <c r="C1354" s="15">
        <f>IF(ISNA(VLOOKUP(A1354,Traitement!L$2:L$5000,1,FALSE)),0,1)</f>
        <v>0</v>
      </c>
    </row>
    <row r="1355" spans="1:3" x14ac:dyDescent="0.25">
      <c r="A1355" s="8">
        <v>41543</v>
      </c>
      <c r="B1355">
        <v>65.040000000000006</v>
      </c>
      <c r="C1355" s="15">
        <f>IF(ISNA(VLOOKUP(A1355,Traitement!L$2:L$5000,1,FALSE)),0,1)</f>
        <v>0</v>
      </c>
    </row>
    <row r="1356" spans="1:3" x14ac:dyDescent="0.25">
      <c r="A1356" s="8">
        <v>41543</v>
      </c>
      <c r="B1356">
        <v>65.12</v>
      </c>
      <c r="C1356" s="15">
        <f>IF(ISNA(VLOOKUP(A1356,Traitement!L$2:L$5000,1,FALSE)),0,1)</f>
        <v>0</v>
      </c>
    </row>
    <row r="1357" spans="1:3" x14ac:dyDescent="0.25">
      <c r="A1357" s="8">
        <v>41543</v>
      </c>
      <c r="B1357">
        <v>62.03</v>
      </c>
      <c r="C1357" s="15">
        <f>IF(ISNA(VLOOKUP(A1357,Traitement!L$2:L$5000,1,FALSE)),0,1)</f>
        <v>0</v>
      </c>
    </row>
    <row r="1358" spans="1:3" x14ac:dyDescent="0.25">
      <c r="A1358" s="8">
        <v>41543</v>
      </c>
      <c r="B1358">
        <v>58.89</v>
      </c>
      <c r="C1358" s="15">
        <f>IF(ISNA(VLOOKUP(A1358,Traitement!L$2:L$5000,1,FALSE)),0,1)</f>
        <v>0</v>
      </c>
    </row>
    <row r="1359" spans="1:3" x14ac:dyDescent="0.25">
      <c r="A1359" s="8">
        <v>41543</v>
      </c>
      <c r="B1359">
        <v>57.94</v>
      </c>
      <c r="C1359" s="15">
        <f>IF(ISNA(VLOOKUP(A1359,Traitement!L$2:L$5000,1,FALSE)),0,1)</f>
        <v>0</v>
      </c>
    </row>
    <row r="1360" spans="1:3" x14ac:dyDescent="0.25">
      <c r="A1360" s="8">
        <v>41543</v>
      </c>
      <c r="B1360">
        <v>52.08</v>
      </c>
      <c r="C1360" s="15">
        <f>IF(ISNA(VLOOKUP(A1360,Traitement!L$2:L$5000,1,FALSE)),0,1)</f>
        <v>0</v>
      </c>
    </row>
    <row r="1361" spans="1:3" x14ac:dyDescent="0.25">
      <c r="A1361" s="8">
        <v>41543</v>
      </c>
      <c r="B1361">
        <v>50.02</v>
      </c>
      <c r="C1361" s="15">
        <f>IF(ISNA(VLOOKUP(A1361,Traitement!L$2:L$5000,1,FALSE)),0,1)</f>
        <v>0</v>
      </c>
    </row>
    <row r="1362" spans="1:3" x14ac:dyDescent="0.25">
      <c r="A1362" s="8">
        <v>41543</v>
      </c>
      <c r="B1362">
        <v>51.94</v>
      </c>
      <c r="C1362" s="15">
        <f>IF(ISNA(VLOOKUP(A1362,Traitement!L$2:L$5000,1,FALSE)),0,1)</f>
        <v>0</v>
      </c>
    </row>
    <row r="1363" spans="1:3" x14ac:dyDescent="0.25">
      <c r="A1363" s="8">
        <v>41543</v>
      </c>
      <c r="B1363">
        <v>56.98</v>
      </c>
      <c r="C1363" s="15">
        <f>IF(ISNA(VLOOKUP(A1363,Traitement!L$2:L$5000,1,FALSE)),0,1)</f>
        <v>0</v>
      </c>
    </row>
    <row r="1364" spans="1:3" x14ac:dyDescent="0.25">
      <c r="A1364" s="8">
        <v>41543</v>
      </c>
      <c r="B1364">
        <v>61.9</v>
      </c>
      <c r="C1364" s="15">
        <f>IF(ISNA(VLOOKUP(A1364,Traitement!L$2:L$5000,1,FALSE)),0,1)</f>
        <v>0</v>
      </c>
    </row>
    <row r="1365" spans="1:3" x14ac:dyDescent="0.25">
      <c r="A1365" s="8">
        <v>41543</v>
      </c>
      <c r="B1365">
        <v>68.62</v>
      </c>
      <c r="C1365" s="15">
        <f>IF(ISNA(VLOOKUP(A1365,Traitement!L$2:L$5000,1,FALSE)),0,1)</f>
        <v>0</v>
      </c>
    </row>
    <row r="1366" spans="1:3" x14ac:dyDescent="0.25">
      <c r="A1366" s="8">
        <v>41543</v>
      </c>
      <c r="B1366">
        <v>64.66</v>
      </c>
      <c r="C1366" s="15">
        <f>IF(ISNA(VLOOKUP(A1366,Traitement!L$2:L$5000,1,FALSE)),0,1)</f>
        <v>0</v>
      </c>
    </row>
    <row r="1367" spans="1:3" x14ac:dyDescent="0.25">
      <c r="A1367" s="8">
        <v>41543</v>
      </c>
      <c r="B1367">
        <v>57.26</v>
      </c>
      <c r="C1367" s="15">
        <f>IF(ISNA(VLOOKUP(A1367,Traitement!L$2:L$5000,1,FALSE)),0,1)</f>
        <v>0</v>
      </c>
    </row>
    <row r="1368" spans="1:3" x14ac:dyDescent="0.25">
      <c r="A1368" s="8">
        <v>41543</v>
      </c>
      <c r="B1368">
        <v>54.9</v>
      </c>
      <c r="C1368" s="15">
        <f>IF(ISNA(VLOOKUP(A1368,Traitement!L$2:L$5000,1,FALSE)),0,1)</f>
        <v>0</v>
      </c>
    </row>
    <row r="1369" spans="1:3" x14ac:dyDescent="0.25">
      <c r="A1369" s="8">
        <v>41543</v>
      </c>
      <c r="B1369">
        <v>47.28</v>
      </c>
      <c r="C1369" s="15">
        <f>IF(ISNA(VLOOKUP(A1369,Traitement!L$2:L$5000,1,FALSE)),0,1)</f>
        <v>0</v>
      </c>
    </row>
    <row r="1370" spans="1:3" x14ac:dyDescent="0.25">
      <c r="A1370" s="8">
        <v>41544</v>
      </c>
      <c r="B1370">
        <v>40.85</v>
      </c>
      <c r="C1370" s="15">
        <f>IF(ISNA(VLOOKUP(A1370,Traitement!L$2:L$5000,1,FALSE)),0,1)</f>
        <v>0</v>
      </c>
    </row>
    <row r="1371" spans="1:3" x14ac:dyDescent="0.25">
      <c r="A1371" s="8">
        <v>41544</v>
      </c>
      <c r="B1371">
        <v>37.31</v>
      </c>
      <c r="C1371" s="15">
        <f>IF(ISNA(VLOOKUP(A1371,Traitement!L$2:L$5000,1,FALSE)),0,1)</f>
        <v>0</v>
      </c>
    </row>
    <row r="1372" spans="1:3" x14ac:dyDescent="0.25">
      <c r="A1372" s="8">
        <v>41544</v>
      </c>
      <c r="B1372">
        <v>36.49</v>
      </c>
      <c r="C1372" s="15">
        <f>IF(ISNA(VLOOKUP(A1372,Traitement!L$2:L$5000,1,FALSE)),0,1)</f>
        <v>0</v>
      </c>
    </row>
    <row r="1373" spans="1:3" x14ac:dyDescent="0.25">
      <c r="A1373" s="8">
        <v>41544</v>
      </c>
      <c r="B1373">
        <v>33.83</v>
      </c>
      <c r="C1373" s="15">
        <f>IF(ISNA(VLOOKUP(A1373,Traitement!L$2:L$5000,1,FALSE)),0,1)</f>
        <v>0</v>
      </c>
    </row>
    <row r="1374" spans="1:3" x14ac:dyDescent="0.25">
      <c r="A1374" s="8">
        <v>41544</v>
      </c>
      <c r="B1374">
        <v>28.98</v>
      </c>
      <c r="C1374" s="15">
        <f>IF(ISNA(VLOOKUP(A1374,Traitement!L$2:L$5000,1,FALSE)),0,1)</f>
        <v>0</v>
      </c>
    </row>
    <row r="1375" spans="1:3" x14ac:dyDescent="0.25">
      <c r="A1375" s="8">
        <v>41544</v>
      </c>
      <c r="B1375">
        <v>32.9</v>
      </c>
      <c r="C1375" s="15">
        <f>IF(ISNA(VLOOKUP(A1375,Traitement!L$2:L$5000,1,FALSE)),0,1)</f>
        <v>0</v>
      </c>
    </row>
    <row r="1376" spans="1:3" x14ac:dyDescent="0.25">
      <c r="A1376" s="8">
        <v>41544</v>
      </c>
      <c r="B1376">
        <v>35.78</v>
      </c>
      <c r="C1376" s="15">
        <f>IF(ISNA(VLOOKUP(A1376,Traitement!L$2:L$5000,1,FALSE)),0,1)</f>
        <v>0</v>
      </c>
    </row>
    <row r="1377" spans="1:3" x14ac:dyDescent="0.25">
      <c r="A1377" s="8">
        <v>41544</v>
      </c>
      <c r="B1377">
        <v>37.659999999999997</v>
      </c>
      <c r="C1377" s="15">
        <f>IF(ISNA(VLOOKUP(A1377,Traitement!L$2:L$5000,1,FALSE)),0,1)</f>
        <v>0</v>
      </c>
    </row>
    <row r="1378" spans="1:3" x14ac:dyDescent="0.25">
      <c r="A1378" s="8">
        <v>41544</v>
      </c>
      <c r="B1378">
        <v>41.93</v>
      </c>
      <c r="C1378" s="15">
        <f>IF(ISNA(VLOOKUP(A1378,Traitement!L$2:L$5000,1,FALSE)),0,1)</f>
        <v>0</v>
      </c>
    </row>
    <row r="1379" spans="1:3" x14ac:dyDescent="0.25">
      <c r="A1379" s="8">
        <v>41544</v>
      </c>
      <c r="B1379">
        <v>41.82</v>
      </c>
      <c r="C1379" s="15">
        <f>IF(ISNA(VLOOKUP(A1379,Traitement!L$2:L$5000,1,FALSE)),0,1)</f>
        <v>0</v>
      </c>
    </row>
    <row r="1380" spans="1:3" x14ac:dyDescent="0.25">
      <c r="A1380" s="8">
        <v>41544</v>
      </c>
      <c r="B1380">
        <v>41.62</v>
      </c>
      <c r="C1380" s="15">
        <f>IF(ISNA(VLOOKUP(A1380,Traitement!L$2:L$5000,1,FALSE)),0,1)</f>
        <v>0</v>
      </c>
    </row>
    <row r="1381" spans="1:3" x14ac:dyDescent="0.25">
      <c r="A1381" s="8">
        <v>41544</v>
      </c>
      <c r="B1381">
        <v>40.74</v>
      </c>
      <c r="C1381" s="15">
        <f>IF(ISNA(VLOOKUP(A1381,Traitement!L$2:L$5000,1,FALSE)),0,1)</f>
        <v>0</v>
      </c>
    </row>
    <row r="1382" spans="1:3" x14ac:dyDescent="0.25">
      <c r="A1382" s="8">
        <v>41544</v>
      </c>
      <c r="B1382">
        <v>42.62</v>
      </c>
      <c r="C1382" s="15">
        <f>IF(ISNA(VLOOKUP(A1382,Traitement!L$2:L$5000,1,FALSE)),0,1)</f>
        <v>0</v>
      </c>
    </row>
    <row r="1383" spans="1:3" x14ac:dyDescent="0.25">
      <c r="A1383" s="8">
        <v>41544</v>
      </c>
      <c r="B1383">
        <v>40.98</v>
      </c>
      <c r="C1383" s="15">
        <f>IF(ISNA(VLOOKUP(A1383,Traitement!L$2:L$5000,1,FALSE)),0,1)</f>
        <v>0</v>
      </c>
    </row>
    <row r="1384" spans="1:3" x14ac:dyDescent="0.25">
      <c r="A1384" s="8">
        <v>41544</v>
      </c>
      <c r="B1384">
        <v>40.97</v>
      </c>
      <c r="C1384" s="15">
        <f>IF(ISNA(VLOOKUP(A1384,Traitement!L$2:L$5000,1,FALSE)),0,1)</f>
        <v>0</v>
      </c>
    </row>
    <row r="1385" spans="1:3" x14ac:dyDescent="0.25">
      <c r="A1385" s="8">
        <v>41544</v>
      </c>
      <c r="B1385">
        <v>35.479999999999997</v>
      </c>
      <c r="C1385" s="15">
        <f>IF(ISNA(VLOOKUP(A1385,Traitement!L$2:L$5000,1,FALSE)),0,1)</f>
        <v>0</v>
      </c>
    </row>
    <row r="1386" spans="1:3" x14ac:dyDescent="0.25">
      <c r="A1386" s="8">
        <v>41544</v>
      </c>
      <c r="B1386">
        <v>33.44</v>
      </c>
      <c r="C1386" s="15">
        <f>IF(ISNA(VLOOKUP(A1386,Traitement!L$2:L$5000,1,FALSE)),0,1)</f>
        <v>0</v>
      </c>
    </row>
    <row r="1387" spans="1:3" x14ac:dyDescent="0.25">
      <c r="A1387" s="8">
        <v>41544</v>
      </c>
      <c r="B1387">
        <v>39.49</v>
      </c>
      <c r="C1387" s="15">
        <f>IF(ISNA(VLOOKUP(A1387,Traitement!L$2:L$5000,1,FALSE)),0,1)</f>
        <v>0</v>
      </c>
    </row>
    <row r="1388" spans="1:3" x14ac:dyDescent="0.25">
      <c r="A1388" s="8">
        <v>41544</v>
      </c>
      <c r="B1388">
        <v>44.01</v>
      </c>
      <c r="C1388" s="15">
        <f>IF(ISNA(VLOOKUP(A1388,Traitement!L$2:L$5000,1,FALSE)),0,1)</f>
        <v>0</v>
      </c>
    </row>
    <row r="1389" spans="1:3" x14ac:dyDescent="0.25">
      <c r="A1389" s="8">
        <v>41544</v>
      </c>
      <c r="B1389">
        <v>52.21</v>
      </c>
      <c r="C1389" s="15">
        <f>IF(ISNA(VLOOKUP(A1389,Traitement!L$2:L$5000,1,FALSE)),0,1)</f>
        <v>0</v>
      </c>
    </row>
    <row r="1390" spans="1:3" x14ac:dyDescent="0.25">
      <c r="A1390" s="8">
        <v>41544</v>
      </c>
      <c r="B1390">
        <v>46.39</v>
      </c>
      <c r="C1390" s="15">
        <f>IF(ISNA(VLOOKUP(A1390,Traitement!L$2:L$5000,1,FALSE)),0,1)</f>
        <v>0</v>
      </c>
    </row>
    <row r="1391" spans="1:3" x14ac:dyDescent="0.25">
      <c r="A1391" s="8">
        <v>41544</v>
      </c>
      <c r="B1391">
        <v>39.6</v>
      </c>
      <c r="C1391" s="15">
        <f>IF(ISNA(VLOOKUP(A1391,Traitement!L$2:L$5000,1,FALSE)),0,1)</f>
        <v>0</v>
      </c>
    </row>
    <row r="1392" spans="1:3" x14ac:dyDescent="0.25">
      <c r="A1392" s="8">
        <v>41544</v>
      </c>
      <c r="B1392">
        <v>42.8</v>
      </c>
      <c r="C1392" s="15">
        <f>IF(ISNA(VLOOKUP(A1392,Traitement!L$2:L$5000,1,FALSE)),0,1)</f>
        <v>0</v>
      </c>
    </row>
    <row r="1393" spans="1:3" x14ac:dyDescent="0.25">
      <c r="A1393" s="8">
        <v>41544</v>
      </c>
      <c r="B1393">
        <v>43.52</v>
      </c>
      <c r="C1393" s="15">
        <f>IF(ISNA(VLOOKUP(A1393,Traitement!L$2:L$5000,1,FALSE)),0,1)</f>
        <v>0</v>
      </c>
    </row>
    <row r="1394" spans="1:3" x14ac:dyDescent="0.25">
      <c r="A1394" s="8">
        <v>41545</v>
      </c>
      <c r="B1394">
        <v>29.04</v>
      </c>
      <c r="C1394" s="15">
        <f>IF(ISNA(VLOOKUP(A1394,Traitement!L$2:L$5000,1,FALSE)),0,1)</f>
        <v>0</v>
      </c>
    </row>
    <row r="1395" spans="1:3" x14ac:dyDescent="0.25">
      <c r="A1395" s="8">
        <v>41545</v>
      </c>
      <c r="B1395">
        <v>23.82</v>
      </c>
      <c r="C1395" s="15">
        <f>IF(ISNA(VLOOKUP(A1395,Traitement!L$2:L$5000,1,FALSE)),0,1)</f>
        <v>0</v>
      </c>
    </row>
    <row r="1396" spans="1:3" x14ac:dyDescent="0.25">
      <c r="A1396" s="8">
        <v>41545</v>
      </c>
      <c r="B1396">
        <v>17.12</v>
      </c>
      <c r="C1396" s="15">
        <f>IF(ISNA(VLOOKUP(A1396,Traitement!L$2:L$5000,1,FALSE)),0,1)</f>
        <v>0</v>
      </c>
    </row>
    <row r="1397" spans="1:3" x14ac:dyDescent="0.25">
      <c r="A1397" s="8">
        <v>41545</v>
      </c>
      <c r="B1397">
        <v>14.23</v>
      </c>
      <c r="C1397" s="15">
        <f>IF(ISNA(VLOOKUP(A1397,Traitement!L$2:L$5000,1,FALSE)),0,1)</f>
        <v>0</v>
      </c>
    </row>
    <row r="1398" spans="1:3" x14ac:dyDescent="0.25">
      <c r="A1398" s="8">
        <v>41545</v>
      </c>
      <c r="B1398">
        <v>10.36</v>
      </c>
      <c r="C1398" s="15">
        <f>IF(ISNA(VLOOKUP(A1398,Traitement!L$2:L$5000,1,FALSE)),0,1)</f>
        <v>0</v>
      </c>
    </row>
    <row r="1399" spans="1:3" x14ac:dyDescent="0.25">
      <c r="A1399" s="8">
        <v>41545</v>
      </c>
      <c r="B1399">
        <v>12.02</v>
      </c>
      <c r="C1399" s="15">
        <f>IF(ISNA(VLOOKUP(A1399,Traitement!L$2:L$5000,1,FALSE)),0,1)</f>
        <v>0</v>
      </c>
    </row>
    <row r="1400" spans="1:3" x14ac:dyDescent="0.25">
      <c r="A1400" s="8">
        <v>41545</v>
      </c>
      <c r="B1400">
        <v>12.49</v>
      </c>
      <c r="C1400" s="15">
        <f>IF(ISNA(VLOOKUP(A1400,Traitement!L$2:L$5000,1,FALSE)),0,1)</f>
        <v>0</v>
      </c>
    </row>
    <row r="1401" spans="1:3" x14ac:dyDescent="0.25">
      <c r="A1401" s="8">
        <v>41545</v>
      </c>
      <c r="B1401">
        <v>14.35</v>
      </c>
      <c r="C1401" s="15">
        <f>IF(ISNA(VLOOKUP(A1401,Traitement!L$2:L$5000,1,FALSE)),0,1)</f>
        <v>0</v>
      </c>
    </row>
    <row r="1402" spans="1:3" x14ac:dyDescent="0.25">
      <c r="A1402" s="8">
        <v>41545</v>
      </c>
      <c r="B1402">
        <v>17.010000000000002</v>
      </c>
      <c r="C1402" s="15">
        <f>IF(ISNA(VLOOKUP(A1402,Traitement!L$2:L$5000,1,FALSE)),0,1)</f>
        <v>0</v>
      </c>
    </row>
    <row r="1403" spans="1:3" x14ac:dyDescent="0.25">
      <c r="A1403" s="8">
        <v>41545</v>
      </c>
      <c r="B1403">
        <v>22.52</v>
      </c>
      <c r="C1403" s="15">
        <f>IF(ISNA(VLOOKUP(A1403,Traitement!L$2:L$5000,1,FALSE)),0,1)</f>
        <v>0</v>
      </c>
    </row>
    <row r="1404" spans="1:3" x14ac:dyDescent="0.25">
      <c r="A1404" s="8">
        <v>41545</v>
      </c>
      <c r="B1404">
        <v>23.79</v>
      </c>
      <c r="C1404" s="15">
        <f>IF(ISNA(VLOOKUP(A1404,Traitement!L$2:L$5000,1,FALSE)),0,1)</f>
        <v>0</v>
      </c>
    </row>
    <row r="1405" spans="1:3" x14ac:dyDescent="0.25">
      <c r="A1405" s="8">
        <v>41545</v>
      </c>
      <c r="B1405">
        <v>26.9</v>
      </c>
      <c r="C1405" s="15">
        <f>IF(ISNA(VLOOKUP(A1405,Traitement!L$2:L$5000,1,FALSE)),0,1)</f>
        <v>0</v>
      </c>
    </row>
    <row r="1406" spans="1:3" x14ac:dyDescent="0.25">
      <c r="A1406" s="8">
        <v>41545</v>
      </c>
      <c r="B1406">
        <v>31.77</v>
      </c>
      <c r="C1406" s="15">
        <f>IF(ISNA(VLOOKUP(A1406,Traitement!L$2:L$5000,1,FALSE)),0,1)</f>
        <v>0</v>
      </c>
    </row>
    <row r="1407" spans="1:3" x14ac:dyDescent="0.25">
      <c r="A1407" s="8">
        <v>41545</v>
      </c>
      <c r="B1407">
        <v>30.82</v>
      </c>
      <c r="C1407" s="15">
        <f>IF(ISNA(VLOOKUP(A1407,Traitement!L$2:L$5000,1,FALSE)),0,1)</f>
        <v>0</v>
      </c>
    </row>
    <row r="1408" spans="1:3" x14ac:dyDescent="0.25">
      <c r="A1408" s="8">
        <v>41545</v>
      </c>
      <c r="B1408">
        <v>20.09</v>
      </c>
      <c r="C1408" s="15">
        <f>IF(ISNA(VLOOKUP(A1408,Traitement!L$2:L$5000,1,FALSE)),0,1)</f>
        <v>0</v>
      </c>
    </row>
    <row r="1409" spans="1:3" x14ac:dyDescent="0.25">
      <c r="A1409" s="8">
        <v>41545</v>
      </c>
      <c r="B1409">
        <v>12.37</v>
      </c>
      <c r="C1409" s="15">
        <f>IF(ISNA(VLOOKUP(A1409,Traitement!L$2:L$5000,1,FALSE)),0,1)</f>
        <v>0</v>
      </c>
    </row>
    <row r="1410" spans="1:3" x14ac:dyDescent="0.25">
      <c r="A1410" s="8">
        <v>41545</v>
      </c>
      <c r="B1410">
        <v>10.38</v>
      </c>
      <c r="C1410" s="15">
        <f>IF(ISNA(VLOOKUP(A1410,Traitement!L$2:L$5000,1,FALSE)),0,1)</f>
        <v>0</v>
      </c>
    </row>
    <row r="1411" spans="1:3" x14ac:dyDescent="0.25">
      <c r="A1411" s="8">
        <v>41545</v>
      </c>
      <c r="B1411">
        <v>13.69</v>
      </c>
      <c r="C1411" s="15">
        <f>IF(ISNA(VLOOKUP(A1411,Traitement!L$2:L$5000,1,FALSE)),0,1)</f>
        <v>0</v>
      </c>
    </row>
    <row r="1412" spans="1:3" x14ac:dyDescent="0.25">
      <c r="A1412" s="8">
        <v>41545</v>
      </c>
      <c r="B1412">
        <v>28.91</v>
      </c>
      <c r="C1412" s="15">
        <f>IF(ISNA(VLOOKUP(A1412,Traitement!L$2:L$5000,1,FALSE)),0,1)</f>
        <v>0</v>
      </c>
    </row>
    <row r="1413" spans="1:3" x14ac:dyDescent="0.25">
      <c r="A1413" s="8">
        <v>41545</v>
      </c>
      <c r="B1413">
        <v>37.93</v>
      </c>
      <c r="C1413" s="15">
        <f>IF(ISNA(VLOOKUP(A1413,Traitement!L$2:L$5000,1,FALSE)),0,1)</f>
        <v>0</v>
      </c>
    </row>
    <row r="1414" spans="1:3" x14ac:dyDescent="0.25">
      <c r="A1414" s="8">
        <v>41545</v>
      </c>
      <c r="B1414">
        <v>40.44</v>
      </c>
      <c r="C1414" s="15">
        <f>IF(ISNA(VLOOKUP(A1414,Traitement!L$2:L$5000,1,FALSE)),0,1)</f>
        <v>0</v>
      </c>
    </row>
    <row r="1415" spans="1:3" x14ac:dyDescent="0.25">
      <c r="A1415" s="8">
        <v>41545</v>
      </c>
      <c r="B1415">
        <v>34.03</v>
      </c>
      <c r="C1415" s="15">
        <f>IF(ISNA(VLOOKUP(A1415,Traitement!L$2:L$5000,1,FALSE)),0,1)</f>
        <v>0</v>
      </c>
    </row>
    <row r="1416" spans="1:3" x14ac:dyDescent="0.25">
      <c r="A1416" s="8">
        <v>41545</v>
      </c>
      <c r="B1416">
        <v>33.01</v>
      </c>
      <c r="C1416" s="15">
        <f>IF(ISNA(VLOOKUP(A1416,Traitement!L$2:L$5000,1,FALSE)),0,1)</f>
        <v>0</v>
      </c>
    </row>
    <row r="1417" spans="1:3" x14ac:dyDescent="0.25">
      <c r="A1417" s="8">
        <v>41545</v>
      </c>
      <c r="B1417">
        <v>27.53</v>
      </c>
      <c r="C1417" s="15">
        <f>IF(ISNA(VLOOKUP(A1417,Traitement!L$2:L$5000,1,FALSE)),0,1)</f>
        <v>0</v>
      </c>
    </row>
    <row r="1418" spans="1:3" x14ac:dyDescent="0.25">
      <c r="A1418" s="8">
        <v>41546</v>
      </c>
      <c r="B1418">
        <v>19.36</v>
      </c>
      <c r="C1418" s="15">
        <f>IF(ISNA(VLOOKUP(A1418,Traitement!L$2:L$5000,1,FALSE)),0,1)</f>
        <v>0</v>
      </c>
    </row>
    <row r="1419" spans="1:3" x14ac:dyDescent="0.25">
      <c r="A1419" s="8">
        <v>41546</v>
      </c>
      <c r="B1419">
        <v>14.06</v>
      </c>
      <c r="C1419" s="15">
        <f>IF(ISNA(VLOOKUP(A1419,Traitement!L$2:L$5000,1,FALSE)),0,1)</f>
        <v>0</v>
      </c>
    </row>
    <row r="1420" spans="1:3" x14ac:dyDescent="0.25">
      <c r="A1420" s="8">
        <v>41546</v>
      </c>
      <c r="B1420">
        <v>15.38</v>
      </c>
      <c r="C1420" s="15">
        <f>IF(ISNA(VLOOKUP(A1420,Traitement!L$2:L$5000,1,FALSE)),0,1)</f>
        <v>0</v>
      </c>
    </row>
    <row r="1421" spans="1:3" x14ac:dyDescent="0.25">
      <c r="A1421" s="8">
        <v>41546</v>
      </c>
      <c r="B1421">
        <v>11.2</v>
      </c>
      <c r="C1421" s="15">
        <f>IF(ISNA(VLOOKUP(A1421,Traitement!L$2:L$5000,1,FALSE)),0,1)</f>
        <v>0</v>
      </c>
    </row>
    <row r="1422" spans="1:3" x14ac:dyDescent="0.25">
      <c r="A1422" s="8">
        <v>41546</v>
      </c>
      <c r="B1422">
        <v>8.6999999999999993</v>
      </c>
      <c r="C1422" s="15">
        <f>IF(ISNA(VLOOKUP(A1422,Traitement!L$2:L$5000,1,FALSE)),0,1)</f>
        <v>0</v>
      </c>
    </row>
    <row r="1423" spans="1:3" x14ac:dyDescent="0.25">
      <c r="A1423" s="8">
        <v>41546</v>
      </c>
      <c r="B1423">
        <v>12.87</v>
      </c>
      <c r="C1423" s="15">
        <f>IF(ISNA(VLOOKUP(A1423,Traitement!L$2:L$5000,1,FALSE)),0,1)</f>
        <v>0</v>
      </c>
    </row>
    <row r="1424" spans="1:3" x14ac:dyDescent="0.25">
      <c r="A1424" s="8">
        <v>41546</v>
      </c>
      <c r="B1424">
        <v>41.4</v>
      </c>
      <c r="C1424" s="15">
        <f>IF(ISNA(VLOOKUP(A1424,Traitement!L$2:L$5000,1,FALSE)),0,1)</f>
        <v>0</v>
      </c>
    </row>
    <row r="1425" spans="1:3" x14ac:dyDescent="0.25">
      <c r="A1425" s="8">
        <v>41546</v>
      </c>
      <c r="B1425">
        <v>56.51</v>
      </c>
      <c r="C1425" s="15">
        <f>IF(ISNA(VLOOKUP(A1425,Traitement!L$2:L$5000,1,FALSE)),0,1)</f>
        <v>0</v>
      </c>
    </row>
    <row r="1426" spans="1:3" x14ac:dyDescent="0.25">
      <c r="A1426" s="8">
        <v>41546</v>
      </c>
      <c r="B1426">
        <v>57.36</v>
      </c>
      <c r="C1426" s="15">
        <f>IF(ISNA(VLOOKUP(A1426,Traitement!L$2:L$5000,1,FALSE)),0,1)</f>
        <v>0</v>
      </c>
    </row>
    <row r="1427" spans="1:3" x14ac:dyDescent="0.25">
      <c r="A1427" s="8">
        <v>41546</v>
      </c>
      <c r="B1427">
        <v>58.14</v>
      </c>
      <c r="C1427" s="15">
        <f>IF(ISNA(VLOOKUP(A1427,Traitement!L$2:L$5000,1,FALSE)),0,1)</f>
        <v>0</v>
      </c>
    </row>
    <row r="1428" spans="1:3" x14ac:dyDescent="0.25">
      <c r="A1428" s="8">
        <v>41546</v>
      </c>
      <c r="B1428">
        <v>58.93</v>
      </c>
      <c r="C1428" s="15">
        <f>IF(ISNA(VLOOKUP(A1428,Traitement!L$2:L$5000,1,FALSE)),0,1)</f>
        <v>0</v>
      </c>
    </row>
    <row r="1429" spans="1:3" x14ac:dyDescent="0.25">
      <c r="A1429" s="8">
        <v>41546</v>
      </c>
      <c r="B1429">
        <v>60.07</v>
      </c>
      <c r="C1429" s="15">
        <f>IF(ISNA(VLOOKUP(A1429,Traitement!L$2:L$5000,1,FALSE)),0,1)</f>
        <v>0</v>
      </c>
    </row>
    <row r="1430" spans="1:3" x14ac:dyDescent="0.25">
      <c r="A1430" s="8">
        <v>41546</v>
      </c>
      <c r="B1430">
        <v>60.86</v>
      </c>
      <c r="C1430" s="15">
        <f>IF(ISNA(VLOOKUP(A1430,Traitement!L$2:L$5000,1,FALSE)),0,1)</f>
        <v>0</v>
      </c>
    </row>
    <row r="1431" spans="1:3" x14ac:dyDescent="0.25">
      <c r="A1431" s="8">
        <v>41546</v>
      </c>
      <c r="B1431">
        <v>55</v>
      </c>
      <c r="C1431" s="15">
        <f>IF(ISNA(VLOOKUP(A1431,Traitement!L$2:L$5000,1,FALSE)),0,1)</f>
        <v>0</v>
      </c>
    </row>
    <row r="1432" spans="1:3" x14ac:dyDescent="0.25">
      <c r="A1432" s="8">
        <v>41546</v>
      </c>
      <c r="B1432">
        <v>53.95</v>
      </c>
      <c r="C1432" s="15">
        <f>IF(ISNA(VLOOKUP(A1432,Traitement!L$2:L$5000,1,FALSE)),0,1)</f>
        <v>0</v>
      </c>
    </row>
    <row r="1433" spans="1:3" x14ac:dyDescent="0.25">
      <c r="A1433" s="8">
        <v>41546</v>
      </c>
      <c r="B1433">
        <v>49.94</v>
      </c>
      <c r="C1433" s="15">
        <f>IF(ISNA(VLOOKUP(A1433,Traitement!L$2:L$5000,1,FALSE)),0,1)</f>
        <v>0</v>
      </c>
    </row>
    <row r="1434" spans="1:3" x14ac:dyDescent="0.25">
      <c r="A1434" s="8">
        <v>41546</v>
      </c>
      <c r="B1434">
        <v>49.79</v>
      </c>
      <c r="C1434" s="15">
        <f>IF(ISNA(VLOOKUP(A1434,Traitement!L$2:L$5000,1,FALSE)),0,1)</f>
        <v>0</v>
      </c>
    </row>
    <row r="1435" spans="1:3" x14ac:dyDescent="0.25">
      <c r="A1435" s="8">
        <v>41546</v>
      </c>
      <c r="B1435">
        <v>41.94</v>
      </c>
      <c r="C1435" s="15">
        <f>IF(ISNA(VLOOKUP(A1435,Traitement!L$2:L$5000,1,FALSE)),0,1)</f>
        <v>0</v>
      </c>
    </row>
    <row r="1436" spans="1:3" x14ac:dyDescent="0.25">
      <c r="A1436" s="8">
        <v>41546</v>
      </c>
      <c r="B1436">
        <v>56.99</v>
      </c>
      <c r="C1436" s="15">
        <f>IF(ISNA(VLOOKUP(A1436,Traitement!L$2:L$5000,1,FALSE)),0,1)</f>
        <v>0</v>
      </c>
    </row>
    <row r="1437" spans="1:3" x14ac:dyDescent="0.25">
      <c r="A1437" s="8">
        <v>41546</v>
      </c>
      <c r="B1437">
        <v>63.34</v>
      </c>
      <c r="C1437" s="15">
        <f>IF(ISNA(VLOOKUP(A1437,Traitement!L$2:L$5000,1,FALSE)),0,1)</f>
        <v>0</v>
      </c>
    </row>
    <row r="1438" spans="1:3" x14ac:dyDescent="0.25">
      <c r="A1438" s="8">
        <v>41546</v>
      </c>
      <c r="B1438">
        <v>60</v>
      </c>
      <c r="C1438" s="15">
        <f>IF(ISNA(VLOOKUP(A1438,Traitement!L$2:L$5000,1,FALSE)),0,1)</f>
        <v>0</v>
      </c>
    </row>
    <row r="1439" spans="1:3" x14ac:dyDescent="0.25">
      <c r="A1439" s="8">
        <v>41546</v>
      </c>
      <c r="B1439">
        <v>44.52</v>
      </c>
      <c r="C1439" s="15">
        <f>IF(ISNA(VLOOKUP(A1439,Traitement!L$2:L$5000,1,FALSE)),0,1)</f>
        <v>0</v>
      </c>
    </row>
    <row r="1440" spans="1:3" x14ac:dyDescent="0.25">
      <c r="A1440" s="8">
        <v>41546</v>
      </c>
      <c r="B1440">
        <v>47.74</v>
      </c>
      <c r="C1440" s="15">
        <f>IF(ISNA(VLOOKUP(A1440,Traitement!L$2:L$5000,1,FALSE)),0,1)</f>
        <v>0</v>
      </c>
    </row>
    <row r="1441" spans="1:3" x14ac:dyDescent="0.25">
      <c r="A1441" s="8">
        <v>41546</v>
      </c>
      <c r="B1441">
        <v>46.15</v>
      </c>
      <c r="C1441" s="15">
        <f>IF(ISNA(VLOOKUP(A1441,Traitement!L$2:L$5000,1,FALSE)),0,1)</f>
        <v>0</v>
      </c>
    </row>
    <row r="1442" spans="1:3" x14ac:dyDescent="0.25">
      <c r="A1442" s="8">
        <v>41547</v>
      </c>
      <c r="B1442">
        <v>43.59</v>
      </c>
      <c r="C1442" s="15">
        <f>IF(ISNA(VLOOKUP(A1442,Traitement!L$2:L$5000,1,FALSE)),0,1)</f>
        <v>0</v>
      </c>
    </row>
    <row r="1443" spans="1:3" x14ac:dyDescent="0.25">
      <c r="A1443" s="8">
        <v>41547</v>
      </c>
      <c r="B1443">
        <v>34.51</v>
      </c>
      <c r="C1443" s="15">
        <f>IF(ISNA(VLOOKUP(A1443,Traitement!L$2:L$5000,1,FALSE)),0,1)</f>
        <v>0</v>
      </c>
    </row>
    <row r="1444" spans="1:3" x14ac:dyDescent="0.25">
      <c r="A1444" s="8">
        <v>41547</v>
      </c>
      <c r="B1444">
        <v>29.88</v>
      </c>
      <c r="C1444" s="15">
        <f>IF(ISNA(VLOOKUP(A1444,Traitement!L$2:L$5000,1,FALSE)),0,1)</f>
        <v>0</v>
      </c>
    </row>
    <row r="1445" spans="1:3" x14ac:dyDescent="0.25">
      <c r="A1445" s="8">
        <v>41547</v>
      </c>
      <c r="B1445">
        <v>29.83</v>
      </c>
      <c r="C1445" s="15">
        <f>IF(ISNA(VLOOKUP(A1445,Traitement!L$2:L$5000,1,FALSE)),0,1)</f>
        <v>0</v>
      </c>
    </row>
    <row r="1446" spans="1:3" x14ac:dyDescent="0.25">
      <c r="A1446" s="8">
        <v>41547</v>
      </c>
      <c r="B1446">
        <v>29.87</v>
      </c>
      <c r="C1446" s="15">
        <f>IF(ISNA(VLOOKUP(A1446,Traitement!L$2:L$5000,1,FALSE)),0,1)</f>
        <v>0</v>
      </c>
    </row>
    <row r="1447" spans="1:3" x14ac:dyDescent="0.25">
      <c r="A1447" s="8">
        <v>41547</v>
      </c>
      <c r="B1447">
        <v>33.130000000000003</v>
      </c>
      <c r="C1447" s="15">
        <f>IF(ISNA(VLOOKUP(A1447,Traitement!L$2:L$5000,1,FALSE)),0,1)</f>
        <v>0</v>
      </c>
    </row>
    <row r="1448" spans="1:3" x14ac:dyDescent="0.25">
      <c r="A1448" s="8">
        <v>41547</v>
      </c>
      <c r="B1448">
        <v>47.45</v>
      </c>
      <c r="C1448" s="15">
        <f>IF(ISNA(VLOOKUP(A1448,Traitement!L$2:L$5000,1,FALSE)),0,1)</f>
        <v>0</v>
      </c>
    </row>
    <row r="1449" spans="1:3" x14ac:dyDescent="0.25">
      <c r="A1449" s="8">
        <v>41547</v>
      </c>
      <c r="B1449">
        <v>66.510000000000005</v>
      </c>
      <c r="C1449" s="15">
        <f>IF(ISNA(VLOOKUP(A1449,Traitement!L$2:L$5000,1,FALSE)),0,1)</f>
        <v>0</v>
      </c>
    </row>
    <row r="1450" spans="1:3" x14ac:dyDescent="0.25">
      <c r="A1450" s="8">
        <v>41547</v>
      </c>
      <c r="B1450">
        <v>67.790000000000006</v>
      </c>
      <c r="C1450" s="15">
        <f>IF(ISNA(VLOOKUP(A1450,Traitement!L$2:L$5000,1,FALSE)),0,1)</f>
        <v>0</v>
      </c>
    </row>
    <row r="1451" spans="1:3" x14ac:dyDescent="0.25">
      <c r="A1451" s="8">
        <v>41547</v>
      </c>
      <c r="B1451">
        <v>65.92</v>
      </c>
      <c r="C1451" s="15">
        <f>IF(ISNA(VLOOKUP(A1451,Traitement!L$2:L$5000,1,FALSE)),0,1)</f>
        <v>0</v>
      </c>
    </row>
    <row r="1452" spans="1:3" x14ac:dyDescent="0.25">
      <c r="A1452" s="8">
        <v>41547</v>
      </c>
      <c r="B1452">
        <v>60.5</v>
      </c>
      <c r="C1452" s="15">
        <f>IF(ISNA(VLOOKUP(A1452,Traitement!L$2:L$5000,1,FALSE)),0,1)</f>
        <v>0</v>
      </c>
    </row>
    <row r="1453" spans="1:3" x14ac:dyDescent="0.25">
      <c r="A1453" s="8">
        <v>41547</v>
      </c>
      <c r="B1453">
        <v>58.49</v>
      </c>
      <c r="C1453" s="15">
        <f>IF(ISNA(VLOOKUP(A1453,Traitement!L$2:L$5000,1,FALSE)),0,1)</f>
        <v>0</v>
      </c>
    </row>
    <row r="1454" spans="1:3" x14ac:dyDescent="0.25">
      <c r="A1454" s="8">
        <v>41547</v>
      </c>
      <c r="B1454">
        <v>52.63</v>
      </c>
      <c r="C1454" s="15">
        <f>IF(ISNA(VLOOKUP(A1454,Traitement!L$2:L$5000,1,FALSE)),0,1)</f>
        <v>0</v>
      </c>
    </row>
    <row r="1455" spans="1:3" x14ac:dyDescent="0.25">
      <c r="A1455" s="8">
        <v>41547</v>
      </c>
      <c r="B1455">
        <v>57.45</v>
      </c>
      <c r="C1455" s="15">
        <f>IF(ISNA(VLOOKUP(A1455,Traitement!L$2:L$5000,1,FALSE)),0,1)</f>
        <v>0</v>
      </c>
    </row>
    <row r="1456" spans="1:3" x14ac:dyDescent="0.25">
      <c r="A1456" s="8">
        <v>41547</v>
      </c>
      <c r="B1456">
        <v>56.28</v>
      </c>
      <c r="C1456" s="15">
        <f>IF(ISNA(VLOOKUP(A1456,Traitement!L$2:L$5000,1,FALSE)),0,1)</f>
        <v>0</v>
      </c>
    </row>
    <row r="1457" spans="1:3" x14ac:dyDescent="0.25">
      <c r="A1457" s="8">
        <v>41547</v>
      </c>
      <c r="B1457">
        <v>53.51</v>
      </c>
      <c r="C1457" s="15">
        <f>IF(ISNA(VLOOKUP(A1457,Traitement!L$2:L$5000,1,FALSE)),0,1)</f>
        <v>0</v>
      </c>
    </row>
    <row r="1458" spans="1:3" x14ac:dyDescent="0.25">
      <c r="A1458" s="8">
        <v>41547</v>
      </c>
      <c r="B1458">
        <v>54.66</v>
      </c>
      <c r="C1458" s="15">
        <f>IF(ISNA(VLOOKUP(A1458,Traitement!L$2:L$5000,1,FALSE)),0,1)</f>
        <v>0</v>
      </c>
    </row>
    <row r="1459" spans="1:3" x14ac:dyDescent="0.25">
      <c r="A1459" s="8">
        <v>41547</v>
      </c>
      <c r="B1459">
        <v>57.33</v>
      </c>
      <c r="C1459" s="15">
        <f>IF(ISNA(VLOOKUP(A1459,Traitement!L$2:L$5000,1,FALSE)),0,1)</f>
        <v>0</v>
      </c>
    </row>
    <row r="1460" spans="1:3" x14ac:dyDescent="0.25">
      <c r="A1460" s="8">
        <v>41547</v>
      </c>
      <c r="B1460">
        <v>63.31</v>
      </c>
      <c r="C1460" s="15">
        <f>IF(ISNA(VLOOKUP(A1460,Traitement!L$2:L$5000,1,FALSE)),0,1)</f>
        <v>0</v>
      </c>
    </row>
    <row r="1461" spans="1:3" x14ac:dyDescent="0.25">
      <c r="A1461" s="8">
        <v>41547</v>
      </c>
      <c r="B1461">
        <v>76.94</v>
      </c>
      <c r="C1461" s="15">
        <f>IF(ISNA(VLOOKUP(A1461,Traitement!L$2:L$5000,1,FALSE)),0,1)</f>
        <v>0</v>
      </c>
    </row>
    <row r="1462" spans="1:3" x14ac:dyDescent="0.25">
      <c r="A1462" s="8">
        <v>41547</v>
      </c>
      <c r="B1462">
        <v>64.58</v>
      </c>
      <c r="C1462" s="15">
        <f>IF(ISNA(VLOOKUP(A1462,Traitement!L$2:L$5000,1,FALSE)),0,1)</f>
        <v>0</v>
      </c>
    </row>
    <row r="1463" spans="1:3" x14ac:dyDescent="0.25">
      <c r="A1463" s="8">
        <v>41547</v>
      </c>
      <c r="B1463">
        <v>54.94</v>
      </c>
      <c r="C1463" s="15">
        <f>IF(ISNA(VLOOKUP(A1463,Traitement!L$2:L$5000,1,FALSE)),0,1)</f>
        <v>0</v>
      </c>
    </row>
    <row r="1464" spans="1:3" x14ac:dyDescent="0.25">
      <c r="A1464" s="8">
        <v>41547</v>
      </c>
      <c r="B1464">
        <v>50.81</v>
      </c>
      <c r="C1464" s="15">
        <f>IF(ISNA(VLOOKUP(A1464,Traitement!L$2:L$5000,1,FALSE)),0,1)</f>
        <v>0</v>
      </c>
    </row>
    <row r="1465" spans="1:3" x14ac:dyDescent="0.25">
      <c r="A1465" s="8">
        <v>41547</v>
      </c>
      <c r="B1465">
        <v>49.05</v>
      </c>
      <c r="C1465" s="15">
        <f>IF(ISNA(VLOOKUP(A1465,Traitement!L$2:L$5000,1,FALSE)),0,1)</f>
        <v>0</v>
      </c>
    </row>
    <row r="1466" spans="1:3" x14ac:dyDescent="0.25">
      <c r="A1466" s="8">
        <v>41548</v>
      </c>
      <c r="B1466">
        <v>30.14</v>
      </c>
      <c r="C1466" s="15">
        <f>IF(ISNA(VLOOKUP(A1466,Traitement!L$2:L$5000,1,FALSE)),0,1)</f>
        <v>0</v>
      </c>
    </row>
    <row r="1467" spans="1:3" x14ac:dyDescent="0.25">
      <c r="A1467" s="8">
        <v>41548</v>
      </c>
      <c r="B1467">
        <v>28.36</v>
      </c>
      <c r="C1467" s="15">
        <f>IF(ISNA(VLOOKUP(A1467,Traitement!L$2:L$5000,1,FALSE)),0,1)</f>
        <v>0</v>
      </c>
    </row>
    <row r="1468" spans="1:3" x14ac:dyDescent="0.25">
      <c r="A1468" s="8">
        <v>41548</v>
      </c>
      <c r="B1468">
        <v>27.45</v>
      </c>
      <c r="C1468" s="15">
        <f>IF(ISNA(VLOOKUP(A1468,Traitement!L$2:L$5000,1,FALSE)),0,1)</f>
        <v>0</v>
      </c>
    </row>
    <row r="1469" spans="1:3" x14ac:dyDescent="0.25">
      <c r="A1469" s="8">
        <v>41548</v>
      </c>
      <c r="B1469">
        <v>24.27</v>
      </c>
      <c r="C1469" s="15">
        <f>IF(ISNA(VLOOKUP(A1469,Traitement!L$2:L$5000,1,FALSE)),0,1)</f>
        <v>0</v>
      </c>
    </row>
    <row r="1470" spans="1:3" x14ac:dyDescent="0.25">
      <c r="A1470" s="8">
        <v>41548</v>
      </c>
      <c r="B1470">
        <v>24.91</v>
      </c>
      <c r="C1470" s="15">
        <f>IF(ISNA(VLOOKUP(A1470,Traitement!L$2:L$5000,1,FALSE)),0,1)</f>
        <v>0</v>
      </c>
    </row>
    <row r="1471" spans="1:3" x14ac:dyDescent="0.25">
      <c r="A1471" s="8">
        <v>41548</v>
      </c>
      <c r="B1471">
        <v>29.74</v>
      </c>
      <c r="C1471" s="15">
        <f>IF(ISNA(VLOOKUP(A1471,Traitement!L$2:L$5000,1,FALSE)),0,1)</f>
        <v>0</v>
      </c>
    </row>
    <row r="1472" spans="1:3" x14ac:dyDescent="0.25">
      <c r="A1472" s="8">
        <v>41548</v>
      </c>
      <c r="B1472">
        <v>42.37</v>
      </c>
      <c r="C1472" s="15">
        <f>IF(ISNA(VLOOKUP(A1472,Traitement!L$2:L$5000,1,FALSE)),0,1)</f>
        <v>0</v>
      </c>
    </row>
    <row r="1473" spans="1:3" x14ac:dyDescent="0.25">
      <c r="A1473" s="8">
        <v>41548</v>
      </c>
      <c r="B1473">
        <v>58.06</v>
      </c>
      <c r="C1473" s="15">
        <f>IF(ISNA(VLOOKUP(A1473,Traitement!L$2:L$5000,1,FALSE)),0,1)</f>
        <v>0</v>
      </c>
    </row>
    <row r="1474" spans="1:3" x14ac:dyDescent="0.25">
      <c r="A1474" s="8">
        <v>41548</v>
      </c>
      <c r="B1474">
        <v>60.65</v>
      </c>
      <c r="C1474" s="15">
        <f>IF(ISNA(VLOOKUP(A1474,Traitement!L$2:L$5000,1,FALSE)),0,1)</f>
        <v>0</v>
      </c>
    </row>
    <row r="1475" spans="1:3" x14ac:dyDescent="0.25">
      <c r="A1475" s="8">
        <v>41548</v>
      </c>
      <c r="B1475">
        <v>59.42</v>
      </c>
      <c r="C1475" s="15">
        <f>IF(ISNA(VLOOKUP(A1475,Traitement!L$2:L$5000,1,FALSE)),0,1)</f>
        <v>0</v>
      </c>
    </row>
    <row r="1476" spans="1:3" x14ac:dyDescent="0.25">
      <c r="A1476" s="8">
        <v>41548</v>
      </c>
      <c r="B1476">
        <v>56.63</v>
      </c>
      <c r="C1476" s="15">
        <f>IF(ISNA(VLOOKUP(A1476,Traitement!L$2:L$5000,1,FALSE)),0,1)</f>
        <v>0</v>
      </c>
    </row>
    <row r="1477" spans="1:3" x14ac:dyDescent="0.25">
      <c r="A1477" s="8">
        <v>41548</v>
      </c>
      <c r="B1477">
        <v>61.2</v>
      </c>
      <c r="C1477" s="15">
        <f>IF(ISNA(VLOOKUP(A1477,Traitement!L$2:L$5000,1,FALSE)),0,1)</f>
        <v>0</v>
      </c>
    </row>
    <row r="1478" spans="1:3" x14ac:dyDescent="0.25">
      <c r="A1478" s="8">
        <v>41548</v>
      </c>
      <c r="B1478">
        <v>58.47</v>
      </c>
      <c r="C1478" s="15">
        <f>IF(ISNA(VLOOKUP(A1478,Traitement!L$2:L$5000,1,FALSE)),0,1)</f>
        <v>0</v>
      </c>
    </row>
    <row r="1479" spans="1:3" x14ac:dyDescent="0.25">
      <c r="A1479" s="8">
        <v>41548</v>
      </c>
      <c r="B1479">
        <v>57.43</v>
      </c>
      <c r="C1479" s="15">
        <f>IF(ISNA(VLOOKUP(A1479,Traitement!L$2:L$5000,1,FALSE)),0,1)</f>
        <v>0</v>
      </c>
    </row>
    <row r="1480" spans="1:3" x14ac:dyDescent="0.25">
      <c r="A1480" s="8">
        <v>41548</v>
      </c>
      <c r="B1480">
        <v>56.31</v>
      </c>
      <c r="C1480" s="15">
        <f>IF(ISNA(VLOOKUP(A1480,Traitement!L$2:L$5000,1,FALSE)),0,1)</f>
        <v>0</v>
      </c>
    </row>
    <row r="1481" spans="1:3" x14ac:dyDescent="0.25">
      <c r="A1481" s="8">
        <v>41548</v>
      </c>
      <c r="B1481">
        <v>49.96</v>
      </c>
      <c r="C1481" s="15">
        <f>IF(ISNA(VLOOKUP(A1481,Traitement!L$2:L$5000,1,FALSE)),0,1)</f>
        <v>0</v>
      </c>
    </row>
    <row r="1482" spans="1:3" x14ac:dyDescent="0.25">
      <c r="A1482" s="8">
        <v>41548</v>
      </c>
      <c r="B1482">
        <v>49.34</v>
      </c>
      <c r="C1482" s="15">
        <f>IF(ISNA(VLOOKUP(A1482,Traitement!L$2:L$5000,1,FALSE)),0,1)</f>
        <v>0</v>
      </c>
    </row>
    <row r="1483" spans="1:3" x14ac:dyDescent="0.25">
      <c r="A1483" s="8">
        <v>41548</v>
      </c>
      <c r="B1483">
        <v>46.75</v>
      </c>
      <c r="C1483" s="15">
        <f>IF(ISNA(VLOOKUP(A1483,Traitement!L$2:L$5000,1,FALSE)),0,1)</f>
        <v>0</v>
      </c>
    </row>
    <row r="1484" spans="1:3" x14ac:dyDescent="0.25">
      <c r="A1484" s="8">
        <v>41548</v>
      </c>
      <c r="B1484">
        <v>57.1</v>
      </c>
      <c r="C1484" s="15">
        <f>IF(ISNA(VLOOKUP(A1484,Traitement!L$2:L$5000,1,FALSE)),0,1)</f>
        <v>0</v>
      </c>
    </row>
    <row r="1485" spans="1:3" x14ac:dyDescent="0.25">
      <c r="A1485" s="8">
        <v>41548</v>
      </c>
      <c r="B1485">
        <v>64.38</v>
      </c>
      <c r="C1485" s="15">
        <f>IF(ISNA(VLOOKUP(A1485,Traitement!L$2:L$5000,1,FALSE)),0,1)</f>
        <v>0</v>
      </c>
    </row>
    <row r="1486" spans="1:3" x14ac:dyDescent="0.25">
      <c r="A1486" s="8">
        <v>41548</v>
      </c>
      <c r="B1486">
        <v>60</v>
      </c>
      <c r="C1486" s="15">
        <f>IF(ISNA(VLOOKUP(A1486,Traitement!L$2:L$5000,1,FALSE)),0,1)</f>
        <v>0</v>
      </c>
    </row>
    <row r="1487" spans="1:3" x14ac:dyDescent="0.25">
      <c r="A1487" s="8">
        <v>41548</v>
      </c>
      <c r="B1487">
        <v>47.15</v>
      </c>
      <c r="C1487" s="15">
        <f>IF(ISNA(VLOOKUP(A1487,Traitement!L$2:L$5000,1,FALSE)),0,1)</f>
        <v>0</v>
      </c>
    </row>
    <row r="1488" spans="1:3" x14ac:dyDescent="0.25">
      <c r="A1488" s="8">
        <v>41548</v>
      </c>
      <c r="B1488">
        <v>53.13</v>
      </c>
      <c r="C1488" s="15">
        <f>IF(ISNA(VLOOKUP(A1488,Traitement!L$2:L$5000,1,FALSE)),0,1)</f>
        <v>0</v>
      </c>
    </row>
    <row r="1489" spans="1:3" x14ac:dyDescent="0.25">
      <c r="A1489" s="8">
        <v>41548</v>
      </c>
      <c r="B1489">
        <v>41.83</v>
      </c>
      <c r="C1489" s="15">
        <f>IF(ISNA(VLOOKUP(A1489,Traitement!L$2:L$5000,1,FALSE)),0,1)</f>
        <v>0</v>
      </c>
    </row>
    <row r="1490" spans="1:3" x14ac:dyDescent="0.25">
      <c r="A1490" s="8">
        <v>41549</v>
      </c>
      <c r="B1490">
        <v>33.380000000000003</v>
      </c>
      <c r="C1490" s="15">
        <f>IF(ISNA(VLOOKUP(A1490,Traitement!L$2:L$5000,1,FALSE)),0,1)</f>
        <v>0</v>
      </c>
    </row>
    <row r="1491" spans="1:3" x14ac:dyDescent="0.25">
      <c r="A1491" s="8">
        <v>41549</v>
      </c>
      <c r="B1491">
        <v>35.11</v>
      </c>
      <c r="C1491" s="15">
        <f>IF(ISNA(VLOOKUP(A1491,Traitement!L$2:L$5000,1,FALSE)),0,1)</f>
        <v>0</v>
      </c>
    </row>
    <row r="1492" spans="1:3" x14ac:dyDescent="0.25">
      <c r="A1492" s="8">
        <v>41549</v>
      </c>
      <c r="B1492">
        <v>27.66</v>
      </c>
      <c r="C1492" s="15">
        <f>IF(ISNA(VLOOKUP(A1492,Traitement!L$2:L$5000,1,FALSE)),0,1)</f>
        <v>0</v>
      </c>
    </row>
    <row r="1493" spans="1:3" x14ac:dyDescent="0.25">
      <c r="A1493" s="8">
        <v>41549</v>
      </c>
      <c r="B1493">
        <v>24.49</v>
      </c>
      <c r="C1493" s="15">
        <f>IF(ISNA(VLOOKUP(A1493,Traitement!L$2:L$5000,1,FALSE)),0,1)</f>
        <v>0</v>
      </c>
    </row>
    <row r="1494" spans="1:3" x14ac:dyDescent="0.25">
      <c r="A1494" s="8">
        <v>41549</v>
      </c>
      <c r="B1494">
        <v>22.41</v>
      </c>
      <c r="C1494" s="15">
        <f>IF(ISNA(VLOOKUP(A1494,Traitement!L$2:L$5000,1,FALSE)),0,1)</f>
        <v>0</v>
      </c>
    </row>
    <row r="1495" spans="1:3" x14ac:dyDescent="0.25">
      <c r="A1495" s="8">
        <v>41549</v>
      </c>
      <c r="B1495">
        <v>28.76</v>
      </c>
      <c r="C1495" s="15">
        <f>IF(ISNA(VLOOKUP(A1495,Traitement!L$2:L$5000,1,FALSE)),0,1)</f>
        <v>0</v>
      </c>
    </row>
    <row r="1496" spans="1:3" x14ac:dyDescent="0.25">
      <c r="A1496" s="8">
        <v>41549</v>
      </c>
      <c r="B1496">
        <v>45.54</v>
      </c>
      <c r="C1496" s="15">
        <f>IF(ISNA(VLOOKUP(A1496,Traitement!L$2:L$5000,1,FALSE)),0,1)</f>
        <v>0</v>
      </c>
    </row>
    <row r="1497" spans="1:3" x14ac:dyDescent="0.25">
      <c r="A1497" s="8">
        <v>41549</v>
      </c>
      <c r="B1497">
        <v>53.94</v>
      </c>
      <c r="C1497" s="15">
        <f>IF(ISNA(VLOOKUP(A1497,Traitement!L$2:L$5000,1,FALSE)),0,1)</f>
        <v>0</v>
      </c>
    </row>
    <row r="1498" spans="1:3" x14ac:dyDescent="0.25">
      <c r="A1498" s="8">
        <v>41549</v>
      </c>
      <c r="B1498">
        <v>54.64</v>
      </c>
      <c r="C1498" s="15">
        <f>IF(ISNA(VLOOKUP(A1498,Traitement!L$2:L$5000,1,FALSE)),0,1)</f>
        <v>0</v>
      </c>
    </row>
    <row r="1499" spans="1:3" x14ac:dyDescent="0.25">
      <c r="A1499" s="8">
        <v>41549</v>
      </c>
      <c r="B1499">
        <v>60.13</v>
      </c>
      <c r="C1499" s="15">
        <f>IF(ISNA(VLOOKUP(A1499,Traitement!L$2:L$5000,1,FALSE)),0,1)</f>
        <v>0</v>
      </c>
    </row>
    <row r="1500" spans="1:3" x14ac:dyDescent="0.25">
      <c r="A1500" s="8">
        <v>41549</v>
      </c>
      <c r="B1500">
        <v>58.63</v>
      </c>
      <c r="C1500" s="15">
        <f>IF(ISNA(VLOOKUP(A1500,Traitement!L$2:L$5000,1,FALSE)),0,1)</f>
        <v>0</v>
      </c>
    </row>
    <row r="1501" spans="1:3" x14ac:dyDescent="0.25">
      <c r="A1501" s="8">
        <v>41549</v>
      </c>
      <c r="B1501">
        <v>54.85</v>
      </c>
      <c r="C1501" s="15">
        <f>IF(ISNA(VLOOKUP(A1501,Traitement!L$2:L$5000,1,FALSE)),0,1)</f>
        <v>0</v>
      </c>
    </row>
    <row r="1502" spans="1:3" x14ac:dyDescent="0.25">
      <c r="A1502" s="8">
        <v>41549</v>
      </c>
      <c r="B1502">
        <v>54.48</v>
      </c>
      <c r="C1502" s="15">
        <f>IF(ISNA(VLOOKUP(A1502,Traitement!L$2:L$5000,1,FALSE)),0,1)</f>
        <v>0</v>
      </c>
    </row>
    <row r="1503" spans="1:3" x14ac:dyDescent="0.25">
      <c r="A1503" s="8">
        <v>41549</v>
      </c>
      <c r="B1503">
        <v>52.45</v>
      </c>
      <c r="C1503" s="15">
        <f>IF(ISNA(VLOOKUP(A1503,Traitement!L$2:L$5000,1,FALSE)),0,1)</f>
        <v>0</v>
      </c>
    </row>
    <row r="1504" spans="1:3" x14ac:dyDescent="0.25">
      <c r="A1504" s="8">
        <v>41549</v>
      </c>
      <c r="B1504">
        <v>53.45</v>
      </c>
      <c r="C1504" s="15">
        <f>IF(ISNA(VLOOKUP(A1504,Traitement!L$2:L$5000,1,FALSE)),0,1)</f>
        <v>0</v>
      </c>
    </row>
    <row r="1505" spans="1:3" x14ac:dyDescent="0.25">
      <c r="A1505" s="8">
        <v>41549</v>
      </c>
      <c r="B1505">
        <v>52.85</v>
      </c>
      <c r="C1505" s="15">
        <f>IF(ISNA(VLOOKUP(A1505,Traitement!L$2:L$5000,1,FALSE)),0,1)</f>
        <v>0</v>
      </c>
    </row>
    <row r="1506" spans="1:3" x14ac:dyDescent="0.25">
      <c r="A1506" s="8">
        <v>41549</v>
      </c>
      <c r="B1506">
        <v>53.94</v>
      </c>
      <c r="C1506" s="15">
        <f>IF(ISNA(VLOOKUP(A1506,Traitement!L$2:L$5000,1,FALSE)),0,1)</f>
        <v>0</v>
      </c>
    </row>
    <row r="1507" spans="1:3" x14ac:dyDescent="0.25">
      <c r="A1507" s="8">
        <v>41549</v>
      </c>
      <c r="B1507">
        <v>58.37</v>
      </c>
      <c r="C1507" s="15">
        <f>IF(ISNA(VLOOKUP(A1507,Traitement!L$2:L$5000,1,FALSE)),0,1)</f>
        <v>0</v>
      </c>
    </row>
    <row r="1508" spans="1:3" x14ac:dyDescent="0.25">
      <c r="A1508" s="8">
        <v>41549</v>
      </c>
      <c r="B1508">
        <v>60.01</v>
      </c>
      <c r="C1508" s="15">
        <f>IF(ISNA(VLOOKUP(A1508,Traitement!L$2:L$5000,1,FALSE)),0,1)</f>
        <v>0</v>
      </c>
    </row>
    <row r="1509" spans="1:3" x14ac:dyDescent="0.25">
      <c r="A1509" s="8">
        <v>41549</v>
      </c>
      <c r="B1509">
        <v>63.73</v>
      </c>
      <c r="C1509" s="15">
        <f>IF(ISNA(VLOOKUP(A1509,Traitement!L$2:L$5000,1,FALSE)),0,1)</f>
        <v>0</v>
      </c>
    </row>
    <row r="1510" spans="1:3" x14ac:dyDescent="0.25">
      <c r="A1510" s="8">
        <v>41549</v>
      </c>
      <c r="B1510">
        <v>63.2</v>
      </c>
      <c r="C1510" s="15">
        <f>IF(ISNA(VLOOKUP(A1510,Traitement!L$2:L$5000,1,FALSE)),0,1)</f>
        <v>0</v>
      </c>
    </row>
    <row r="1511" spans="1:3" x14ac:dyDescent="0.25">
      <c r="A1511" s="8">
        <v>41549</v>
      </c>
      <c r="B1511">
        <v>57.09</v>
      </c>
      <c r="C1511" s="15">
        <f>IF(ISNA(VLOOKUP(A1511,Traitement!L$2:L$5000,1,FALSE)),0,1)</f>
        <v>0</v>
      </c>
    </row>
    <row r="1512" spans="1:3" x14ac:dyDescent="0.25">
      <c r="A1512" s="8">
        <v>41549</v>
      </c>
      <c r="B1512">
        <v>57.04</v>
      </c>
      <c r="C1512" s="15">
        <f>IF(ISNA(VLOOKUP(A1512,Traitement!L$2:L$5000,1,FALSE)),0,1)</f>
        <v>0</v>
      </c>
    </row>
    <row r="1513" spans="1:3" x14ac:dyDescent="0.25">
      <c r="A1513" s="8">
        <v>41549</v>
      </c>
      <c r="B1513">
        <v>53.93</v>
      </c>
      <c r="C1513" s="15">
        <f>IF(ISNA(VLOOKUP(A1513,Traitement!L$2:L$5000,1,FALSE)),0,1)</f>
        <v>0</v>
      </c>
    </row>
    <row r="1514" spans="1:3" x14ac:dyDescent="0.25">
      <c r="A1514" s="8">
        <v>41550</v>
      </c>
      <c r="B1514">
        <v>47.75</v>
      </c>
      <c r="C1514" s="15">
        <f>IF(ISNA(VLOOKUP(A1514,Traitement!L$2:L$5000,1,FALSE)),0,1)</f>
        <v>0</v>
      </c>
    </row>
    <row r="1515" spans="1:3" x14ac:dyDescent="0.25">
      <c r="A1515" s="8">
        <v>41550</v>
      </c>
      <c r="B1515">
        <v>36.69</v>
      </c>
      <c r="C1515" s="15">
        <f>IF(ISNA(VLOOKUP(A1515,Traitement!L$2:L$5000,1,FALSE)),0,1)</f>
        <v>0</v>
      </c>
    </row>
    <row r="1516" spans="1:3" x14ac:dyDescent="0.25">
      <c r="A1516" s="8">
        <v>41550</v>
      </c>
      <c r="B1516">
        <v>23.94</v>
      </c>
      <c r="C1516" s="15">
        <f>IF(ISNA(VLOOKUP(A1516,Traitement!L$2:L$5000,1,FALSE)),0,1)</f>
        <v>0</v>
      </c>
    </row>
    <row r="1517" spans="1:3" x14ac:dyDescent="0.25">
      <c r="A1517" s="8">
        <v>41550</v>
      </c>
      <c r="B1517">
        <v>19.23</v>
      </c>
      <c r="C1517" s="15">
        <f>IF(ISNA(VLOOKUP(A1517,Traitement!L$2:L$5000,1,FALSE)),0,1)</f>
        <v>0</v>
      </c>
    </row>
    <row r="1518" spans="1:3" x14ac:dyDescent="0.25">
      <c r="A1518" s="8">
        <v>41550</v>
      </c>
      <c r="B1518">
        <v>16.79</v>
      </c>
      <c r="C1518" s="15">
        <f>IF(ISNA(VLOOKUP(A1518,Traitement!L$2:L$5000,1,FALSE)),0,1)</f>
        <v>0</v>
      </c>
    </row>
    <row r="1519" spans="1:3" x14ac:dyDescent="0.25">
      <c r="A1519" s="8">
        <v>41550</v>
      </c>
      <c r="B1519">
        <v>31.05</v>
      </c>
      <c r="C1519" s="15">
        <f>IF(ISNA(VLOOKUP(A1519,Traitement!L$2:L$5000,1,FALSE)),0,1)</f>
        <v>0</v>
      </c>
    </row>
    <row r="1520" spans="1:3" x14ac:dyDescent="0.25">
      <c r="A1520" s="8">
        <v>41550</v>
      </c>
      <c r="B1520">
        <v>42.77</v>
      </c>
      <c r="C1520" s="15">
        <f>IF(ISNA(VLOOKUP(A1520,Traitement!L$2:L$5000,1,FALSE)),0,1)</f>
        <v>0</v>
      </c>
    </row>
    <row r="1521" spans="1:3" x14ac:dyDescent="0.25">
      <c r="A1521" s="8">
        <v>41550</v>
      </c>
      <c r="B1521">
        <v>61.24</v>
      </c>
      <c r="C1521" s="15">
        <f>IF(ISNA(VLOOKUP(A1521,Traitement!L$2:L$5000,1,FALSE)),0,1)</f>
        <v>0</v>
      </c>
    </row>
    <row r="1522" spans="1:3" x14ac:dyDescent="0.25">
      <c r="A1522" s="8">
        <v>41550</v>
      </c>
      <c r="B1522">
        <v>60.06</v>
      </c>
      <c r="C1522" s="15">
        <f>IF(ISNA(VLOOKUP(A1522,Traitement!L$2:L$5000,1,FALSE)),0,1)</f>
        <v>0</v>
      </c>
    </row>
    <row r="1523" spans="1:3" x14ac:dyDescent="0.25">
      <c r="A1523" s="8">
        <v>41550</v>
      </c>
      <c r="B1523">
        <v>62.21</v>
      </c>
      <c r="C1523" s="15">
        <f>IF(ISNA(VLOOKUP(A1523,Traitement!L$2:L$5000,1,FALSE)),0,1)</f>
        <v>0</v>
      </c>
    </row>
    <row r="1524" spans="1:3" x14ac:dyDescent="0.25">
      <c r="A1524" s="8">
        <v>41550</v>
      </c>
      <c r="B1524">
        <v>62.77</v>
      </c>
      <c r="C1524" s="15">
        <f>IF(ISNA(VLOOKUP(A1524,Traitement!L$2:L$5000,1,FALSE)),0,1)</f>
        <v>0</v>
      </c>
    </row>
    <row r="1525" spans="1:3" x14ac:dyDescent="0.25">
      <c r="A1525" s="8">
        <v>41550</v>
      </c>
      <c r="B1525">
        <v>64.040000000000006</v>
      </c>
      <c r="C1525" s="15">
        <f>IF(ISNA(VLOOKUP(A1525,Traitement!L$2:L$5000,1,FALSE)),0,1)</f>
        <v>0</v>
      </c>
    </row>
    <row r="1526" spans="1:3" x14ac:dyDescent="0.25">
      <c r="A1526" s="8">
        <v>41550</v>
      </c>
      <c r="B1526">
        <v>62.46</v>
      </c>
      <c r="C1526" s="15">
        <f>IF(ISNA(VLOOKUP(A1526,Traitement!L$2:L$5000,1,FALSE)),0,1)</f>
        <v>0</v>
      </c>
    </row>
    <row r="1527" spans="1:3" x14ac:dyDescent="0.25">
      <c r="A1527" s="8">
        <v>41550</v>
      </c>
      <c r="B1527">
        <v>61.13</v>
      </c>
      <c r="C1527" s="15">
        <f>IF(ISNA(VLOOKUP(A1527,Traitement!L$2:L$5000,1,FALSE)),0,1)</f>
        <v>0</v>
      </c>
    </row>
    <row r="1528" spans="1:3" x14ac:dyDescent="0.25">
      <c r="A1528" s="8">
        <v>41550</v>
      </c>
      <c r="B1528">
        <v>59.14</v>
      </c>
      <c r="C1528" s="15">
        <f>IF(ISNA(VLOOKUP(A1528,Traitement!L$2:L$5000,1,FALSE)),0,1)</f>
        <v>0</v>
      </c>
    </row>
    <row r="1529" spans="1:3" x14ac:dyDescent="0.25">
      <c r="A1529" s="8">
        <v>41550</v>
      </c>
      <c r="B1529">
        <v>54.93</v>
      </c>
      <c r="C1529" s="15">
        <f>IF(ISNA(VLOOKUP(A1529,Traitement!L$2:L$5000,1,FALSE)),0,1)</f>
        <v>0</v>
      </c>
    </row>
    <row r="1530" spans="1:3" x14ac:dyDescent="0.25">
      <c r="A1530" s="8">
        <v>41550</v>
      </c>
      <c r="B1530">
        <v>51.69</v>
      </c>
      <c r="C1530" s="15">
        <f>IF(ISNA(VLOOKUP(A1530,Traitement!L$2:L$5000,1,FALSE)),0,1)</f>
        <v>0</v>
      </c>
    </row>
    <row r="1531" spans="1:3" x14ac:dyDescent="0.25">
      <c r="A1531" s="8">
        <v>41550</v>
      </c>
      <c r="B1531">
        <v>55.42</v>
      </c>
      <c r="C1531" s="15">
        <f>IF(ISNA(VLOOKUP(A1531,Traitement!L$2:L$5000,1,FALSE)),0,1)</f>
        <v>0</v>
      </c>
    </row>
    <row r="1532" spans="1:3" x14ac:dyDescent="0.25">
      <c r="A1532" s="8">
        <v>41550</v>
      </c>
      <c r="B1532">
        <v>57.92</v>
      </c>
      <c r="C1532" s="15">
        <f>IF(ISNA(VLOOKUP(A1532,Traitement!L$2:L$5000,1,FALSE)),0,1)</f>
        <v>0</v>
      </c>
    </row>
    <row r="1533" spans="1:3" x14ac:dyDescent="0.25">
      <c r="A1533" s="8">
        <v>41550</v>
      </c>
      <c r="B1533">
        <v>66.150000000000006</v>
      </c>
      <c r="C1533" s="15">
        <f>IF(ISNA(VLOOKUP(A1533,Traitement!L$2:L$5000,1,FALSE)),0,1)</f>
        <v>0</v>
      </c>
    </row>
    <row r="1534" spans="1:3" x14ac:dyDescent="0.25">
      <c r="A1534" s="8">
        <v>41550</v>
      </c>
      <c r="B1534">
        <v>58.61</v>
      </c>
      <c r="C1534" s="15">
        <f>IF(ISNA(VLOOKUP(A1534,Traitement!L$2:L$5000,1,FALSE)),0,1)</f>
        <v>0</v>
      </c>
    </row>
    <row r="1535" spans="1:3" x14ac:dyDescent="0.25">
      <c r="A1535" s="8">
        <v>41550</v>
      </c>
      <c r="B1535">
        <v>52.15</v>
      </c>
      <c r="C1535" s="15">
        <f>IF(ISNA(VLOOKUP(A1535,Traitement!L$2:L$5000,1,FALSE)),0,1)</f>
        <v>0</v>
      </c>
    </row>
    <row r="1536" spans="1:3" x14ac:dyDescent="0.25">
      <c r="A1536" s="8">
        <v>41550</v>
      </c>
      <c r="B1536">
        <v>55</v>
      </c>
      <c r="C1536" s="15">
        <f>IF(ISNA(VLOOKUP(A1536,Traitement!L$2:L$5000,1,FALSE)),0,1)</f>
        <v>0</v>
      </c>
    </row>
    <row r="1537" spans="1:3" x14ac:dyDescent="0.25">
      <c r="A1537" s="8">
        <v>41550</v>
      </c>
      <c r="B1537">
        <v>51.99</v>
      </c>
      <c r="C1537" s="15">
        <f>IF(ISNA(VLOOKUP(A1537,Traitement!L$2:L$5000,1,FALSE)),0,1)</f>
        <v>0</v>
      </c>
    </row>
    <row r="1538" spans="1:3" x14ac:dyDescent="0.25">
      <c r="A1538" s="8">
        <v>41551</v>
      </c>
      <c r="B1538">
        <v>42.15</v>
      </c>
      <c r="C1538" s="15">
        <f>IF(ISNA(VLOOKUP(A1538,Traitement!L$2:L$5000,1,FALSE)),0,1)</f>
        <v>0</v>
      </c>
    </row>
    <row r="1539" spans="1:3" x14ac:dyDescent="0.25">
      <c r="A1539" s="8">
        <v>41551</v>
      </c>
      <c r="B1539">
        <v>33.67</v>
      </c>
      <c r="C1539" s="15">
        <f>IF(ISNA(VLOOKUP(A1539,Traitement!L$2:L$5000,1,FALSE)),0,1)</f>
        <v>0</v>
      </c>
    </row>
    <row r="1540" spans="1:3" x14ac:dyDescent="0.25">
      <c r="A1540" s="8">
        <v>41551</v>
      </c>
      <c r="B1540">
        <v>27.9</v>
      </c>
      <c r="C1540" s="15">
        <f>IF(ISNA(VLOOKUP(A1540,Traitement!L$2:L$5000,1,FALSE)),0,1)</f>
        <v>0</v>
      </c>
    </row>
    <row r="1541" spans="1:3" x14ac:dyDescent="0.25">
      <c r="A1541" s="8">
        <v>41551</v>
      </c>
      <c r="B1541">
        <v>25.08</v>
      </c>
      <c r="C1541" s="15">
        <f>IF(ISNA(VLOOKUP(A1541,Traitement!L$2:L$5000,1,FALSE)),0,1)</f>
        <v>0</v>
      </c>
    </row>
    <row r="1542" spans="1:3" x14ac:dyDescent="0.25">
      <c r="A1542" s="8">
        <v>41551</v>
      </c>
      <c r="B1542">
        <v>25.97</v>
      </c>
      <c r="C1542" s="15">
        <f>IF(ISNA(VLOOKUP(A1542,Traitement!L$2:L$5000,1,FALSE)),0,1)</f>
        <v>0</v>
      </c>
    </row>
    <row r="1543" spans="1:3" x14ac:dyDescent="0.25">
      <c r="A1543" s="8">
        <v>41551</v>
      </c>
      <c r="B1543">
        <v>27.71</v>
      </c>
      <c r="C1543" s="15">
        <f>IF(ISNA(VLOOKUP(A1543,Traitement!L$2:L$5000,1,FALSE)),0,1)</f>
        <v>0</v>
      </c>
    </row>
    <row r="1544" spans="1:3" x14ac:dyDescent="0.25">
      <c r="A1544" s="8">
        <v>41551</v>
      </c>
      <c r="B1544">
        <v>27.16</v>
      </c>
      <c r="C1544" s="15">
        <f>IF(ISNA(VLOOKUP(A1544,Traitement!L$2:L$5000,1,FALSE)),0,1)</f>
        <v>0</v>
      </c>
    </row>
    <row r="1545" spans="1:3" x14ac:dyDescent="0.25">
      <c r="A1545" s="8">
        <v>41551</v>
      </c>
      <c r="B1545">
        <v>30.94</v>
      </c>
      <c r="C1545" s="15">
        <f>IF(ISNA(VLOOKUP(A1545,Traitement!L$2:L$5000,1,FALSE)),0,1)</f>
        <v>0</v>
      </c>
    </row>
    <row r="1546" spans="1:3" x14ac:dyDescent="0.25">
      <c r="A1546" s="8">
        <v>41551</v>
      </c>
      <c r="B1546">
        <v>36.69</v>
      </c>
      <c r="C1546" s="15">
        <f>IF(ISNA(VLOOKUP(A1546,Traitement!L$2:L$5000,1,FALSE)),0,1)</f>
        <v>0</v>
      </c>
    </row>
    <row r="1547" spans="1:3" x14ac:dyDescent="0.25">
      <c r="A1547" s="8">
        <v>41551</v>
      </c>
      <c r="B1547">
        <v>41.44</v>
      </c>
      <c r="C1547" s="15">
        <f>IF(ISNA(VLOOKUP(A1547,Traitement!L$2:L$5000,1,FALSE)),0,1)</f>
        <v>0</v>
      </c>
    </row>
    <row r="1548" spans="1:3" x14ac:dyDescent="0.25">
      <c r="A1548" s="8">
        <v>41551</v>
      </c>
      <c r="B1548">
        <v>41.74</v>
      </c>
      <c r="C1548" s="15">
        <f>IF(ISNA(VLOOKUP(A1548,Traitement!L$2:L$5000,1,FALSE)),0,1)</f>
        <v>0</v>
      </c>
    </row>
    <row r="1549" spans="1:3" x14ac:dyDescent="0.25">
      <c r="A1549" s="8">
        <v>41551</v>
      </c>
      <c r="B1549">
        <v>42.67</v>
      </c>
      <c r="C1549" s="15">
        <f>IF(ISNA(VLOOKUP(A1549,Traitement!L$2:L$5000,1,FALSE)),0,1)</f>
        <v>0</v>
      </c>
    </row>
    <row r="1550" spans="1:3" x14ac:dyDescent="0.25">
      <c r="A1550" s="8">
        <v>41551</v>
      </c>
      <c r="B1550">
        <v>45.44</v>
      </c>
      <c r="C1550" s="15">
        <f>IF(ISNA(VLOOKUP(A1550,Traitement!L$2:L$5000,1,FALSE)),0,1)</f>
        <v>0</v>
      </c>
    </row>
    <row r="1551" spans="1:3" x14ac:dyDescent="0.25">
      <c r="A1551" s="8">
        <v>41551</v>
      </c>
      <c r="B1551">
        <v>41.61</v>
      </c>
      <c r="C1551" s="15">
        <f>IF(ISNA(VLOOKUP(A1551,Traitement!L$2:L$5000,1,FALSE)),0,1)</f>
        <v>0</v>
      </c>
    </row>
    <row r="1552" spans="1:3" x14ac:dyDescent="0.25">
      <c r="A1552" s="8">
        <v>41551</v>
      </c>
      <c r="B1552">
        <v>36.130000000000003</v>
      </c>
      <c r="C1552" s="15">
        <f>IF(ISNA(VLOOKUP(A1552,Traitement!L$2:L$5000,1,FALSE)),0,1)</f>
        <v>0</v>
      </c>
    </row>
    <row r="1553" spans="1:3" x14ac:dyDescent="0.25">
      <c r="A1553" s="8">
        <v>41551</v>
      </c>
      <c r="B1553">
        <v>34.08</v>
      </c>
      <c r="C1553" s="15">
        <f>IF(ISNA(VLOOKUP(A1553,Traitement!L$2:L$5000,1,FALSE)),0,1)</f>
        <v>0</v>
      </c>
    </row>
    <row r="1554" spans="1:3" x14ac:dyDescent="0.25">
      <c r="A1554" s="8">
        <v>41551</v>
      </c>
      <c r="B1554">
        <v>34.020000000000003</v>
      </c>
      <c r="C1554" s="15">
        <f>IF(ISNA(VLOOKUP(A1554,Traitement!L$2:L$5000,1,FALSE)),0,1)</f>
        <v>0</v>
      </c>
    </row>
    <row r="1555" spans="1:3" x14ac:dyDescent="0.25">
      <c r="A1555" s="8">
        <v>41551</v>
      </c>
      <c r="B1555">
        <v>40.06</v>
      </c>
      <c r="C1555" s="15">
        <f>IF(ISNA(VLOOKUP(A1555,Traitement!L$2:L$5000,1,FALSE)),0,1)</f>
        <v>0</v>
      </c>
    </row>
    <row r="1556" spans="1:3" x14ac:dyDescent="0.25">
      <c r="A1556" s="8">
        <v>41551</v>
      </c>
      <c r="B1556">
        <v>45.32</v>
      </c>
      <c r="C1556" s="15">
        <f>IF(ISNA(VLOOKUP(A1556,Traitement!L$2:L$5000,1,FALSE)),0,1)</f>
        <v>0</v>
      </c>
    </row>
    <row r="1557" spans="1:3" x14ac:dyDescent="0.25">
      <c r="A1557" s="8">
        <v>41551</v>
      </c>
      <c r="B1557">
        <v>50.16</v>
      </c>
      <c r="C1557" s="15">
        <f>IF(ISNA(VLOOKUP(A1557,Traitement!L$2:L$5000,1,FALSE)),0,1)</f>
        <v>0</v>
      </c>
    </row>
    <row r="1558" spans="1:3" x14ac:dyDescent="0.25">
      <c r="A1558" s="8">
        <v>41551</v>
      </c>
      <c r="B1558">
        <v>46.49</v>
      </c>
      <c r="C1558" s="15">
        <f>IF(ISNA(VLOOKUP(A1558,Traitement!L$2:L$5000,1,FALSE)),0,1)</f>
        <v>0</v>
      </c>
    </row>
    <row r="1559" spans="1:3" x14ac:dyDescent="0.25">
      <c r="A1559" s="8">
        <v>41551</v>
      </c>
      <c r="B1559">
        <v>40.98</v>
      </c>
      <c r="C1559" s="15">
        <f>IF(ISNA(VLOOKUP(A1559,Traitement!L$2:L$5000,1,FALSE)),0,1)</f>
        <v>0</v>
      </c>
    </row>
    <row r="1560" spans="1:3" x14ac:dyDescent="0.25">
      <c r="A1560" s="8">
        <v>41551</v>
      </c>
      <c r="B1560">
        <v>43.18</v>
      </c>
      <c r="C1560" s="15">
        <f>IF(ISNA(VLOOKUP(A1560,Traitement!L$2:L$5000,1,FALSE)),0,1)</f>
        <v>0</v>
      </c>
    </row>
    <row r="1561" spans="1:3" x14ac:dyDescent="0.25">
      <c r="A1561" s="8">
        <v>41551</v>
      </c>
      <c r="B1561">
        <v>43</v>
      </c>
      <c r="C1561" s="15">
        <f>IF(ISNA(VLOOKUP(A1561,Traitement!L$2:L$5000,1,FALSE)),0,1)</f>
        <v>0</v>
      </c>
    </row>
    <row r="1562" spans="1:3" x14ac:dyDescent="0.25">
      <c r="A1562" s="8">
        <v>41552</v>
      </c>
      <c r="B1562">
        <v>30.21</v>
      </c>
      <c r="C1562" s="15">
        <f>IF(ISNA(VLOOKUP(A1562,Traitement!L$2:L$5000,1,FALSE)),0,1)</f>
        <v>0</v>
      </c>
    </row>
    <row r="1563" spans="1:3" x14ac:dyDescent="0.25">
      <c r="A1563" s="8">
        <v>41552</v>
      </c>
      <c r="B1563">
        <v>25.09</v>
      </c>
      <c r="C1563" s="15">
        <f>IF(ISNA(VLOOKUP(A1563,Traitement!L$2:L$5000,1,FALSE)),0,1)</f>
        <v>0</v>
      </c>
    </row>
    <row r="1564" spans="1:3" x14ac:dyDescent="0.25">
      <c r="A1564" s="8">
        <v>41552</v>
      </c>
      <c r="B1564">
        <v>23.47</v>
      </c>
      <c r="C1564" s="15">
        <f>IF(ISNA(VLOOKUP(A1564,Traitement!L$2:L$5000,1,FALSE)),0,1)</f>
        <v>0</v>
      </c>
    </row>
    <row r="1565" spans="1:3" x14ac:dyDescent="0.25">
      <c r="A1565" s="8">
        <v>41552</v>
      </c>
      <c r="B1565">
        <v>18.100000000000001</v>
      </c>
      <c r="C1565" s="15">
        <f>IF(ISNA(VLOOKUP(A1565,Traitement!L$2:L$5000,1,FALSE)),0,1)</f>
        <v>0</v>
      </c>
    </row>
    <row r="1566" spans="1:3" x14ac:dyDescent="0.25">
      <c r="A1566" s="8">
        <v>41552</v>
      </c>
      <c r="B1566">
        <v>15.21</v>
      </c>
      <c r="C1566" s="15">
        <f>IF(ISNA(VLOOKUP(A1566,Traitement!L$2:L$5000,1,FALSE)),0,1)</f>
        <v>0</v>
      </c>
    </row>
    <row r="1567" spans="1:3" x14ac:dyDescent="0.25">
      <c r="A1567" s="8">
        <v>41552</v>
      </c>
      <c r="B1567">
        <v>14.56</v>
      </c>
      <c r="C1567" s="15">
        <f>IF(ISNA(VLOOKUP(A1567,Traitement!L$2:L$5000,1,FALSE)),0,1)</f>
        <v>0</v>
      </c>
    </row>
    <row r="1568" spans="1:3" x14ac:dyDescent="0.25">
      <c r="A1568" s="8">
        <v>41552</v>
      </c>
      <c r="B1568">
        <v>23.34</v>
      </c>
      <c r="C1568" s="15">
        <f>IF(ISNA(VLOOKUP(A1568,Traitement!L$2:L$5000,1,FALSE)),0,1)</f>
        <v>0</v>
      </c>
    </row>
    <row r="1569" spans="1:3" x14ac:dyDescent="0.25">
      <c r="A1569" s="8">
        <v>41552</v>
      </c>
      <c r="B1569">
        <v>26.91</v>
      </c>
      <c r="C1569" s="15">
        <f>IF(ISNA(VLOOKUP(A1569,Traitement!L$2:L$5000,1,FALSE)),0,1)</f>
        <v>0</v>
      </c>
    </row>
    <row r="1570" spans="1:3" x14ac:dyDescent="0.25">
      <c r="A1570" s="8">
        <v>41552</v>
      </c>
      <c r="B1570">
        <v>28.08</v>
      </c>
      <c r="C1570" s="15">
        <f>IF(ISNA(VLOOKUP(A1570,Traitement!L$2:L$5000,1,FALSE)),0,1)</f>
        <v>0</v>
      </c>
    </row>
    <row r="1571" spans="1:3" x14ac:dyDescent="0.25">
      <c r="A1571" s="8">
        <v>41552</v>
      </c>
      <c r="B1571">
        <v>32.090000000000003</v>
      </c>
      <c r="C1571" s="15">
        <f>IF(ISNA(VLOOKUP(A1571,Traitement!L$2:L$5000,1,FALSE)),0,1)</f>
        <v>0</v>
      </c>
    </row>
    <row r="1572" spans="1:3" x14ac:dyDescent="0.25">
      <c r="A1572" s="8">
        <v>41552</v>
      </c>
      <c r="B1572">
        <v>39.79</v>
      </c>
      <c r="C1572" s="15">
        <f>IF(ISNA(VLOOKUP(A1572,Traitement!L$2:L$5000,1,FALSE)),0,1)</f>
        <v>0</v>
      </c>
    </row>
    <row r="1573" spans="1:3" x14ac:dyDescent="0.25">
      <c r="A1573" s="8">
        <v>41552</v>
      </c>
      <c r="B1573">
        <v>40.94</v>
      </c>
      <c r="C1573" s="15">
        <f>IF(ISNA(VLOOKUP(A1573,Traitement!L$2:L$5000,1,FALSE)),0,1)</f>
        <v>0</v>
      </c>
    </row>
    <row r="1574" spans="1:3" x14ac:dyDescent="0.25">
      <c r="A1574" s="8">
        <v>41552</v>
      </c>
      <c r="B1574">
        <v>40.11</v>
      </c>
      <c r="C1574" s="15">
        <f>IF(ISNA(VLOOKUP(A1574,Traitement!L$2:L$5000,1,FALSE)),0,1)</f>
        <v>0</v>
      </c>
    </row>
    <row r="1575" spans="1:3" x14ac:dyDescent="0.25">
      <c r="A1575" s="8">
        <v>41552</v>
      </c>
      <c r="B1575">
        <v>40.4</v>
      </c>
      <c r="C1575" s="15">
        <f>IF(ISNA(VLOOKUP(A1575,Traitement!L$2:L$5000,1,FALSE)),0,1)</f>
        <v>0</v>
      </c>
    </row>
    <row r="1576" spans="1:3" x14ac:dyDescent="0.25">
      <c r="A1576" s="8">
        <v>41552</v>
      </c>
      <c r="B1576">
        <v>38.020000000000003</v>
      </c>
      <c r="C1576" s="15">
        <f>IF(ISNA(VLOOKUP(A1576,Traitement!L$2:L$5000,1,FALSE)),0,1)</f>
        <v>0</v>
      </c>
    </row>
    <row r="1577" spans="1:3" x14ac:dyDescent="0.25">
      <c r="A1577" s="8">
        <v>41552</v>
      </c>
      <c r="B1577">
        <v>33.07</v>
      </c>
      <c r="C1577" s="15">
        <f>IF(ISNA(VLOOKUP(A1577,Traitement!L$2:L$5000,1,FALSE)),0,1)</f>
        <v>0</v>
      </c>
    </row>
    <row r="1578" spans="1:3" x14ac:dyDescent="0.25">
      <c r="A1578" s="8">
        <v>41552</v>
      </c>
      <c r="B1578">
        <v>32.35</v>
      </c>
      <c r="C1578" s="15">
        <f>IF(ISNA(VLOOKUP(A1578,Traitement!L$2:L$5000,1,FALSE)),0,1)</f>
        <v>0</v>
      </c>
    </row>
    <row r="1579" spans="1:3" x14ac:dyDescent="0.25">
      <c r="A1579" s="8">
        <v>41552</v>
      </c>
      <c r="B1579">
        <v>39.11</v>
      </c>
      <c r="C1579" s="15">
        <f>IF(ISNA(VLOOKUP(A1579,Traitement!L$2:L$5000,1,FALSE)),0,1)</f>
        <v>0</v>
      </c>
    </row>
    <row r="1580" spans="1:3" x14ac:dyDescent="0.25">
      <c r="A1580" s="8">
        <v>41552</v>
      </c>
      <c r="B1580">
        <v>41.92</v>
      </c>
      <c r="C1580" s="15">
        <f>IF(ISNA(VLOOKUP(A1580,Traitement!L$2:L$5000,1,FALSE)),0,1)</f>
        <v>0</v>
      </c>
    </row>
    <row r="1581" spans="1:3" x14ac:dyDescent="0.25">
      <c r="A1581" s="8">
        <v>41552</v>
      </c>
      <c r="B1581">
        <v>56.28</v>
      </c>
      <c r="C1581" s="15">
        <f>IF(ISNA(VLOOKUP(A1581,Traitement!L$2:L$5000,1,FALSE)),0,1)</f>
        <v>0</v>
      </c>
    </row>
    <row r="1582" spans="1:3" x14ac:dyDescent="0.25">
      <c r="A1582" s="8">
        <v>41552</v>
      </c>
      <c r="B1582">
        <v>53.15</v>
      </c>
      <c r="C1582" s="15">
        <f>IF(ISNA(VLOOKUP(A1582,Traitement!L$2:L$5000,1,FALSE)),0,1)</f>
        <v>0</v>
      </c>
    </row>
    <row r="1583" spans="1:3" x14ac:dyDescent="0.25">
      <c r="A1583" s="8">
        <v>41552</v>
      </c>
      <c r="B1583">
        <v>38.869999999999997</v>
      </c>
      <c r="C1583" s="15">
        <f>IF(ISNA(VLOOKUP(A1583,Traitement!L$2:L$5000,1,FALSE)),0,1)</f>
        <v>0</v>
      </c>
    </row>
    <row r="1584" spans="1:3" x14ac:dyDescent="0.25">
      <c r="A1584" s="8">
        <v>41552</v>
      </c>
      <c r="B1584">
        <v>40.49</v>
      </c>
      <c r="C1584" s="15">
        <f>IF(ISNA(VLOOKUP(A1584,Traitement!L$2:L$5000,1,FALSE)),0,1)</f>
        <v>0</v>
      </c>
    </row>
    <row r="1585" spans="1:3" x14ac:dyDescent="0.25">
      <c r="A1585" s="8">
        <v>41552</v>
      </c>
      <c r="B1585">
        <v>42.09</v>
      </c>
      <c r="C1585" s="15">
        <f>IF(ISNA(VLOOKUP(A1585,Traitement!L$2:L$5000,1,FALSE)),0,1)</f>
        <v>0</v>
      </c>
    </row>
    <row r="1586" spans="1:3" x14ac:dyDescent="0.25">
      <c r="A1586" s="8">
        <v>41553</v>
      </c>
      <c r="B1586">
        <v>34.04</v>
      </c>
      <c r="C1586" s="15">
        <f>IF(ISNA(VLOOKUP(A1586,Traitement!L$2:L$5000,1,FALSE)),0,1)</f>
        <v>0</v>
      </c>
    </row>
    <row r="1587" spans="1:3" x14ac:dyDescent="0.25">
      <c r="A1587" s="8">
        <v>41553</v>
      </c>
      <c r="B1587">
        <v>33.22</v>
      </c>
      <c r="C1587" s="15">
        <f>IF(ISNA(VLOOKUP(A1587,Traitement!L$2:L$5000,1,FALSE)),0,1)</f>
        <v>0</v>
      </c>
    </row>
    <row r="1588" spans="1:3" x14ac:dyDescent="0.25">
      <c r="A1588" s="8">
        <v>41553</v>
      </c>
      <c r="B1588">
        <v>30.22</v>
      </c>
      <c r="C1588" s="15">
        <f>IF(ISNA(VLOOKUP(A1588,Traitement!L$2:L$5000,1,FALSE)),0,1)</f>
        <v>0</v>
      </c>
    </row>
    <row r="1589" spans="1:3" x14ac:dyDescent="0.25">
      <c r="A1589" s="8">
        <v>41553</v>
      </c>
      <c r="B1589">
        <v>26.84</v>
      </c>
      <c r="C1589" s="15">
        <f>IF(ISNA(VLOOKUP(A1589,Traitement!L$2:L$5000,1,FALSE)),0,1)</f>
        <v>0</v>
      </c>
    </row>
    <row r="1590" spans="1:3" x14ac:dyDescent="0.25">
      <c r="A1590" s="8">
        <v>41553</v>
      </c>
      <c r="B1590">
        <v>24.56</v>
      </c>
      <c r="C1590" s="15">
        <f>IF(ISNA(VLOOKUP(A1590,Traitement!L$2:L$5000,1,FALSE)),0,1)</f>
        <v>0</v>
      </c>
    </row>
    <row r="1591" spans="1:3" x14ac:dyDescent="0.25">
      <c r="A1591" s="8">
        <v>41553</v>
      </c>
      <c r="B1591">
        <v>31.33</v>
      </c>
      <c r="C1591" s="15">
        <f>IF(ISNA(VLOOKUP(A1591,Traitement!L$2:L$5000,1,FALSE)),0,1)</f>
        <v>0</v>
      </c>
    </row>
    <row r="1592" spans="1:3" x14ac:dyDescent="0.25">
      <c r="A1592" s="8">
        <v>41553</v>
      </c>
      <c r="B1592">
        <v>52.41</v>
      </c>
      <c r="C1592" s="15">
        <f>IF(ISNA(VLOOKUP(A1592,Traitement!L$2:L$5000,1,FALSE)),0,1)</f>
        <v>0</v>
      </c>
    </row>
    <row r="1593" spans="1:3" x14ac:dyDescent="0.25">
      <c r="A1593" s="8">
        <v>41553</v>
      </c>
      <c r="B1593">
        <v>64.02</v>
      </c>
      <c r="C1593" s="15">
        <f>IF(ISNA(VLOOKUP(A1593,Traitement!L$2:L$5000,1,FALSE)),0,1)</f>
        <v>0</v>
      </c>
    </row>
    <row r="1594" spans="1:3" x14ac:dyDescent="0.25">
      <c r="A1594" s="8">
        <v>41553</v>
      </c>
      <c r="B1594">
        <v>66.790000000000006</v>
      </c>
      <c r="C1594" s="15">
        <f>IF(ISNA(VLOOKUP(A1594,Traitement!L$2:L$5000,1,FALSE)),0,1)</f>
        <v>0</v>
      </c>
    </row>
    <row r="1595" spans="1:3" x14ac:dyDescent="0.25">
      <c r="A1595" s="8">
        <v>41553</v>
      </c>
      <c r="B1595">
        <v>69.03</v>
      </c>
      <c r="C1595" s="15">
        <f>IF(ISNA(VLOOKUP(A1595,Traitement!L$2:L$5000,1,FALSE)),0,1)</f>
        <v>0</v>
      </c>
    </row>
    <row r="1596" spans="1:3" x14ac:dyDescent="0.25">
      <c r="A1596" s="8">
        <v>41553</v>
      </c>
      <c r="B1596">
        <v>68.94</v>
      </c>
      <c r="C1596" s="15">
        <f>IF(ISNA(VLOOKUP(A1596,Traitement!L$2:L$5000,1,FALSE)),0,1)</f>
        <v>0</v>
      </c>
    </row>
    <row r="1597" spans="1:3" x14ac:dyDescent="0.25">
      <c r="A1597" s="8">
        <v>41553</v>
      </c>
      <c r="B1597">
        <v>68.42</v>
      </c>
      <c r="C1597" s="15">
        <f>IF(ISNA(VLOOKUP(A1597,Traitement!L$2:L$5000,1,FALSE)),0,1)</f>
        <v>0</v>
      </c>
    </row>
    <row r="1598" spans="1:3" x14ac:dyDescent="0.25">
      <c r="A1598" s="8">
        <v>41553</v>
      </c>
      <c r="B1598">
        <v>62.54</v>
      </c>
      <c r="C1598" s="15">
        <f>IF(ISNA(VLOOKUP(A1598,Traitement!L$2:L$5000,1,FALSE)),0,1)</f>
        <v>0</v>
      </c>
    </row>
    <row r="1599" spans="1:3" x14ac:dyDescent="0.25">
      <c r="A1599" s="8">
        <v>41553</v>
      </c>
      <c r="B1599">
        <v>61.91</v>
      </c>
      <c r="C1599" s="15">
        <f>IF(ISNA(VLOOKUP(A1599,Traitement!L$2:L$5000,1,FALSE)),0,1)</f>
        <v>0</v>
      </c>
    </row>
    <row r="1600" spans="1:3" x14ac:dyDescent="0.25">
      <c r="A1600" s="8">
        <v>41553</v>
      </c>
      <c r="B1600">
        <v>58.64</v>
      </c>
      <c r="C1600" s="15">
        <f>IF(ISNA(VLOOKUP(A1600,Traitement!L$2:L$5000,1,FALSE)),0,1)</f>
        <v>0</v>
      </c>
    </row>
    <row r="1601" spans="1:3" x14ac:dyDescent="0.25">
      <c r="A1601" s="8">
        <v>41553</v>
      </c>
      <c r="B1601">
        <v>56.98</v>
      </c>
      <c r="C1601" s="15">
        <f>IF(ISNA(VLOOKUP(A1601,Traitement!L$2:L$5000,1,FALSE)),0,1)</f>
        <v>0</v>
      </c>
    </row>
    <row r="1602" spans="1:3" x14ac:dyDescent="0.25">
      <c r="A1602" s="8">
        <v>41553</v>
      </c>
      <c r="B1602">
        <v>56.14</v>
      </c>
      <c r="C1602" s="15">
        <f>IF(ISNA(VLOOKUP(A1602,Traitement!L$2:L$5000,1,FALSE)),0,1)</f>
        <v>0</v>
      </c>
    </row>
    <row r="1603" spans="1:3" x14ac:dyDescent="0.25">
      <c r="A1603" s="8">
        <v>41553</v>
      </c>
      <c r="B1603">
        <v>62.04</v>
      </c>
      <c r="C1603" s="15">
        <f>IF(ISNA(VLOOKUP(A1603,Traitement!L$2:L$5000,1,FALSE)),0,1)</f>
        <v>0</v>
      </c>
    </row>
    <row r="1604" spans="1:3" x14ac:dyDescent="0.25">
      <c r="A1604" s="8">
        <v>41553</v>
      </c>
      <c r="B1604">
        <v>67.430000000000007</v>
      </c>
      <c r="C1604" s="15">
        <f>IF(ISNA(VLOOKUP(A1604,Traitement!L$2:L$5000,1,FALSE)),0,1)</f>
        <v>0</v>
      </c>
    </row>
    <row r="1605" spans="1:3" x14ac:dyDescent="0.25">
      <c r="A1605" s="8">
        <v>41553</v>
      </c>
      <c r="B1605">
        <v>79.13</v>
      </c>
      <c r="C1605" s="15">
        <f>IF(ISNA(VLOOKUP(A1605,Traitement!L$2:L$5000,1,FALSE)),0,1)</f>
        <v>0</v>
      </c>
    </row>
    <row r="1606" spans="1:3" x14ac:dyDescent="0.25">
      <c r="A1606" s="8">
        <v>41553</v>
      </c>
      <c r="B1606">
        <v>72.069999999999993</v>
      </c>
      <c r="C1606" s="15">
        <f>IF(ISNA(VLOOKUP(A1606,Traitement!L$2:L$5000,1,FALSE)),0,1)</f>
        <v>0</v>
      </c>
    </row>
    <row r="1607" spans="1:3" x14ac:dyDescent="0.25">
      <c r="A1607" s="8">
        <v>41553</v>
      </c>
      <c r="B1607">
        <v>62.97</v>
      </c>
      <c r="C1607" s="15">
        <f>IF(ISNA(VLOOKUP(A1607,Traitement!L$2:L$5000,1,FALSE)),0,1)</f>
        <v>0</v>
      </c>
    </row>
    <row r="1608" spans="1:3" x14ac:dyDescent="0.25">
      <c r="A1608" s="8">
        <v>41553</v>
      </c>
      <c r="B1608">
        <v>59.18</v>
      </c>
      <c r="C1608" s="15">
        <f>IF(ISNA(VLOOKUP(A1608,Traitement!L$2:L$5000,1,FALSE)),0,1)</f>
        <v>0</v>
      </c>
    </row>
    <row r="1609" spans="1:3" x14ac:dyDescent="0.25">
      <c r="A1609" s="8">
        <v>41553</v>
      </c>
      <c r="B1609">
        <v>50.99</v>
      </c>
      <c r="C1609" s="15">
        <f>IF(ISNA(VLOOKUP(A1609,Traitement!L$2:L$5000,1,FALSE)),0,1)</f>
        <v>0</v>
      </c>
    </row>
    <row r="1610" spans="1:3" x14ac:dyDescent="0.25">
      <c r="A1610" s="8">
        <v>41554</v>
      </c>
      <c r="B1610">
        <v>40.9</v>
      </c>
      <c r="C1610" s="15">
        <f>IF(ISNA(VLOOKUP(A1610,Traitement!L$2:L$5000,1,FALSE)),0,1)</f>
        <v>0</v>
      </c>
    </row>
    <row r="1611" spans="1:3" x14ac:dyDescent="0.25">
      <c r="A1611" s="8">
        <v>41554</v>
      </c>
      <c r="B1611">
        <v>38.130000000000003</v>
      </c>
      <c r="C1611" s="15">
        <f>IF(ISNA(VLOOKUP(A1611,Traitement!L$2:L$5000,1,FALSE)),0,1)</f>
        <v>0</v>
      </c>
    </row>
    <row r="1612" spans="1:3" x14ac:dyDescent="0.25">
      <c r="A1612" s="8">
        <v>41554</v>
      </c>
      <c r="B1612">
        <v>34.619999999999997</v>
      </c>
      <c r="C1612" s="15">
        <f>IF(ISNA(VLOOKUP(A1612,Traitement!L$2:L$5000,1,FALSE)),0,1)</f>
        <v>0</v>
      </c>
    </row>
    <row r="1613" spans="1:3" x14ac:dyDescent="0.25">
      <c r="A1613" s="8">
        <v>41554</v>
      </c>
      <c r="B1613">
        <v>32.869999999999997</v>
      </c>
      <c r="C1613" s="15">
        <f>IF(ISNA(VLOOKUP(A1613,Traitement!L$2:L$5000,1,FALSE)),0,1)</f>
        <v>0</v>
      </c>
    </row>
    <row r="1614" spans="1:3" x14ac:dyDescent="0.25">
      <c r="A1614" s="8">
        <v>41554</v>
      </c>
      <c r="B1614">
        <v>34.03</v>
      </c>
      <c r="C1614" s="15">
        <f>IF(ISNA(VLOOKUP(A1614,Traitement!L$2:L$5000,1,FALSE)),0,1)</f>
        <v>0</v>
      </c>
    </row>
    <row r="1615" spans="1:3" x14ac:dyDescent="0.25">
      <c r="A1615" s="8">
        <v>41554</v>
      </c>
      <c r="B1615">
        <v>36.979999999999997</v>
      </c>
      <c r="C1615" s="15">
        <f>IF(ISNA(VLOOKUP(A1615,Traitement!L$2:L$5000,1,FALSE)),0,1)</f>
        <v>0</v>
      </c>
    </row>
    <row r="1616" spans="1:3" x14ac:dyDescent="0.25">
      <c r="A1616" s="8">
        <v>41554</v>
      </c>
      <c r="B1616">
        <v>51.97</v>
      </c>
      <c r="C1616" s="15">
        <f>IF(ISNA(VLOOKUP(A1616,Traitement!L$2:L$5000,1,FALSE)),0,1)</f>
        <v>0</v>
      </c>
    </row>
    <row r="1617" spans="1:3" x14ac:dyDescent="0.25">
      <c r="A1617" s="8">
        <v>41554</v>
      </c>
      <c r="B1617">
        <v>62.38</v>
      </c>
      <c r="C1617" s="15">
        <f>IF(ISNA(VLOOKUP(A1617,Traitement!L$2:L$5000,1,FALSE)),0,1)</f>
        <v>0</v>
      </c>
    </row>
    <row r="1618" spans="1:3" x14ac:dyDescent="0.25">
      <c r="A1618" s="8">
        <v>41554</v>
      </c>
      <c r="B1618">
        <v>64.98</v>
      </c>
      <c r="C1618" s="15">
        <f>IF(ISNA(VLOOKUP(A1618,Traitement!L$2:L$5000,1,FALSE)),0,1)</f>
        <v>0</v>
      </c>
    </row>
    <row r="1619" spans="1:3" x14ac:dyDescent="0.25">
      <c r="A1619" s="8">
        <v>41554</v>
      </c>
      <c r="B1619">
        <v>65.56</v>
      </c>
      <c r="C1619" s="15">
        <f>IF(ISNA(VLOOKUP(A1619,Traitement!L$2:L$5000,1,FALSE)),0,1)</f>
        <v>0</v>
      </c>
    </row>
    <row r="1620" spans="1:3" x14ac:dyDescent="0.25">
      <c r="A1620" s="8">
        <v>41554</v>
      </c>
      <c r="B1620">
        <v>62.17</v>
      </c>
      <c r="C1620" s="15">
        <f>IF(ISNA(VLOOKUP(A1620,Traitement!L$2:L$5000,1,FALSE)),0,1)</f>
        <v>0</v>
      </c>
    </row>
    <row r="1621" spans="1:3" x14ac:dyDescent="0.25">
      <c r="A1621" s="8">
        <v>41554</v>
      </c>
      <c r="B1621">
        <v>61.38</v>
      </c>
      <c r="C1621" s="15">
        <f>IF(ISNA(VLOOKUP(A1621,Traitement!L$2:L$5000,1,FALSE)),0,1)</f>
        <v>0</v>
      </c>
    </row>
    <row r="1622" spans="1:3" x14ac:dyDescent="0.25">
      <c r="A1622" s="8">
        <v>41554</v>
      </c>
      <c r="B1622">
        <v>56.94</v>
      </c>
      <c r="C1622" s="15">
        <f>IF(ISNA(VLOOKUP(A1622,Traitement!L$2:L$5000,1,FALSE)),0,1)</f>
        <v>0</v>
      </c>
    </row>
    <row r="1623" spans="1:3" x14ac:dyDescent="0.25">
      <c r="A1623" s="8">
        <v>41554</v>
      </c>
      <c r="B1623">
        <v>52.93</v>
      </c>
      <c r="C1623" s="15">
        <f>IF(ISNA(VLOOKUP(A1623,Traitement!L$2:L$5000,1,FALSE)),0,1)</f>
        <v>0</v>
      </c>
    </row>
    <row r="1624" spans="1:3" x14ac:dyDescent="0.25">
      <c r="A1624" s="8">
        <v>41554</v>
      </c>
      <c r="B1624">
        <v>52.56</v>
      </c>
      <c r="C1624" s="15">
        <f>IF(ISNA(VLOOKUP(A1624,Traitement!L$2:L$5000,1,FALSE)),0,1)</f>
        <v>0</v>
      </c>
    </row>
    <row r="1625" spans="1:3" x14ac:dyDescent="0.25">
      <c r="A1625" s="8">
        <v>41554</v>
      </c>
      <c r="B1625">
        <v>51.96</v>
      </c>
      <c r="C1625" s="15">
        <f>IF(ISNA(VLOOKUP(A1625,Traitement!L$2:L$5000,1,FALSE)),0,1)</f>
        <v>0</v>
      </c>
    </row>
    <row r="1626" spans="1:3" x14ac:dyDescent="0.25">
      <c r="A1626" s="8">
        <v>41554</v>
      </c>
      <c r="B1626">
        <v>52.44</v>
      </c>
      <c r="C1626" s="15">
        <f>IF(ISNA(VLOOKUP(A1626,Traitement!L$2:L$5000,1,FALSE)),0,1)</f>
        <v>0</v>
      </c>
    </row>
    <row r="1627" spans="1:3" x14ac:dyDescent="0.25">
      <c r="A1627" s="8">
        <v>41554</v>
      </c>
      <c r="B1627">
        <v>57.44</v>
      </c>
      <c r="C1627" s="15">
        <f>IF(ISNA(VLOOKUP(A1627,Traitement!L$2:L$5000,1,FALSE)),0,1)</f>
        <v>0</v>
      </c>
    </row>
    <row r="1628" spans="1:3" x14ac:dyDescent="0.25">
      <c r="A1628" s="8">
        <v>41554</v>
      </c>
      <c r="B1628">
        <v>63.06</v>
      </c>
      <c r="C1628" s="15">
        <f>IF(ISNA(VLOOKUP(A1628,Traitement!L$2:L$5000,1,FALSE)),0,1)</f>
        <v>0</v>
      </c>
    </row>
    <row r="1629" spans="1:3" x14ac:dyDescent="0.25">
      <c r="A1629" s="8">
        <v>41554</v>
      </c>
      <c r="B1629">
        <v>76.7</v>
      </c>
      <c r="C1629" s="15">
        <f>IF(ISNA(VLOOKUP(A1629,Traitement!L$2:L$5000,1,FALSE)),0,1)</f>
        <v>0</v>
      </c>
    </row>
    <row r="1630" spans="1:3" x14ac:dyDescent="0.25">
      <c r="A1630" s="8">
        <v>41554</v>
      </c>
      <c r="B1630">
        <v>65.489999999999995</v>
      </c>
      <c r="C1630" s="15">
        <f>IF(ISNA(VLOOKUP(A1630,Traitement!L$2:L$5000,1,FALSE)),0,1)</f>
        <v>0</v>
      </c>
    </row>
    <row r="1631" spans="1:3" x14ac:dyDescent="0.25">
      <c r="A1631" s="8">
        <v>41554</v>
      </c>
      <c r="B1631">
        <v>57.91</v>
      </c>
      <c r="C1631" s="15">
        <f>IF(ISNA(VLOOKUP(A1631,Traitement!L$2:L$5000,1,FALSE)),0,1)</f>
        <v>0</v>
      </c>
    </row>
    <row r="1632" spans="1:3" x14ac:dyDescent="0.25">
      <c r="A1632" s="8">
        <v>41554</v>
      </c>
      <c r="B1632">
        <v>50.78</v>
      </c>
      <c r="C1632" s="15">
        <f>IF(ISNA(VLOOKUP(A1632,Traitement!L$2:L$5000,1,FALSE)),0,1)</f>
        <v>0</v>
      </c>
    </row>
    <row r="1633" spans="1:3" x14ac:dyDescent="0.25">
      <c r="A1633" s="8">
        <v>41554</v>
      </c>
      <c r="B1633">
        <v>53.89</v>
      </c>
      <c r="C1633" s="15">
        <f>IF(ISNA(VLOOKUP(A1633,Traitement!L$2:L$5000,1,FALSE)),0,1)</f>
        <v>0</v>
      </c>
    </row>
    <row r="1634" spans="1:3" x14ac:dyDescent="0.25">
      <c r="A1634" s="8">
        <v>41555</v>
      </c>
      <c r="B1634">
        <v>47.41</v>
      </c>
      <c r="C1634" s="15">
        <f>IF(ISNA(VLOOKUP(A1634,Traitement!L$2:L$5000,1,FALSE)),0,1)</f>
        <v>0</v>
      </c>
    </row>
    <row r="1635" spans="1:3" x14ac:dyDescent="0.25">
      <c r="A1635" s="8">
        <v>41555</v>
      </c>
      <c r="B1635">
        <v>36.78</v>
      </c>
      <c r="C1635" s="15">
        <f>IF(ISNA(VLOOKUP(A1635,Traitement!L$2:L$5000,1,FALSE)),0,1)</f>
        <v>0</v>
      </c>
    </row>
    <row r="1636" spans="1:3" x14ac:dyDescent="0.25">
      <c r="A1636" s="8">
        <v>41555</v>
      </c>
      <c r="B1636">
        <v>33.25</v>
      </c>
      <c r="C1636" s="15">
        <f>IF(ISNA(VLOOKUP(A1636,Traitement!L$2:L$5000,1,FALSE)),0,1)</f>
        <v>0</v>
      </c>
    </row>
    <row r="1637" spans="1:3" x14ac:dyDescent="0.25">
      <c r="A1637" s="8">
        <v>41555</v>
      </c>
      <c r="B1637">
        <v>30.39</v>
      </c>
      <c r="C1637" s="15">
        <f>IF(ISNA(VLOOKUP(A1637,Traitement!L$2:L$5000,1,FALSE)),0,1)</f>
        <v>0</v>
      </c>
    </row>
    <row r="1638" spans="1:3" x14ac:dyDescent="0.25">
      <c r="A1638" s="8">
        <v>41555</v>
      </c>
      <c r="B1638">
        <v>31.52</v>
      </c>
      <c r="C1638" s="15">
        <f>IF(ISNA(VLOOKUP(A1638,Traitement!L$2:L$5000,1,FALSE)),0,1)</f>
        <v>0</v>
      </c>
    </row>
    <row r="1639" spans="1:3" x14ac:dyDescent="0.25">
      <c r="A1639" s="8">
        <v>41555</v>
      </c>
      <c r="B1639">
        <v>35.409999999999997</v>
      </c>
      <c r="C1639" s="15">
        <f>IF(ISNA(VLOOKUP(A1639,Traitement!L$2:L$5000,1,FALSE)),0,1)</f>
        <v>0</v>
      </c>
    </row>
    <row r="1640" spans="1:3" x14ac:dyDescent="0.25">
      <c r="A1640" s="8">
        <v>41555</v>
      </c>
      <c r="B1640">
        <v>53.72</v>
      </c>
      <c r="C1640" s="15">
        <f>IF(ISNA(VLOOKUP(A1640,Traitement!L$2:L$5000,1,FALSE)),0,1)</f>
        <v>0</v>
      </c>
    </row>
    <row r="1641" spans="1:3" x14ac:dyDescent="0.25">
      <c r="A1641" s="8">
        <v>41555</v>
      </c>
      <c r="B1641">
        <v>67.45</v>
      </c>
      <c r="C1641" s="15">
        <f>IF(ISNA(VLOOKUP(A1641,Traitement!L$2:L$5000,1,FALSE)),0,1)</f>
        <v>0</v>
      </c>
    </row>
    <row r="1642" spans="1:3" x14ac:dyDescent="0.25">
      <c r="A1642" s="8">
        <v>41555</v>
      </c>
      <c r="B1642">
        <v>69.53</v>
      </c>
      <c r="C1642" s="15">
        <f>IF(ISNA(VLOOKUP(A1642,Traitement!L$2:L$5000,1,FALSE)),0,1)</f>
        <v>0</v>
      </c>
    </row>
    <row r="1643" spans="1:3" x14ac:dyDescent="0.25">
      <c r="A1643" s="8">
        <v>41555</v>
      </c>
      <c r="B1643">
        <v>72.849999999999994</v>
      </c>
      <c r="C1643" s="15">
        <f>IF(ISNA(VLOOKUP(A1643,Traitement!L$2:L$5000,1,FALSE)),0,1)</f>
        <v>0</v>
      </c>
    </row>
    <row r="1644" spans="1:3" x14ac:dyDescent="0.25">
      <c r="A1644" s="8">
        <v>41555</v>
      </c>
      <c r="B1644">
        <v>70.8</v>
      </c>
      <c r="C1644" s="15">
        <f>IF(ISNA(VLOOKUP(A1644,Traitement!L$2:L$5000,1,FALSE)),0,1)</f>
        <v>0</v>
      </c>
    </row>
    <row r="1645" spans="1:3" x14ac:dyDescent="0.25">
      <c r="A1645" s="8">
        <v>41555</v>
      </c>
      <c r="B1645">
        <v>69.959999999999994</v>
      </c>
      <c r="C1645" s="15">
        <f>IF(ISNA(VLOOKUP(A1645,Traitement!L$2:L$5000,1,FALSE)),0,1)</f>
        <v>0</v>
      </c>
    </row>
    <row r="1646" spans="1:3" x14ac:dyDescent="0.25">
      <c r="A1646" s="8">
        <v>41555</v>
      </c>
      <c r="B1646">
        <v>65.37</v>
      </c>
      <c r="C1646" s="15">
        <f>IF(ISNA(VLOOKUP(A1646,Traitement!L$2:L$5000,1,FALSE)),0,1)</f>
        <v>0</v>
      </c>
    </row>
    <row r="1647" spans="1:3" x14ac:dyDescent="0.25">
      <c r="A1647" s="8">
        <v>41555</v>
      </c>
      <c r="B1647">
        <v>63.38</v>
      </c>
      <c r="C1647" s="15">
        <f>IF(ISNA(VLOOKUP(A1647,Traitement!L$2:L$5000,1,FALSE)),0,1)</f>
        <v>0</v>
      </c>
    </row>
    <row r="1648" spans="1:3" x14ac:dyDescent="0.25">
      <c r="A1648" s="8">
        <v>41555</v>
      </c>
      <c r="B1648">
        <v>60.57</v>
      </c>
      <c r="C1648" s="15">
        <f>IF(ISNA(VLOOKUP(A1648,Traitement!L$2:L$5000,1,FALSE)),0,1)</f>
        <v>0</v>
      </c>
    </row>
    <row r="1649" spans="1:3" x14ac:dyDescent="0.25">
      <c r="A1649" s="8">
        <v>41555</v>
      </c>
      <c r="B1649">
        <v>58.91</v>
      </c>
      <c r="C1649" s="15">
        <f>IF(ISNA(VLOOKUP(A1649,Traitement!L$2:L$5000,1,FALSE)),0,1)</f>
        <v>0</v>
      </c>
    </row>
    <row r="1650" spans="1:3" x14ac:dyDescent="0.25">
      <c r="A1650" s="8">
        <v>41555</v>
      </c>
      <c r="B1650">
        <v>50.67</v>
      </c>
      <c r="C1650" s="15">
        <f>IF(ISNA(VLOOKUP(A1650,Traitement!L$2:L$5000,1,FALSE)),0,1)</f>
        <v>0</v>
      </c>
    </row>
    <row r="1651" spans="1:3" x14ac:dyDescent="0.25">
      <c r="A1651" s="8">
        <v>41555</v>
      </c>
      <c r="B1651">
        <v>52.97</v>
      </c>
      <c r="C1651" s="15">
        <f>IF(ISNA(VLOOKUP(A1651,Traitement!L$2:L$5000,1,FALSE)),0,1)</f>
        <v>0</v>
      </c>
    </row>
    <row r="1652" spans="1:3" x14ac:dyDescent="0.25">
      <c r="A1652" s="8">
        <v>41555</v>
      </c>
      <c r="B1652">
        <v>58.34</v>
      </c>
      <c r="C1652" s="15">
        <f>IF(ISNA(VLOOKUP(A1652,Traitement!L$2:L$5000,1,FALSE)),0,1)</f>
        <v>0</v>
      </c>
    </row>
    <row r="1653" spans="1:3" x14ac:dyDescent="0.25">
      <c r="A1653" s="8">
        <v>41555</v>
      </c>
      <c r="B1653">
        <v>63.92</v>
      </c>
      <c r="C1653" s="15">
        <f>IF(ISNA(VLOOKUP(A1653,Traitement!L$2:L$5000,1,FALSE)),0,1)</f>
        <v>0</v>
      </c>
    </row>
    <row r="1654" spans="1:3" x14ac:dyDescent="0.25">
      <c r="A1654" s="8">
        <v>41555</v>
      </c>
      <c r="B1654">
        <v>60.73</v>
      </c>
      <c r="C1654" s="15">
        <f>IF(ISNA(VLOOKUP(A1654,Traitement!L$2:L$5000,1,FALSE)),0,1)</f>
        <v>0</v>
      </c>
    </row>
    <row r="1655" spans="1:3" x14ac:dyDescent="0.25">
      <c r="A1655" s="8">
        <v>41555</v>
      </c>
      <c r="B1655">
        <v>55.86</v>
      </c>
      <c r="C1655" s="15">
        <f>IF(ISNA(VLOOKUP(A1655,Traitement!L$2:L$5000,1,FALSE)),0,1)</f>
        <v>0</v>
      </c>
    </row>
    <row r="1656" spans="1:3" x14ac:dyDescent="0.25">
      <c r="A1656" s="8">
        <v>41555</v>
      </c>
      <c r="B1656">
        <v>57.44</v>
      </c>
      <c r="C1656" s="15">
        <f>IF(ISNA(VLOOKUP(A1656,Traitement!L$2:L$5000,1,FALSE)),0,1)</f>
        <v>0</v>
      </c>
    </row>
    <row r="1657" spans="1:3" x14ac:dyDescent="0.25">
      <c r="A1657" s="8">
        <v>41555</v>
      </c>
      <c r="B1657">
        <v>44.82</v>
      </c>
      <c r="C1657" s="15">
        <f>IF(ISNA(VLOOKUP(A1657,Traitement!L$2:L$5000,1,FALSE)),0,1)</f>
        <v>0</v>
      </c>
    </row>
    <row r="1658" spans="1:3" x14ac:dyDescent="0.25">
      <c r="A1658" s="8">
        <v>41556</v>
      </c>
      <c r="B1658">
        <v>39.18</v>
      </c>
      <c r="C1658" s="15">
        <f>IF(ISNA(VLOOKUP(A1658,Traitement!L$2:L$5000,1,FALSE)),0,1)</f>
        <v>0</v>
      </c>
    </row>
    <row r="1659" spans="1:3" x14ac:dyDescent="0.25">
      <c r="A1659" s="8">
        <v>41556</v>
      </c>
      <c r="B1659">
        <v>33.93</v>
      </c>
      <c r="C1659" s="15">
        <f>IF(ISNA(VLOOKUP(A1659,Traitement!L$2:L$5000,1,FALSE)),0,1)</f>
        <v>0</v>
      </c>
    </row>
    <row r="1660" spans="1:3" x14ac:dyDescent="0.25">
      <c r="A1660" s="8">
        <v>41556</v>
      </c>
      <c r="B1660">
        <v>32.18</v>
      </c>
      <c r="C1660" s="15">
        <f>IF(ISNA(VLOOKUP(A1660,Traitement!L$2:L$5000,1,FALSE)),0,1)</f>
        <v>0</v>
      </c>
    </row>
    <row r="1661" spans="1:3" x14ac:dyDescent="0.25">
      <c r="A1661" s="8">
        <v>41556</v>
      </c>
      <c r="B1661">
        <v>30.25</v>
      </c>
      <c r="C1661" s="15">
        <f>IF(ISNA(VLOOKUP(A1661,Traitement!L$2:L$5000,1,FALSE)),0,1)</f>
        <v>0</v>
      </c>
    </row>
    <row r="1662" spans="1:3" x14ac:dyDescent="0.25">
      <c r="A1662" s="8">
        <v>41556</v>
      </c>
      <c r="B1662">
        <v>30.91</v>
      </c>
      <c r="C1662" s="15">
        <f>IF(ISNA(VLOOKUP(A1662,Traitement!L$2:L$5000,1,FALSE)),0,1)</f>
        <v>0</v>
      </c>
    </row>
    <row r="1663" spans="1:3" x14ac:dyDescent="0.25">
      <c r="A1663" s="8">
        <v>41556</v>
      </c>
      <c r="B1663">
        <v>34.94</v>
      </c>
      <c r="C1663" s="15">
        <f>IF(ISNA(VLOOKUP(A1663,Traitement!L$2:L$5000,1,FALSE)),0,1)</f>
        <v>0</v>
      </c>
    </row>
    <row r="1664" spans="1:3" x14ac:dyDescent="0.25">
      <c r="A1664" s="8">
        <v>41556</v>
      </c>
      <c r="B1664">
        <v>47.73</v>
      </c>
      <c r="C1664" s="15">
        <f>IF(ISNA(VLOOKUP(A1664,Traitement!L$2:L$5000,1,FALSE)),0,1)</f>
        <v>0</v>
      </c>
    </row>
    <row r="1665" spans="1:3" x14ac:dyDescent="0.25">
      <c r="A1665" s="8">
        <v>41556</v>
      </c>
      <c r="B1665">
        <v>62</v>
      </c>
      <c r="C1665" s="15">
        <f>IF(ISNA(VLOOKUP(A1665,Traitement!L$2:L$5000,1,FALSE)),0,1)</f>
        <v>0</v>
      </c>
    </row>
    <row r="1666" spans="1:3" x14ac:dyDescent="0.25">
      <c r="A1666" s="8">
        <v>41556</v>
      </c>
      <c r="B1666">
        <v>65.84</v>
      </c>
      <c r="C1666" s="15">
        <f>IF(ISNA(VLOOKUP(A1666,Traitement!L$2:L$5000,1,FALSE)),0,1)</f>
        <v>0</v>
      </c>
    </row>
    <row r="1667" spans="1:3" x14ac:dyDescent="0.25">
      <c r="A1667" s="8">
        <v>41556</v>
      </c>
      <c r="B1667">
        <v>69.47</v>
      </c>
      <c r="C1667" s="15">
        <f>IF(ISNA(VLOOKUP(A1667,Traitement!L$2:L$5000,1,FALSE)),0,1)</f>
        <v>0</v>
      </c>
    </row>
    <row r="1668" spans="1:3" x14ac:dyDescent="0.25">
      <c r="A1668" s="8">
        <v>41556</v>
      </c>
      <c r="B1668">
        <v>68.75</v>
      </c>
      <c r="C1668" s="15">
        <f>IF(ISNA(VLOOKUP(A1668,Traitement!L$2:L$5000,1,FALSE)),0,1)</f>
        <v>0</v>
      </c>
    </row>
    <row r="1669" spans="1:3" x14ac:dyDescent="0.25">
      <c r="A1669" s="8">
        <v>41556</v>
      </c>
      <c r="B1669">
        <v>67.27</v>
      </c>
      <c r="C1669" s="15">
        <f>IF(ISNA(VLOOKUP(A1669,Traitement!L$2:L$5000,1,FALSE)),0,1)</f>
        <v>0</v>
      </c>
    </row>
    <row r="1670" spans="1:3" x14ac:dyDescent="0.25">
      <c r="A1670" s="8">
        <v>41556</v>
      </c>
      <c r="B1670">
        <v>60.36</v>
      </c>
      <c r="C1670" s="15">
        <f>IF(ISNA(VLOOKUP(A1670,Traitement!L$2:L$5000,1,FALSE)),0,1)</f>
        <v>0</v>
      </c>
    </row>
    <row r="1671" spans="1:3" x14ac:dyDescent="0.25">
      <c r="A1671" s="8">
        <v>41556</v>
      </c>
      <c r="B1671">
        <v>60.53</v>
      </c>
      <c r="C1671" s="15">
        <f>IF(ISNA(VLOOKUP(A1671,Traitement!L$2:L$5000,1,FALSE)),0,1)</f>
        <v>0</v>
      </c>
    </row>
    <row r="1672" spans="1:3" x14ac:dyDescent="0.25">
      <c r="A1672" s="8">
        <v>41556</v>
      </c>
      <c r="B1672">
        <v>60.41</v>
      </c>
      <c r="C1672" s="15">
        <f>IF(ISNA(VLOOKUP(A1672,Traitement!L$2:L$5000,1,FALSE)),0,1)</f>
        <v>0</v>
      </c>
    </row>
    <row r="1673" spans="1:3" x14ac:dyDescent="0.25">
      <c r="A1673" s="8">
        <v>41556</v>
      </c>
      <c r="B1673">
        <v>58.97</v>
      </c>
      <c r="C1673" s="15">
        <f>IF(ISNA(VLOOKUP(A1673,Traitement!L$2:L$5000,1,FALSE)),0,1)</f>
        <v>0</v>
      </c>
    </row>
    <row r="1674" spans="1:3" x14ac:dyDescent="0.25">
      <c r="A1674" s="8">
        <v>41556</v>
      </c>
      <c r="B1674">
        <v>56.55</v>
      </c>
      <c r="C1674" s="15">
        <f>IF(ISNA(VLOOKUP(A1674,Traitement!L$2:L$5000,1,FALSE)),0,1)</f>
        <v>0</v>
      </c>
    </row>
    <row r="1675" spans="1:3" x14ac:dyDescent="0.25">
      <c r="A1675" s="8">
        <v>41556</v>
      </c>
      <c r="B1675">
        <v>61.04</v>
      </c>
      <c r="C1675" s="15">
        <f>IF(ISNA(VLOOKUP(A1675,Traitement!L$2:L$5000,1,FALSE)),0,1)</f>
        <v>0</v>
      </c>
    </row>
    <row r="1676" spans="1:3" x14ac:dyDescent="0.25">
      <c r="A1676" s="8">
        <v>41556</v>
      </c>
      <c r="B1676">
        <v>63.9</v>
      </c>
      <c r="C1676" s="15">
        <f>IF(ISNA(VLOOKUP(A1676,Traitement!L$2:L$5000,1,FALSE)),0,1)</f>
        <v>0</v>
      </c>
    </row>
    <row r="1677" spans="1:3" x14ac:dyDescent="0.25">
      <c r="A1677" s="8">
        <v>41556</v>
      </c>
      <c r="B1677">
        <v>85.84</v>
      </c>
      <c r="C1677" s="15">
        <f>IF(ISNA(VLOOKUP(A1677,Traitement!L$2:L$5000,1,FALSE)),0,1)</f>
        <v>0</v>
      </c>
    </row>
    <row r="1678" spans="1:3" x14ac:dyDescent="0.25">
      <c r="A1678" s="8">
        <v>41556</v>
      </c>
      <c r="B1678">
        <v>63.18</v>
      </c>
      <c r="C1678" s="15">
        <f>IF(ISNA(VLOOKUP(A1678,Traitement!L$2:L$5000,1,FALSE)),0,1)</f>
        <v>0</v>
      </c>
    </row>
    <row r="1679" spans="1:3" x14ac:dyDescent="0.25">
      <c r="A1679" s="8">
        <v>41556</v>
      </c>
      <c r="B1679">
        <v>55.79</v>
      </c>
      <c r="C1679" s="15">
        <f>IF(ISNA(VLOOKUP(A1679,Traitement!L$2:L$5000,1,FALSE)),0,1)</f>
        <v>0</v>
      </c>
    </row>
    <row r="1680" spans="1:3" x14ac:dyDescent="0.25">
      <c r="A1680" s="8">
        <v>41556</v>
      </c>
      <c r="B1680">
        <v>52.3</v>
      </c>
      <c r="C1680" s="15">
        <f>IF(ISNA(VLOOKUP(A1680,Traitement!L$2:L$5000,1,FALSE)),0,1)</f>
        <v>0</v>
      </c>
    </row>
    <row r="1681" spans="1:3" x14ac:dyDescent="0.25">
      <c r="A1681" s="8">
        <v>41556</v>
      </c>
      <c r="B1681">
        <v>54.93</v>
      </c>
      <c r="C1681" s="15">
        <f>IF(ISNA(VLOOKUP(A1681,Traitement!L$2:L$5000,1,FALSE)),0,1)</f>
        <v>0</v>
      </c>
    </row>
    <row r="1682" spans="1:3" x14ac:dyDescent="0.25">
      <c r="A1682" s="8">
        <v>41557</v>
      </c>
      <c r="B1682">
        <v>52.13</v>
      </c>
      <c r="C1682" s="15">
        <f>IF(ISNA(VLOOKUP(A1682,Traitement!L$2:L$5000,1,FALSE)),0,1)</f>
        <v>0</v>
      </c>
    </row>
    <row r="1683" spans="1:3" x14ac:dyDescent="0.25">
      <c r="A1683" s="8">
        <v>41557</v>
      </c>
      <c r="B1683">
        <v>42.24</v>
      </c>
      <c r="C1683" s="15">
        <f>IF(ISNA(VLOOKUP(A1683,Traitement!L$2:L$5000,1,FALSE)),0,1)</f>
        <v>0</v>
      </c>
    </row>
    <row r="1684" spans="1:3" x14ac:dyDescent="0.25">
      <c r="A1684" s="8">
        <v>41557</v>
      </c>
      <c r="B1684">
        <v>38.99</v>
      </c>
      <c r="C1684" s="15">
        <f>IF(ISNA(VLOOKUP(A1684,Traitement!L$2:L$5000,1,FALSE)),0,1)</f>
        <v>0</v>
      </c>
    </row>
    <row r="1685" spans="1:3" x14ac:dyDescent="0.25">
      <c r="A1685" s="8">
        <v>41557</v>
      </c>
      <c r="B1685">
        <v>31.84</v>
      </c>
      <c r="C1685" s="15">
        <f>IF(ISNA(VLOOKUP(A1685,Traitement!L$2:L$5000,1,FALSE)),0,1)</f>
        <v>0</v>
      </c>
    </row>
    <row r="1686" spans="1:3" x14ac:dyDescent="0.25">
      <c r="A1686" s="8">
        <v>41557</v>
      </c>
      <c r="B1686">
        <v>32.39</v>
      </c>
      <c r="C1686" s="15">
        <f>IF(ISNA(VLOOKUP(A1686,Traitement!L$2:L$5000,1,FALSE)),0,1)</f>
        <v>0</v>
      </c>
    </row>
    <row r="1687" spans="1:3" x14ac:dyDescent="0.25">
      <c r="A1687" s="8">
        <v>41557</v>
      </c>
      <c r="B1687">
        <v>38.590000000000003</v>
      </c>
      <c r="C1687" s="15">
        <f>IF(ISNA(VLOOKUP(A1687,Traitement!L$2:L$5000,1,FALSE)),0,1)</f>
        <v>0</v>
      </c>
    </row>
    <row r="1688" spans="1:3" x14ac:dyDescent="0.25">
      <c r="A1688" s="8">
        <v>41557</v>
      </c>
      <c r="B1688">
        <v>47.66</v>
      </c>
      <c r="C1688" s="15">
        <f>IF(ISNA(VLOOKUP(A1688,Traitement!L$2:L$5000,1,FALSE)),0,1)</f>
        <v>0</v>
      </c>
    </row>
    <row r="1689" spans="1:3" x14ac:dyDescent="0.25">
      <c r="A1689" s="8">
        <v>41557</v>
      </c>
      <c r="B1689">
        <v>60.79</v>
      </c>
      <c r="C1689" s="15">
        <f>IF(ISNA(VLOOKUP(A1689,Traitement!L$2:L$5000,1,FALSE)),0,1)</f>
        <v>0</v>
      </c>
    </row>
    <row r="1690" spans="1:3" x14ac:dyDescent="0.25">
      <c r="A1690" s="8">
        <v>41557</v>
      </c>
      <c r="B1690">
        <v>63.05</v>
      </c>
      <c r="C1690" s="15">
        <f>IF(ISNA(VLOOKUP(A1690,Traitement!L$2:L$5000,1,FALSE)),0,1)</f>
        <v>0</v>
      </c>
    </row>
    <row r="1691" spans="1:3" x14ac:dyDescent="0.25">
      <c r="A1691" s="8">
        <v>41557</v>
      </c>
      <c r="B1691">
        <v>65.34</v>
      </c>
      <c r="C1691" s="15">
        <f>IF(ISNA(VLOOKUP(A1691,Traitement!L$2:L$5000,1,FALSE)),0,1)</f>
        <v>0</v>
      </c>
    </row>
    <row r="1692" spans="1:3" x14ac:dyDescent="0.25">
      <c r="A1692" s="8">
        <v>41557</v>
      </c>
      <c r="B1692">
        <v>64.94</v>
      </c>
      <c r="C1692" s="15">
        <f>IF(ISNA(VLOOKUP(A1692,Traitement!L$2:L$5000,1,FALSE)),0,1)</f>
        <v>0</v>
      </c>
    </row>
    <row r="1693" spans="1:3" x14ac:dyDescent="0.25">
      <c r="A1693" s="8">
        <v>41557</v>
      </c>
      <c r="B1693">
        <v>64.94</v>
      </c>
      <c r="C1693" s="15">
        <f>IF(ISNA(VLOOKUP(A1693,Traitement!L$2:L$5000,1,FALSE)),0,1)</f>
        <v>0</v>
      </c>
    </row>
    <row r="1694" spans="1:3" x14ac:dyDescent="0.25">
      <c r="A1694" s="8">
        <v>41557</v>
      </c>
      <c r="B1694">
        <v>60.68</v>
      </c>
      <c r="C1694" s="15">
        <f>IF(ISNA(VLOOKUP(A1694,Traitement!L$2:L$5000,1,FALSE)),0,1)</f>
        <v>0</v>
      </c>
    </row>
    <row r="1695" spans="1:3" x14ac:dyDescent="0.25">
      <c r="A1695" s="8">
        <v>41557</v>
      </c>
      <c r="B1695">
        <v>60.67</v>
      </c>
      <c r="C1695" s="15">
        <f>IF(ISNA(VLOOKUP(A1695,Traitement!L$2:L$5000,1,FALSE)),0,1)</f>
        <v>0</v>
      </c>
    </row>
    <row r="1696" spans="1:3" x14ac:dyDescent="0.25">
      <c r="A1696" s="8">
        <v>41557</v>
      </c>
      <c r="B1696">
        <v>57.95</v>
      </c>
      <c r="C1696" s="15">
        <f>IF(ISNA(VLOOKUP(A1696,Traitement!L$2:L$5000,1,FALSE)),0,1)</f>
        <v>0</v>
      </c>
    </row>
    <row r="1697" spans="1:3" x14ac:dyDescent="0.25">
      <c r="A1697" s="8">
        <v>41557</v>
      </c>
      <c r="B1697">
        <v>52.37</v>
      </c>
      <c r="C1697" s="15">
        <f>IF(ISNA(VLOOKUP(A1697,Traitement!L$2:L$5000,1,FALSE)),0,1)</f>
        <v>0</v>
      </c>
    </row>
    <row r="1698" spans="1:3" x14ac:dyDescent="0.25">
      <c r="A1698" s="8">
        <v>41557</v>
      </c>
      <c r="B1698">
        <v>49.17</v>
      </c>
      <c r="C1698" s="15">
        <f>IF(ISNA(VLOOKUP(A1698,Traitement!L$2:L$5000,1,FALSE)),0,1)</f>
        <v>0</v>
      </c>
    </row>
    <row r="1699" spans="1:3" x14ac:dyDescent="0.25">
      <c r="A1699" s="8">
        <v>41557</v>
      </c>
      <c r="B1699">
        <v>52.21</v>
      </c>
      <c r="C1699" s="15">
        <f>IF(ISNA(VLOOKUP(A1699,Traitement!L$2:L$5000,1,FALSE)),0,1)</f>
        <v>0</v>
      </c>
    </row>
    <row r="1700" spans="1:3" x14ac:dyDescent="0.25">
      <c r="A1700" s="8">
        <v>41557</v>
      </c>
      <c r="B1700">
        <v>57.68</v>
      </c>
      <c r="C1700" s="15">
        <f>IF(ISNA(VLOOKUP(A1700,Traitement!L$2:L$5000,1,FALSE)),0,1)</f>
        <v>0</v>
      </c>
    </row>
    <row r="1701" spans="1:3" x14ac:dyDescent="0.25">
      <c r="A1701" s="8">
        <v>41557</v>
      </c>
      <c r="B1701">
        <v>72.959999999999994</v>
      </c>
      <c r="C1701" s="15">
        <f>IF(ISNA(VLOOKUP(A1701,Traitement!L$2:L$5000,1,FALSE)),0,1)</f>
        <v>0</v>
      </c>
    </row>
    <row r="1702" spans="1:3" x14ac:dyDescent="0.25">
      <c r="A1702" s="8">
        <v>41557</v>
      </c>
      <c r="B1702">
        <v>64.599999999999994</v>
      </c>
      <c r="C1702" s="15">
        <f>IF(ISNA(VLOOKUP(A1702,Traitement!L$2:L$5000,1,FALSE)),0,1)</f>
        <v>0</v>
      </c>
    </row>
    <row r="1703" spans="1:3" x14ac:dyDescent="0.25">
      <c r="A1703" s="8">
        <v>41557</v>
      </c>
      <c r="B1703">
        <v>54.87</v>
      </c>
      <c r="C1703" s="15">
        <f>IF(ISNA(VLOOKUP(A1703,Traitement!L$2:L$5000,1,FALSE)),0,1)</f>
        <v>0</v>
      </c>
    </row>
    <row r="1704" spans="1:3" x14ac:dyDescent="0.25">
      <c r="A1704" s="8">
        <v>41557</v>
      </c>
      <c r="B1704">
        <v>57.56</v>
      </c>
      <c r="C1704" s="15">
        <f>IF(ISNA(VLOOKUP(A1704,Traitement!L$2:L$5000,1,FALSE)),0,1)</f>
        <v>0</v>
      </c>
    </row>
    <row r="1705" spans="1:3" x14ac:dyDescent="0.25">
      <c r="A1705" s="8">
        <v>41557</v>
      </c>
      <c r="B1705">
        <v>52.44</v>
      </c>
      <c r="C1705" s="15">
        <f>IF(ISNA(VLOOKUP(A1705,Traitement!L$2:L$5000,1,FALSE)),0,1)</f>
        <v>0</v>
      </c>
    </row>
    <row r="1706" spans="1:3" x14ac:dyDescent="0.25">
      <c r="A1706" s="8">
        <v>41558</v>
      </c>
      <c r="B1706">
        <v>55.84</v>
      </c>
      <c r="C1706" s="15">
        <f>IF(ISNA(VLOOKUP(A1706,Traitement!L$2:L$5000,1,FALSE)),0,1)</f>
        <v>0</v>
      </c>
    </row>
    <row r="1707" spans="1:3" x14ac:dyDescent="0.25">
      <c r="A1707" s="8">
        <v>41558</v>
      </c>
      <c r="B1707">
        <v>48.15</v>
      </c>
      <c r="C1707" s="15">
        <f>IF(ISNA(VLOOKUP(A1707,Traitement!L$2:L$5000,1,FALSE)),0,1)</f>
        <v>0</v>
      </c>
    </row>
    <row r="1708" spans="1:3" x14ac:dyDescent="0.25">
      <c r="A1708" s="8">
        <v>41558</v>
      </c>
      <c r="B1708">
        <v>40.21</v>
      </c>
      <c r="C1708" s="15">
        <f>IF(ISNA(VLOOKUP(A1708,Traitement!L$2:L$5000,1,FALSE)),0,1)</f>
        <v>0</v>
      </c>
    </row>
    <row r="1709" spans="1:3" x14ac:dyDescent="0.25">
      <c r="A1709" s="8">
        <v>41558</v>
      </c>
      <c r="B1709">
        <v>33.479999999999997</v>
      </c>
      <c r="C1709" s="15">
        <f>IF(ISNA(VLOOKUP(A1709,Traitement!L$2:L$5000,1,FALSE)),0,1)</f>
        <v>0</v>
      </c>
    </row>
    <row r="1710" spans="1:3" x14ac:dyDescent="0.25">
      <c r="A1710" s="8">
        <v>41558</v>
      </c>
      <c r="B1710">
        <v>28.64</v>
      </c>
      <c r="C1710" s="15">
        <f>IF(ISNA(VLOOKUP(A1710,Traitement!L$2:L$5000,1,FALSE)),0,1)</f>
        <v>0</v>
      </c>
    </row>
    <row r="1711" spans="1:3" x14ac:dyDescent="0.25">
      <c r="A1711" s="8">
        <v>41558</v>
      </c>
      <c r="B1711">
        <v>28.1</v>
      </c>
      <c r="C1711" s="15">
        <f>IF(ISNA(VLOOKUP(A1711,Traitement!L$2:L$5000,1,FALSE)),0,1)</f>
        <v>0</v>
      </c>
    </row>
    <row r="1712" spans="1:3" x14ac:dyDescent="0.25">
      <c r="A1712" s="8">
        <v>41558</v>
      </c>
      <c r="B1712">
        <v>36.46</v>
      </c>
      <c r="C1712" s="15">
        <f>IF(ISNA(VLOOKUP(A1712,Traitement!L$2:L$5000,1,FALSE)),0,1)</f>
        <v>0</v>
      </c>
    </row>
    <row r="1713" spans="1:3" x14ac:dyDescent="0.25">
      <c r="A1713" s="8">
        <v>41558</v>
      </c>
      <c r="B1713">
        <v>48.96</v>
      </c>
      <c r="C1713" s="15">
        <f>IF(ISNA(VLOOKUP(A1713,Traitement!L$2:L$5000,1,FALSE)),0,1)</f>
        <v>0</v>
      </c>
    </row>
    <row r="1714" spans="1:3" x14ac:dyDescent="0.25">
      <c r="A1714" s="8">
        <v>41558</v>
      </c>
      <c r="B1714">
        <v>51.54</v>
      </c>
      <c r="C1714" s="15">
        <f>IF(ISNA(VLOOKUP(A1714,Traitement!L$2:L$5000,1,FALSE)),0,1)</f>
        <v>0</v>
      </c>
    </row>
    <row r="1715" spans="1:3" x14ac:dyDescent="0.25">
      <c r="A1715" s="8">
        <v>41558</v>
      </c>
      <c r="B1715">
        <v>54.94</v>
      </c>
      <c r="C1715" s="15">
        <f>IF(ISNA(VLOOKUP(A1715,Traitement!L$2:L$5000,1,FALSE)),0,1)</f>
        <v>0</v>
      </c>
    </row>
    <row r="1716" spans="1:3" x14ac:dyDescent="0.25">
      <c r="A1716" s="8">
        <v>41558</v>
      </c>
      <c r="B1716">
        <v>59.51</v>
      </c>
      <c r="C1716" s="15">
        <f>IF(ISNA(VLOOKUP(A1716,Traitement!L$2:L$5000,1,FALSE)),0,1)</f>
        <v>0</v>
      </c>
    </row>
    <row r="1717" spans="1:3" x14ac:dyDescent="0.25">
      <c r="A1717" s="8">
        <v>41558</v>
      </c>
      <c r="B1717">
        <v>59.8</v>
      </c>
      <c r="C1717" s="15">
        <f>IF(ISNA(VLOOKUP(A1717,Traitement!L$2:L$5000,1,FALSE)),0,1)</f>
        <v>0</v>
      </c>
    </row>
    <row r="1718" spans="1:3" x14ac:dyDescent="0.25">
      <c r="A1718" s="8">
        <v>41558</v>
      </c>
      <c r="B1718">
        <v>60.78</v>
      </c>
      <c r="C1718" s="15">
        <f>IF(ISNA(VLOOKUP(A1718,Traitement!L$2:L$5000,1,FALSE)),0,1)</f>
        <v>0</v>
      </c>
    </row>
    <row r="1719" spans="1:3" x14ac:dyDescent="0.25">
      <c r="A1719" s="8">
        <v>41558</v>
      </c>
      <c r="B1719">
        <v>58.53</v>
      </c>
      <c r="C1719" s="15">
        <f>IF(ISNA(VLOOKUP(A1719,Traitement!L$2:L$5000,1,FALSE)),0,1)</f>
        <v>0</v>
      </c>
    </row>
    <row r="1720" spans="1:3" x14ac:dyDescent="0.25">
      <c r="A1720" s="8">
        <v>41558</v>
      </c>
      <c r="B1720">
        <v>52.69</v>
      </c>
      <c r="C1720" s="15">
        <f>IF(ISNA(VLOOKUP(A1720,Traitement!L$2:L$5000,1,FALSE)),0,1)</f>
        <v>0</v>
      </c>
    </row>
    <row r="1721" spans="1:3" x14ac:dyDescent="0.25">
      <c r="A1721" s="8">
        <v>41558</v>
      </c>
      <c r="B1721">
        <v>47.64</v>
      </c>
      <c r="C1721" s="15">
        <f>IF(ISNA(VLOOKUP(A1721,Traitement!L$2:L$5000,1,FALSE)),0,1)</f>
        <v>0</v>
      </c>
    </row>
    <row r="1722" spans="1:3" x14ac:dyDescent="0.25">
      <c r="A1722" s="8">
        <v>41558</v>
      </c>
      <c r="B1722">
        <v>47.41</v>
      </c>
      <c r="C1722" s="15">
        <f>IF(ISNA(VLOOKUP(A1722,Traitement!L$2:L$5000,1,FALSE)),0,1)</f>
        <v>0</v>
      </c>
    </row>
    <row r="1723" spans="1:3" x14ac:dyDescent="0.25">
      <c r="A1723" s="8">
        <v>41558</v>
      </c>
      <c r="B1723">
        <v>49.71</v>
      </c>
      <c r="C1723" s="15">
        <f>IF(ISNA(VLOOKUP(A1723,Traitement!L$2:L$5000,1,FALSE)),0,1)</f>
        <v>0</v>
      </c>
    </row>
    <row r="1724" spans="1:3" x14ac:dyDescent="0.25">
      <c r="A1724" s="8">
        <v>41558</v>
      </c>
      <c r="B1724">
        <v>53.34</v>
      </c>
      <c r="C1724" s="15">
        <f>IF(ISNA(VLOOKUP(A1724,Traitement!L$2:L$5000,1,FALSE)),0,1)</f>
        <v>0</v>
      </c>
    </row>
    <row r="1725" spans="1:3" x14ac:dyDescent="0.25">
      <c r="A1725" s="8">
        <v>41558</v>
      </c>
      <c r="B1725">
        <v>64.2</v>
      </c>
      <c r="C1725" s="15">
        <f>IF(ISNA(VLOOKUP(A1725,Traitement!L$2:L$5000,1,FALSE)),0,1)</f>
        <v>0</v>
      </c>
    </row>
    <row r="1726" spans="1:3" x14ac:dyDescent="0.25">
      <c r="A1726" s="8">
        <v>41558</v>
      </c>
      <c r="B1726">
        <v>62.77</v>
      </c>
      <c r="C1726" s="15">
        <f>IF(ISNA(VLOOKUP(A1726,Traitement!L$2:L$5000,1,FALSE)),0,1)</f>
        <v>0</v>
      </c>
    </row>
    <row r="1727" spans="1:3" x14ac:dyDescent="0.25">
      <c r="A1727" s="8">
        <v>41558</v>
      </c>
      <c r="B1727">
        <v>50.48</v>
      </c>
      <c r="C1727" s="15">
        <f>IF(ISNA(VLOOKUP(A1727,Traitement!L$2:L$5000,1,FALSE)),0,1)</f>
        <v>0</v>
      </c>
    </row>
    <row r="1728" spans="1:3" x14ac:dyDescent="0.25">
      <c r="A1728" s="8">
        <v>41558</v>
      </c>
      <c r="B1728">
        <v>59.78</v>
      </c>
      <c r="C1728" s="15">
        <f>IF(ISNA(VLOOKUP(A1728,Traitement!L$2:L$5000,1,FALSE)),0,1)</f>
        <v>0</v>
      </c>
    </row>
    <row r="1729" spans="1:3" x14ac:dyDescent="0.25">
      <c r="A1729" s="8">
        <v>41558</v>
      </c>
      <c r="B1729">
        <v>60.7</v>
      </c>
      <c r="C1729" s="15">
        <f>IF(ISNA(VLOOKUP(A1729,Traitement!L$2:L$5000,1,FALSE)),0,1)</f>
        <v>0</v>
      </c>
    </row>
    <row r="1730" spans="1:3" x14ac:dyDescent="0.25">
      <c r="A1730" s="8">
        <v>41559</v>
      </c>
      <c r="B1730">
        <v>49.21</v>
      </c>
      <c r="C1730" s="15">
        <f>IF(ISNA(VLOOKUP(A1730,Traitement!L$2:L$5000,1,FALSE)),0,1)</f>
        <v>0</v>
      </c>
    </row>
    <row r="1731" spans="1:3" x14ac:dyDescent="0.25">
      <c r="A1731" s="8">
        <v>41559</v>
      </c>
      <c r="B1731">
        <v>40.03</v>
      </c>
      <c r="C1731" s="15">
        <f>IF(ISNA(VLOOKUP(A1731,Traitement!L$2:L$5000,1,FALSE)),0,1)</f>
        <v>0</v>
      </c>
    </row>
    <row r="1732" spans="1:3" x14ac:dyDescent="0.25">
      <c r="A1732" s="8">
        <v>41559</v>
      </c>
      <c r="B1732">
        <v>35.630000000000003</v>
      </c>
      <c r="C1732" s="15">
        <f>IF(ISNA(VLOOKUP(A1732,Traitement!L$2:L$5000,1,FALSE)),0,1)</f>
        <v>0</v>
      </c>
    </row>
    <row r="1733" spans="1:3" x14ac:dyDescent="0.25">
      <c r="A1733" s="8">
        <v>41559</v>
      </c>
      <c r="B1733">
        <v>28.62</v>
      </c>
      <c r="C1733" s="15">
        <f>IF(ISNA(VLOOKUP(A1733,Traitement!L$2:L$5000,1,FALSE)),0,1)</f>
        <v>0</v>
      </c>
    </row>
    <row r="1734" spans="1:3" x14ac:dyDescent="0.25">
      <c r="A1734" s="8">
        <v>41559</v>
      </c>
      <c r="B1734">
        <v>26.02</v>
      </c>
      <c r="C1734" s="15">
        <f>IF(ISNA(VLOOKUP(A1734,Traitement!L$2:L$5000,1,FALSE)),0,1)</f>
        <v>0</v>
      </c>
    </row>
    <row r="1735" spans="1:3" x14ac:dyDescent="0.25">
      <c r="A1735" s="8">
        <v>41559</v>
      </c>
      <c r="B1735">
        <v>25.39</v>
      </c>
      <c r="C1735" s="15">
        <f>IF(ISNA(VLOOKUP(A1735,Traitement!L$2:L$5000,1,FALSE)),0,1)</f>
        <v>0</v>
      </c>
    </row>
    <row r="1736" spans="1:3" x14ac:dyDescent="0.25">
      <c r="A1736" s="8">
        <v>41559</v>
      </c>
      <c r="B1736">
        <v>27.29</v>
      </c>
      <c r="C1736" s="15">
        <f>IF(ISNA(VLOOKUP(A1736,Traitement!L$2:L$5000,1,FALSE)),0,1)</f>
        <v>0</v>
      </c>
    </row>
    <row r="1737" spans="1:3" x14ac:dyDescent="0.25">
      <c r="A1737" s="8">
        <v>41559</v>
      </c>
      <c r="B1737">
        <v>28.51</v>
      </c>
      <c r="C1737" s="15">
        <f>IF(ISNA(VLOOKUP(A1737,Traitement!L$2:L$5000,1,FALSE)),0,1)</f>
        <v>0</v>
      </c>
    </row>
    <row r="1738" spans="1:3" x14ac:dyDescent="0.25">
      <c r="A1738" s="8">
        <v>41559</v>
      </c>
      <c r="B1738">
        <v>32.200000000000003</v>
      </c>
      <c r="C1738" s="15">
        <f>IF(ISNA(VLOOKUP(A1738,Traitement!L$2:L$5000,1,FALSE)),0,1)</f>
        <v>0</v>
      </c>
    </row>
    <row r="1739" spans="1:3" x14ac:dyDescent="0.25">
      <c r="A1739" s="8">
        <v>41559</v>
      </c>
      <c r="B1739">
        <v>36.46</v>
      </c>
      <c r="C1739" s="15">
        <f>IF(ISNA(VLOOKUP(A1739,Traitement!L$2:L$5000,1,FALSE)),0,1)</f>
        <v>0</v>
      </c>
    </row>
    <row r="1740" spans="1:3" x14ac:dyDescent="0.25">
      <c r="A1740" s="8">
        <v>41559</v>
      </c>
      <c r="B1740">
        <v>38.130000000000003</v>
      </c>
      <c r="C1740" s="15">
        <f>IF(ISNA(VLOOKUP(A1740,Traitement!L$2:L$5000,1,FALSE)),0,1)</f>
        <v>0</v>
      </c>
    </row>
    <row r="1741" spans="1:3" x14ac:dyDescent="0.25">
      <c r="A1741" s="8">
        <v>41559</v>
      </c>
      <c r="B1741">
        <v>40</v>
      </c>
      <c r="C1741" s="15">
        <f>IF(ISNA(VLOOKUP(A1741,Traitement!L$2:L$5000,1,FALSE)),0,1)</f>
        <v>0</v>
      </c>
    </row>
    <row r="1742" spans="1:3" x14ac:dyDescent="0.25">
      <c r="A1742" s="8">
        <v>41559</v>
      </c>
      <c r="B1742">
        <v>37.79</v>
      </c>
      <c r="C1742" s="15">
        <f>IF(ISNA(VLOOKUP(A1742,Traitement!L$2:L$5000,1,FALSE)),0,1)</f>
        <v>0</v>
      </c>
    </row>
    <row r="1743" spans="1:3" x14ac:dyDescent="0.25">
      <c r="A1743" s="8">
        <v>41559</v>
      </c>
      <c r="B1743">
        <v>29.29</v>
      </c>
      <c r="C1743" s="15">
        <f>IF(ISNA(VLOOKUP(A1743,Traitement!L$2:L$5000,1,FALSE)),0,1)</f>
        <v>0</v>
      </c>
    </row>
    <row r="1744" spans="1:3" x14ac:dyDescent="0.25">
      <c r="A1744" s="8">
        <v>41559</v>
      </c>
      <c r="B1744">
        <v>26.04</v>
      </c>
      <c r="C1744" s="15">
        <f>IF(ISNA(VLOOKUP(A1744,Traitement!L$2:L$5000,1,FALSE)),0,1)</f>
        <v>0</v>
      </c>
    </row>
    <row r="1745" spans="1:3" x14ac:dyDescent="0.25">
      <c r="A1745" s="8">
        <v>41559</v>
      </c>
      <c r="B1745">
        <v>24.35</v>
      </c>
      <c r="C1745" s="15">
        <f>IF(ISNA(VLOOKUP(A1745,Traitement!L$2:L$5000,1,FALSE)),0,1)</f>
        <v>0</v>
      </c>
    </row>
    <row r="1746" spans="1:3" x14ac:dyDescent="0.25">
      <c r="A1746" s="8">
        <v>41559</v>
      </c>
      <c r="B1746">
        <v>26.05</v>
      </c>
      <c r="C1746" s="15">
        <f>IF(ISNA(VLOOKUP(A1746,Traitement!L$2:L$5000,1,FALSE)),0,1)</f>
        <v>0</v>
      </c>
    </row>
    <row r="1747" spans="1:3" x14ac:dyDescent="0.25">
      <c r="A1747" s="8">
        <v>41559</v>
      </c>
      <c r="B1747">
        <v>29.61</v>
      </c>
      <c r="C1747" s="15">
        <f>IF(ISNA(VLOOKUP(A1747,Traitement!L$2:L$5000,1,FALSE)),0,1)</f>
        <v>0</v>
      </c>
    </row>
    <row r="1748" spans="1:3" x14ac:dyDescent="0.25">
      <c r="A1748" s="8">
        <v>41559</v>
      </c>
      <c r="B1748">
        <v>36.520000000000003</v>
      </c>
      <c r="C1748" s="15">
        <f>IF(ISNA(VLOOKUP(A1748,Traitement!L$2:L$5000,1,FALSE)),0,1)</f>
        <v>0</v>
      </c>
    </row>
    <row r="1749" spans="1:3" x14ac:dyDescent="0.25">
      <c r="A1749" s="8">
        <v>41559</v>
      </c>
      <c r="B1749">
        <v>47.06</v>
      </c>
      <c r="C1749" s="15">
        <f>IF(ISNA(VLOOKUP(A1749,Traitement!L$2:L$5000,1,FALSE)),0,1)</f>
        <v>0</v>
      </c>
    </row>
    <row r="1750" spans="1:3" x14ac:dyDescent="0.25">
      <c r="A1750" s="8">
        <v>41559</v>
      </c>
      <c r="B1750">
        <v>46.63</v>
      </c>
      <c r="C1750" s="15">
        <f>IF(ISNA(VLOOKUP(A1750,Traitement!L$2:L$5000,1,FALSE)),0,1)</f>
        <v>0</v>
      </c>
    </row>
    <row r="1751" spans="1:3" x14ac:dyDescent="0.25">
      <c r="A1751" s="8">
        <v>41559</v>
      </c>
      <c r="B1751">
        <v>35.53</v>
      </c>
      <c r="C1751" s="15">
        <f>IF(ISNA(VLOOKUP(A1751,Traitement!L$2:L$5000,1,FALSE)),0,1)</f>
        <v>0</v>
      </c>
    </row>
    <row r="1752" spans="1:3" x14ac:dyDescent="0.25">
      <c r="A1752" s="8">
        <v>41559</v>
      </c>
      <c r="B1752">
        <v>42.05</v>
      </c>
      <c r="C1752" s="15">
        <f>IF(ISNA(VLOOKUP(A1752,Traitement!L$2:L$5000,1,FALSE)),0,1)</f>
        <v>0</v>
      </c>
    </row>
    <row r="1753" spans="1:3" x14ac:dyDescent="0.25">
      <c r="A1753" s="8">
        <v>41559</v>
      </c>
      <c r="B1753">
        <v>39.26</v>
      </c>
      <c r="C1753" s="15">
        <f>IF(ISNA(VLOOKUP(A1753,Traitement!L$2:L$5000,1,FALSE)),0,1)</f>
        <v>0</v>
      </c>
    </row>
    <row r="1754" spans="1:3" x14ac:dyDescent="0.25">
      <c r="A1754" s="8">
        <v>41560</v>
      </c>
      <c r="B1754">
        <v>26.1</v>
      </c>
      <c r="C1754" s="15">
        <f>IF(ISNA(VLOOKUP(A1754,Traitement!L$2:L$5000,1,FALSE)),0,1)</f>
        <v>0</v>
      </c>
    </row>
    <row r="1755" spans="1:3" x14ac:dyDescent="0.25">
      <c r="A1755" s="8">
        <v>41560</v>
      </c>
      <c r="B1755">
        <v>26.05</v>
      </c>
      <c r="C1755" s="15">
        <f>IF(ISNA(VLOOKUP(A1755,Traitement!L$2:L$5000,1,FALSE)),0,1)</f>
        <v>0</v>
      </c>
    </row>
    <row r="1756" spans="1:3" x14ac:dyDescent="0.25">
      <c r="A1756" s="8">
        <v>41560</v>
      </c>
      <c r="B1756">
        <v>21.46</v>
      </c>
      <c r="C1756" s="15">
        <f>IF(ISNA(VLOOKUP(A1756,Traitement!L$2:L$5000,1,FALSE)),0,1)</f>
        <v>0</v>
      </c>
    </row>
    <row r="1757" spans="1:3" x14ac:dyDescent="0.25">
      <c r="A1757" s="8">
        <v>41560</v>
      </c>
      <c r="B1757">
        <v>21.42</v>
      </c>
      <c r="C1757" s="15">
        <f>IF(ISNA(VLOOKUP(A1757,Traitement!L$2:L$5000,1,FALSE)),0,1)</f>
        <v>0</v>
      </c>
    </row>
    <row r="1758" spans="1:3" x14ac:dyDescent="0.25">
      <c r="A1758" s="8">
        <v>41560</v>
      </c>
      <c r="B1758">
        <v>19.75</v>
      </c>
      <c r="C1758" s="15">
        <f>IF(ISNA(VLOOKUP(A1758,Traitement!L$2:L$5000,1,FALSE)),0,1)</f>
        <v>0</v>
      </c>
    </row>
    <row r="1759" spans="1:3" x14ac:dyDescent="0.25">
      <c r="A1759" s="8">
        <v>41560</v>
      </c>
      <c r="B1759">
        <v>21.49</v>
      </c>
      <c r="C1759" s="15">
        <f>IF(ISNA(VLOOKUP(A1759,Traitement!L$2:L$5000,1,FALSE)),0,1)</f>
        <v>0</v>
      </c>
    </row>
    <row r="1760" spans="1:3" x14ac:dyDescent="0.25">
      <c r="A1760" s="8">
        <v>41560</v>
      </c>
      <c r="B1760">
        <v>38.07</v>
      </c>
      <c r="C1760" s="15">
        <f>IF(ISNA(VLOOKUP(A1760,Traitement!L$2:L$5000,1,FALSE)),0,1)</f>
        <v>0</v>
      </c>
    </row>
    <row r="1761" spans="1:3" x14ac:dyDescent="0.25">
      <c r="A1761" s="8">
        <v>41560</v>
      </c>
      <c r="B1761">
        <v>57.03</v>
      </c>
      <c r="C1761" s="15">
        <f>IF(ISNA(VLOOKUP(A1761,Traitement!L$2:L$5000,1,FALSE)),0,1)</f>
        <v>0</v>
      </c>
    </row>
    <row r="1762" spans="1:3" x14ac:dyDescent="0.25">
      <c r="A1762" s="8">
        <v>41560</v>
      </c>
      <c r="B1762">
        <v>57.13</v>
      </c>
      <c r="C1762" s="15">
        <f>IF(ISNA(VLOOKUP(A1762,Traitement!L$2:L$5000,1,FALSE)),0,1)</f>
        <v>0</v>
      </c>
    </row>
    <row r="1763" spans="1:3" x14ac:dyDescent="0.25">
      <c r="A1763" s="8">
        <v>41560</v>
      </c>
      <c r="B1763">
        <v>64.34</v>
      </c>
      <c r="C1763" s="15">
        <f>IF(ISNA(VLOOKUP(A1763,Traitement!L$2:L$5000,1,FALSE)),0,1)</f>
        <v>0</v>
      </c>
    </row>
    <row r="1764" spans="1:3" x14ac:dyDescent="0.25">
      <c r="A1764" s="8">
        <v>41560</v>
      </c>
      <c r="B1764">
        <v>64.3</v>
      </c>
      <c r="C1764" s="15">
        <f>IF(ISNA(VLOOKUP(A1764,Traitement!L$2:L$5000,1,FALSE)),0,1)</f>
        <v>0</v>
      </c>
    </row>
    <row r="1765" spans="1:3" x14ac:dyDescent="0.25">
      <c r="A1765" s="8">
        <v>41560</v>
      </c>
      <c r="B1765">
        <v>71.25</v>
      </c>
      <c r="C1765" s="15">
        <f>IF(ISNA(VLOOKUP(A1765,Traitement!L$2:L$5000,1,FALSE)),0,1)</f>
        <v>0</v>
      </c>
    </row>
    <row r="1766" spans="1:3" x14ac:dyDescent="0.25">
      <c r="A1766" s="8">
        <v>41560</v>
      </c>
      <c r="B1766">
        <v>64.36</v>
      </c>
      <c r="C1766" s="15">
        <f>IF(ISNA(VLOOKUP(A1766,Traitement!L$2:L$5000,1,FALSE)),0,1)</f>
        <v>0</v>
      </c>
    </row>
    <row r="1767" spans="1:3" x14ac:dyDescent="0.25">
      <c r="A1767" s="8">
        <v>41560</v>
      </c>
      <c r="B1767">
        <v>64.69</v>
      </c>
      <c r="C1767" s="15">
        <f>IF(ISNA(VLOOKUP(A1767,Traitement!L$2:L$5000,1,FALSE)),0,1)</f>
        <v>0</v>
      </c>
    </row>
    <row r="1768" spans="1:3" x14ac:dyDescent="0.25">
      <c r="A1768" s="8">
        <v>41560</v>
      </c>
      <c r="B1768">
        <v>64.489999999999995</v>
      </c>
      <c r="C1768" s="15">
        <f>IF(ISNA(VLOOKUP(A1768,Traitement!L$2:L$5000,1,FALSE)),0,1)</f>
        <v>0</v>
      </c>
    </row>
    <row r="1769" spans="1:3" x14ac:dyDescent="0.25">
      <c r="A1769" s="8">
        <v>41560</v>
      </c>
      <c r="B1769">
        <v>58.77</v>
      </c>
      <c r="C1769" s="15">
        <f>IF(ISNA(VLOOKUP(A1769,Traitement!L$2:L$5000,1,FALSE)),0,1)</f>
        <v>0</v>
      </c>
    </row>
    <row r="1770" spans="1:3" x14ac:dyDescent="0.25">
      <c r="A1770" s="8">
        <v>41560</v>
      </c>
      <c r="B1770">
        <v>52.57</v>
      </c>
      <c r="C1770" s="15">
        <f>IF(ISNA(VLOOKUP(A1770,Traitement!L$2:L$5000,1,FALSE)),0,1)</f>
        <v>0</v>
      </c>
    </row>
    <row r="1771" spans="1:3" x14ac:dyDescent="0.25">
      <c r="A1771" s="8">
        <v>41560</v>
      </c>
      <c r="B1771">
        <v>57.22</v>
      </c>
      <c r="C1771" s="15">
        <f>IF(ISNA(VLOOKUP(A1771,Traitement!L$2:L$5000,1,FALSE)),0,1)</f>
        <v>0</v>
      </c>
    </row>
    <row r="1772" spans="1:3" x14ac:dyDescent="0.25">
      <c r="A1772" s="8">
        <v>41560</v>
      </c>
      <c r="B1772">
        <v>64.77</v>
      </c>
      <c r="C1772" s="15">
        <f>IF(ISNA(VLOOKUP(A1772,Traitement!L$2:L$5000,1,FALSE)),0,1)</f>
        <v>0</v>
      </c>
    </row>
    <row r="1773" spans="1:3" x14ac:dyDescent="0.25">
      <c r="A1773" s="8">
        <v>41560</v>
      </c>
      <c r="B1773">
        <v>70.06</v>
      </c>
      <c r="C1773" s="15">
        <f>IF(ISNA(VLOOKUP(A1773,Traitement!L$2:L$5000,1,FALSE)),0,1)</f>
        <v>0</v>
      </c>
    </row>
    <row r="1774" spans="1:3" x14ac:dyDescent="0.25">
      <c r="A1774" s="8">
        <v>41560</v>
      </c>
      <c r="B1774">
        <v>59.67</v>
      </c>
      <c r="C1774" s="15">
        <f>IF(ISNA(VLOOKUP(A1774,Traitement!L$2:L$5000,1,FALSE)),0,1)</f>
        <v>0</v>
      </c>
    </row>
    <row r="1775" spans="1:3" x14ac:dyDescent="0.25">
      <c r="A1775" s="8">
        <v>41560</v>
      </c>
      <c r="B1775">
        <v>46.84</v>
      </c>
      <c r="C1775" s="15">
        <f>IF(ISNA(VLOOKUP(A1775,Traitement!L$2:L$5000,1,FALSE)),0,1)</f>
        <v>0</v>
      </c>
    </row>
    <row r="1776" spans="1:3" x14ac:dyDescent="0.25">
      <c r="A1776" s="8">
        <v>41560</v>
      </c>
      <c r="B1776">
        <v>50.17</v>
      </c>
      <c r="C1776" s="15">
        <f>IF(ISNA(VLOOKUP(A1776,Traitement!L$2:L$5000,1,FALSE)),0,1)</f>
        <v>0</v>
      </c>
    </row>
    <row r="1777" spans="1:3" x14ac:dyDescent="0.25">
      <c r="A1777" s="8">
        <v>41560</v>
      </c>
      <c r="B1777">
        <v>50</v>
      </c>
      <c r="C1777" s="15">
        <f>IF(ISNA(VLOOKUP(A1777,Traitement!L$2:L$5000,1,FALSE)),0,1)</f>
        <v>0</v>
      </c>
    </row>
    <row r="1778" spans="1:3" x14ac:dyDescent="0.25">
      <c r="A1778" s="8">
        <v>41561</v>
      </c>
      <c r="B1778">
        <v>51.06</v>
      </c>
      <c r="C1778" s="15">
        <f>IF(ISNA(VLOOKUP(A1778,Traitement!L$2:L$5000,1,FALSE)),0,1)</f>
        <v>0</v>
      </c>
    </row>
    <row r="1779" spans="1:3" x14ac:dyDescent="0.25">
      <c r="A1779" s="8">
        <v>41561</v>
      </c>
      <c r="B1779">
        <v>46.75</v>
      </c>
      <c r="C1779" s="15">
        <f>IF(ISNA(VLOOKUP(A1779,Traitement!L$2:L$5000,1,FALSE)),0,1)</f>
        <v>0</v>
      </c>
    </row>
    <row r="1780" spans="1:3" x14ac:dyDescent="0.25">
      <c r="A1780" s="8">
        <v>41561</v>
      </c>
      <c r="B1780">
        <v>39.96</v>
      </c>
      <c r="C1780" s="15">
        <f>IF(ISNA(VLOOKUP(A1780,Traitement!L$2:L$5000,1,FALSE)),0,1)</f>
        <v>0</v>
      </c>
    </row>
    <row r="1781" spans="1:3" x14ac:dyDescent="0.25">
      <c r="A1781" s="8">
        <v>41561</v>
      </c>
      <c r="B1781">
        <v>35.68</v>
      </c>
      <c r="C1781" s="15">
        <f>IF(ISNA(VLOOKUP(A1781,Traitement!L$2:L$5000,1,FALSE)),0,1)</f>
        <v>0</v>
      </c>
    </row>
    <row r="1782" spans="1:3" x14ac:dyDescent="0.25">
      <c r="A1782" s="8">
        <v>41561</v>
      </c>
      <c r="B1782">
        <v>32.4</v>
      </c>
      <c r="C1782" s="15">
        <f>IF(ISNA(VLOOKUP(A1782,Traitement!L$2:L$5000,1,FALSE)),0,1)</f>
        <v>0</v>
      </c>
    </row>
    <row r="1783" spans="1:3" x14ac:dyDescent="0.25">
      <c r="A1783" s="8">
        <v>41561</v>
      </c>
      <c r="B1783">
        <v>38.299999999999997</v>
      </c>
      <c r="C1783" s="15">
        <f>IF(ISNA(VLOOKUP(A1783,Traitement!L$2:L$5000,1,FALSE)),0,1)</f>
        <v>0</v>
      </c>
    </row>
    <row r="1784" spans="1:3" x14ac:dyDescent="0.25">
      <c r="A1784" s="8">
        <v>41561</v>
      </c>
      <c r="B1784">
        <v>50.77</v>
      </c>
      <c r="C1784" s="15">
        <f>IF(ISNA(VLOOKUP(A1784,Traitement!L$2:L$5000,1,FALSE)),0,1)</f>
        <v>0</v>
      </c>
    </row>
    <row r="1785" spans="1:3" x14ac:dyDescent="0.25">
      <c r="A1785" s="8">
        <v>41561</v>
      </c>
      <c r="B1785">
        <v>61.93</v>
      </c>
      <c r="C1785" s="15">
        <f>IF(ISNA(VLOOKUP(A1785,Traitement!L$2:L$5000,1,FALSE)),0,1)</f>
        <v>0</v>
      </c>
    </row>
    <row r="1786" spans="1:3" x14ac:dyDescent="0.25">
      <c r="A1786" s="8">
        <v>41561</v>
      </c>
      <c r="B1786">
        <v>64.7</v>
      </c>
      <c r="C1786" s="15">
        <f>IF(ISNA(VLOOKUP(A1786,Traitement!L$2:L$5000,1,FALSE)),0,1)</f>
        <v>0</v>
      </c>
    </row>
    <row r="1787" spans="1:3" x14ac:dyDescent="0.25">
      <c r="A1787" s="8">
        <v>41561</v>
      </c>
      <c r="B1787">
        <v>64.290000000000006</v>
      </c>
      <c r="C1787" s="15">
        <f>IF(ISNA(VLOOKUP(A1787,Traitement!L$2:L$5000,1,FALSE)),0,1)</f>
        <v>0</v>
      </c>
    </row>
    <row r="1788" spans="1:3" x14ac:dyDescent="0.25">
      <c r="A1788" s="8">
        <v>41561</v>
      </c>
      <c r="B1788">
        <v>63.19</v>
      </c>
      <c r="C1788" s="15">
        <f>IF(ISNA(VLOOKUP(A1788,Traitement!L$2:L$5000,1,FALSE)),0,1)</f>
        <v>0</v>
      </c>
    </row>
    <row r="1789" spans="1:3" x14ac:dyDescent="0.25">
      <c r="A1789" s="8">
        <v>41561</v>
      </c>
      <c r="B1789">
        <v>62.37</v>
      </c>
      <c r="C1789" s="15">
        <f>IF(ISNA(VLOOKUP(A1789,Traitement!L$2:L$5000,1,FALSE)),0,1)</f>
        <v>0</v>
      </c>
    </row>
    <row r="1790" spans="1:3" x14ac:dyDescent="0.25">
      <c r="A1790" s="8">
        <v>41561</v>
      </c>
      <c r="B1790">
        <v>57.75</v>
      </c>
      <c r="C1790" s="15">
        <f>IF(ISNA(VLOOKUP(A1790,Traitement!L$2:L$5000,1,FALSE)),0,1)</f>
        <v>0</v>
      </c>
    </row>
    <row r="1791" spans="1:3" x14ac:dyDescent="0.25">
      <c r="A1791" s="8">
        <v>41561</v>
      </c>
      <c r="B1791">
        <v>60.79</v>
      </c>
      <c r="C1791" s="15">
        <f>IF(ISNA(VLOOKUP(A1791,Traitement!L$2:L$5000,1,FALSE)),0,1)</f>
        <v>0</v>
      </c>
    </row>
    <row r="1792" spans="1:3" x14ac:dyDescent="0.25">
      <c r="A1792" s="8">
        <v>41561</v>
      </c>
      <c r="B1792">
        <v>61.23</v>
      </c>
      <c r="C1792" s="15">
        <f>IF(ISNA(VLOOKUP(A1792,Traitement!L$2:L$5000,1,FALSE)),0,1)</f>
        <v>0</v>
      </c>
    </row>
    <row r="1793" spans="1:3" x14ac:dyDescent="0.25">
      <c r="A1793" s="8">
        <v>41561</v>
      </c>
      <c r="B1793">
        <v>54.83</v>
      </c>
      <c r="C1793" s="15">
        <f>IF(ISNA(VLOOKUP(A1793,Traitement!L$2:L$5000,1,FALSE)),0,1)</f>
        <v>0</v>
      </c>
    </row>
    <row r="1794" spans="1:3" x14ac:dyDescent="0.25">
      <c r="A1794" s="8">
        <v>41561</v>
      </c>
      <c r="B1794">
        <v>53.55</v>
      </c>
      <c r="C1794" s="15">
        <f>IF(ISNA(VLOOKUP(A1794,Traitement!L$2:L$5000,1,FALSE)),0,1)</f>
        <v>0</v>
      </c>
    </row>
    <row r="1795" spans="1:3" x14ac:dyDescent="0.25">
      <c r="A1795" s="8">
        <v>41561</v>
      </c>
      <c r="B1795">
        <v>57.16</v>
      </c>
      <c r="C1795" s="15">
        <f>IF(ISNA(VLOOKUP(A1795,Traitement!L$2:L$5000,1,FALSE)),0,1)</f>
        <v>0</v>
      </c>
    </row>
    <row r="1796" spans="1:3" x14ac:dyDescent="0.25">
      <c r="A1796" s="8">
        <v>41561</v>
      </c>
      <c r="B1796">
        <v>65.38</v>
      </c>
      <c r="C1796" s="15">
        <f>IF(ISNA(VLOOKUP(A1796,Traitement!L$2:L$5000,1,FALSE)),0,1)</f>
        <v>0</v>
      </c>
    </row>
    <row r="1797" spans="1:3" x14ac:dyDescent="0.25">
      <c r="A1797" s="8">
        <v>41561</v>
      </c>
      <c r="B1797">
        <v>82.22</v>
      </c>
      <c r="C1797" s="15">
        <f>IF(ISNA(VLOOKUP(A1797,Traitement!L$2:L$5000,1,FALSE)),0,1)</f>
        <v>0</v>
      </c>
    </row>
    <row r="1798" spans="1:3" x14ac:dyDescent="0.25">
      <c r="A1798" s="8">
        <v>41561</v>
      </c>
      <c r="B1798">
        <v>60.89</v>
      </c>
      <c r="C1798" s="15">
        <f>IF(ISNA(VLOOKUP(A1798,Traitement!L$2:L$5000,1,FALSE)),0,1)</f>
        <v>0</v>
      </c>
    </row>
    <row r="1799" spans="1:3" x14ac:dyDescent="0.25">
      <c r="A1799" s="8">
        <v>41561</v>
      </c>
      <c r="B1799">
        <v>52.67</v>
      </c>
      <c r="C1799" s="15">
        <f>IF(ISNA(VLOOKUP(A1799,Traitement!L$2:L$5000,1,FALSE)),0,1)</f>
        <v>0</v>
      </c>
    </row>
    <row r="1800" spans="1:3" x14ac:dyDescent="0.25">
      <c r="A1800" s="8">
        <v>41561</v>
      </c>
      <c r="B1800">
        <v>52.48</v>
      </c>
      <c r="C1800" s="15">
        <f>IF(ISNA(VLOOKUP(A1800,Traitement!L$2:L$5000,1,FALSE)),0,1)</f>
        <v>0</v>
      </c>
    </row>
    <row r="1801" spans="1:3" x14ac:dyDescent="0.25">
      <c r="A1801" s="8">
        <v>41561</v>
      </c>
      <c r="B1801">
        <v>52.57</v>
      </c>
      <c r="C1801" s="15">
        <f>IF(ISNA(VLOOKUP(A1801,Traitement!L$2:L$5000,1,FALSE)),0,1)</f>
        <v>0</v>
      </c>
    </row>
    <row r="1802" spans="1:3" x14ac:dyDescent="0.25">
      <c r="A1802" s="8">
        <v>41562</v>
      </c>
      <c r="B1802">
        <v>55.93</v>
      </c>
      <c r="C1802" s="15">
        <f>IF(ISNA(VLOOKUP(A1802,Traitement!L$2:L$5000,1,FALSE)),0,1)</f>
        <v>0</v>
      </c>
    </row>
    <row r="1803" spans="1:3" x14ac:dyDescent="0.25">
      <c r="A1803" s="8">
        <v>41562</v>
      </c>
      <c r="B1803">
        <v>43.37</v>
      </c>
      <c r="C1803" s="15">
        <f>IF(ISNA(VLOOKUP(A1803,Traitement!L$2:L$5000,1,FALSE)),0,1)</f>
        <v>0</v>
      </c>
    </row>
    <row r="1804" spans="1:3" x14ac:dyDescent="0.25">
      <c r="A1804" s="8">
        <v>41562</v>
      </c>
      <c r="B1804">
        <v>36.520000000000003</v>
      </c>
      <c r="C1804" s="15">
        <f>IF(ISNA(VLOOKUP(A1804,Traitement!L$2:L$5000,1,FALSE)),0,1)</f>
        <v>0</v>
      </c>
    </row>
    <row r="1805" spans="1:3" x14ac:dyDescent="0.25">
      <c r="A1805" s="8">
        <v>41562</v>
      </c>
      <c r="B1805">
        <v>28.72</v>
      </c>
      <c r="C1805" s="15">
        <f>IF(ISNA(VLOOKUP(A1805,Traitement!L$2:L$5000,1,FALSE)),0,1)</f>
        <v>0</v>
      </c>
    </row>
    <row r="1806" spans="1:3" x14ac:dyDescent="0.25">
      <c r="A1806" s="8">
        <v>41562</v>
      </c>
      <c r="B1806">
        <v>29.07</v>
      </c>
      <c r="C1806" s="15">
        <f>IF(ISNA(VLOOKUP(A1806,Traitement!L$2:L$5000,1,FALSE)),0,1)</f>
        <v>0</v>
      </c>
    </row>
    <row r="1807" spans="1:3" x14ac:dyDescent="0.25">
      <c r="A1807" s="8">
        <v>41562</v>
      </c>
      <c r="B1807">
        <v>37.33</v>
      </c>
      <c r="C1807" s="15">
        <f>IF(ISNA(VLOOKUP(A1807,Traitement!L$2:L$5000,1,FALSE)),0,1)</f>
        <v>0</v>
      </c>
    </row>
    <row r="1808" spans="1:3" x14ac:dyDescent="0.25">
      <c r="A1808" s="8">
        <v>41562</v>
      </c>
      <c r="B1808">
        <v>51.55</v>
      </c>
      <c r="C1808" s="15">
        <f>IF(ISNA(VLOOKUP(A1808,Traitement!L$2:L$5000,1,FALSE)),0,1)</f>
        <v>0</v>
      </c>
    </row>
    <row r="1809" spans="1:3" x14ac:dyDescent="0.25">
      <c r="A1809" s="8">
        <v>41562</v>
      </c>
      <c r="B1809">
        <v>67.61</v>
      </c>
      <c r="C1809" s="15">
        <f>IF(ISNA(VLOOKUP(A1809,Traitement!L$2:L$5000,1,FALSE)),0,1)</f>
        <v>0</v>
      </c>
    </row>
    <row r="1810" spans="1:3" x14ac:dyDescent="0.25">
      <c r="A1810" s="8">
        <v>41562</v>
      </c>
      <c r="B1810">
        <v>70.180000000000007</v>
      </c>
      <c r="C1810" s="15">
        <f>IF(ISNA(VLOOKUP(A1810,Traitement!L$2:L$5000,1,FALSE)),0,1)</f>
        <v>0</v>
      </c>
    </row>
    <row r="1811" spans="1:3" x14ac:dyDescent="0.25">
      <c r="A1811" s="8">
        <v>41562</v>
      </c>
      <c r="B1811">
        <v>70</v>
      </c>
      <c r="C1811" s="15">
        <f>IF(ISNA(VLOOKUP(A1811,Traitement!L$2:L$5000,1,FALSE)),0,1)</f>
        <v>0</v>
      </c>
    </row>
    <row r="1812" spans="1:3" x14ac:dyDescent="0.25">
      <c r="A1812" s="8">
        <v>41562</v>
      </c>
      <c r="B1812">
        <v>67.81</v>
      </c>
      <c r="C1812" s="15">
        <f>IF(ISNA(VLOOKUP(A1812,Traitement!L$2:L$5000,1,FALSE)),0,1)</f>
        <v>0</v>
      </c>
    </row>
    <row r="1813" spans="1:3" x14ac:dyDescent="0.25">
      <c r="A1813" s="8">
        <v>41562</v>
      </c>
      <c r="B1813">
        <v>69.010000000000005</v>
      </c>
      <c r="C1813" s="15">
        <f>IF(ISNA(VLOOKUP(A1813,Traitement!L$2:L$5000,1,FALSE)),0,1)</f>
        <v>0</v>
      </c>
    </row>
    <row r="1814" spans="1:3" x14ac:dyDescent="0.25">
      <c r="A1814" s="8">
        <v>41562</v>
      </c>
      <c r="B1814">
        <v>62.82</v>
      </c>
      <c r="C1814" s="15">
        <f>IF(ISNA(VLOOKUP(A1814,Traitement!L$2:L$5000,1,FALSE)),0,1)</f>
        <v>0</v>
      </c>
    </row>
    <row r="1815" spans="1:3" x14ac:dyDescent="0.25">
      <c r="A1815" s="8">
        <v>41562</v>
      </c>
      <c r="B1815">
        <v>58.77</v>
      </c>
      <c r="C1815" s="15">
        <f>IF(ISNA(VLOOKUP(A1815,Traitement!L$2:L$5000,1,FALSE)),0,1)</f>
        <v>0</v>
      </c>
    </row>
    <row r="1816" spans="1:3" x14ac:dyDescent="0.25">
      <c r="A1816" s="8">
        <v>41562</v>
      </c>
      <c r="B1816">
        <v>58.05</v>
      </c>
      <c r="C1816" s="15">
        <f>IF(ISNA(VLOOKUP(A1816,Traitement!L$2:L$5000,1,FALSE)),0,1)</f>
        <v>0</v>
      </c>
    </row>
    <row r="1817" spans="1:3" x14ac:dyDescent="0.25">
      <c r="A1817" s="8">
        <v>41562</v>
      </c>
      <c r="B1817">
        <v>52.55</v>
      </c>
      <c r="C1817" s="15">
        <f>IF(ISNA(VLOOKUP(A1817,Traitement!L$2:L$5000,1,FALSE)),0,1)</f>
        <v>0</v>
      </c>
    </row>
    <row r="1818" spans="1:3" x14ac:dyDescent="0.25">
      <c r="A1818" s="8">
        <v>41562</v>
      </c>
      <c r="B1818">
        <v>49.5</v>
      </c>
      <c r="C1818" s="15">
        <f>IF(ISNA(VLOOKUP(A1818,Traitement!L$2:L$5000,1,FALSE)),0,1)</f>
        <v>0</v>
      </c>
    </row>
    <row r="1819" spans="1:3" x14ac:dyDescent="0.25">
      <c r="A1819" s="8">
        <v>41562</v>
      </c>
      <c r="B1819">
        <v>53.09</v>
      </c>
      <c r="C1819" s="15">
        <f>IF(ISNA(VLOOKUP(A1819,Traitement!L$2:L$5000,1,FALSE)),0,1)</f>
        <v>0</v>
      </c>
    </row>
    <row r="1820" spans="1:3" x14ac:dyDescent="0.25">
      <c r="A1820" s="8">
        <v>41562</v>
      </c>
      <c r="B1820">
        <v>58.55</v>
      </c>
      <c r="C1820" s="15">
        <f>IF(ISNA(VLOOKUP(A1820,Traitement!L$2:L$5000,1,FALSE)),0,1)</f>
        <v>0</v>
      </c>
    </row>
    <row r="1821" spans="1:3" x14ac:dyDescent="0.25">
      <c r="A1821" s="8">
        <v>41562</v>
      </c>
      <c r="B1821">
        <v>65.95</v>
      </c>
      <c r="C1821" s="15">
        <f>IF(ISNA(VLOOKUP(A1821,Traitement!L$2:L$5000,1,FALSE)),0,1)</f>
        <v>0</v>
      </c>
    </row>
    <row r="1822" spans="1:3" x14ac:dyDescent="0.25">
      <c r="A1822" s="8">
        <v>41562</v>
      </c>
      <c r="B1822">
        <v>56.31</v>
      </c>
      <c r="C1822" s="15">
        <f>IF(ISNA(VLOOKUP(A1822,Traitement!L$2:L$5000,1,FALSE)),0,1)</f>
        <v>0</v>
      </c>
    </row>
    <row r="1823" spans="1:3" x14ac:dyDescent="0.25">
      <c r="A1823" s="8">
        <v>41562</v>
      </c>
      <c r="B1823">
        <v>51.3</v>
      </c>
      <c r="C1823" s="15">
        <f>IF(ISNA(VLOOKUP(A1823,Traitement!L$2:L$5000,1,FALSE)),0,1)</f>
        <v>0</v>
      </c>
    </row>
    <row r="1824" spans="1:3" x14ac:dyDescent="0.25">
      <c r="A1824" s="8">
        <v>41562</v>
      </c>
      <c r="B1824">
        <v>59</v>
      </c>
      <c r="C1824" s="15">
        <f>IF(ISNA(VLOOKUP(A1824,Traitement!L$2:L$5000,1,FALSE)),0,1)</f>
        <v>0</v>
      </c>
    </row>
    <row r="1825" spans="1:3" x14ac:dyDescent="0.25">
      <c r="A1825" s="8">
        <v>41562</v>
      </c>
      <c r="B1825">
        <v>49.5</v>
      </c>
      <c r="C1825" s="15">
        <f>IF(ISNA(VLOOKUP(A1825,Traitement!L$2:L$5000,1,FALSE)),0,1)</f>
        <v>0</v>
      </c>
    </row>
    <row r="1826" spans="1:3" x14ac:dyDescent="0.25">
      <c r="A1826" s="8">
        <v>41563</v>
      </c>
      <c r="B1826">
        <v>40.25</v>
      </c>
      <c r="C1826" s="15">
        <f>IF(ISNA(VLOOKUP(A1826,Traitement!L$2:L$5000,1,FALSE)),0,1)</f>
        <v>0</v>
      </c>
    </row>
    <row r="1827" spans="1:3" x14ac:dyDescent="0.25">
      <c r="A1827" s="8">
        <v>41563</v>
      </c>
      <c r="B1827">
        <v>33.65</v>
      </c>
      <c r="C1827" s="15">
        <f>IF(ISNA(VLOOKUP(A1827,Traitement!L$2:L$5000,1,FALSE)),0,1)</f>
        <v>0</v>
      </c>
    </row>
    <row r="1828" spans="1:3" x14ac:dyDescent="0.25">
      <c r="A1828" s="8">
        <v>41563</v>
      </c>
      <c r="B1828">
        <v>27.5</v>
      </c>
      <c r="C1828" s="15">
        <f>IF(ISNA(VLOOKUP(A1828,Traitement!L$2:L$5000,1,FALSE)),0,1)</f>
        <v>0</v>
      </c>
    </row>
    <row r="1829" spans="1:3" x14ac:dyDescent="0.25">
      <c r="A1829" s="8">
        <v>41563</v>
      </c>
      <c r="B1829">
        <v>21.76</v>
      </c>
      <c r="C1829" s="15">
        <f>IF(ISNA(VLOOKUP(A1829,Traitement!L$2:L$5000,1,FALSE)),0,1)</f>
        <v>0</v>
      </c>
    </row>
    <row r="1830" spans="1:3" x14ac:dyDescent="0.25">
      <c r="A1830" s="8">
        <v>41563</v>
      </c>
      <c r="B1830">
        <v>19.739999999999998</v>
      </c>
      <c r="C1830" s="15">
        <f>IF(ISNA(VLOOKUP(A1830,Traitement!L$2:L$5000,1,FALSE)),0,1)</f>
        <v>0</v>
      </c>
    </row>
    <row r="1831" spans="1:3" x14ac:dyDescent="0.25">
      <c r="A1831" s="8">
        <v>41563</v>
      </c>
      <c r="B1831">
        <v>27.48</v>
      </c>
      <c r="C1831" s="15">
        <f>IF(ISNA(VLOOKUP(A1831,Traitement!L$2:L$5000,1,FALSE)),0,1)</f>
        <v>0</v>
      </c>
    </row>
    <row r="1832" spans="1:3" x14ac:dyDescent="0.25">
      <c r="A1832" s="8">
        <v>41563</v>
      </c>
      <c r="B1832">
        <v>40.880000000000003</v>
      </c>
      <c r="C1832" s="15">
        <f>IF(ISNA(VLOOKUP(A1832,Traitement!L$2:L$5000,1,FALSE)),0,1)</f>
        <v>0</v>
      </c>
    </row>
    <row r="1833" spans="1:3" x14ac:dyDescent="0.25">
      <c r="A1833" s="8">
        <v>41563</v>
      </c>
      <c r="B1833">
        <v>56.9</v>
      </c>
      <c r="C1833" s="15">
        <f>IF(ISNA(VLOOKUP(A1833,Traitement!L$2:L$5000,1,FALSE)),0,1)</f>
        <v>0</v>
      </c>
    </row>
    <row r="1834" spans="1:3" x14ac:dyDescent="0.25">
      <c r="A1834" s="8">
        <v>41563</v>
      </c>
      <c r="B1834">
        <v>60.82</v>
      </c>
      <c r="C1834" s="15">
        <f>IF(ISNA(VLOOKUP(A1834,Traitement!L$2:L$5000,1,FALSE)),0,1)</f>
        <v>0</v>
      </c>
    </row>
    <row r="1835" spans="1:3" x14ac:dyDescent="0.25">
      <c r="A1835" s="8">
        <v>41563</v>
      </c>
      <c r="B1835">
        <v>62.07</v>
      </c>
      <c r="C1835" s="15">
        <f>IF(ISNA(VLOOKUP(A1835,Traitement!L$2:L$5000,1,FALSE)),0,1)</f>
        <v>0</v>
      </c>
    </row>
    <row r="1836" spans="1:3" x14ac:dyDescent="0.25">
      <c r="A1836" s="8">
        <v>41563</v>
      </c>
      <c r="B1836">
        <v>59.45</v>
      </c>
      <c r="C1836" s="15">
        <f>IF(ISNA(VLOOKUP(A1836,Traitement!L$2:L$5000,1,FALSE)),0,1)</f>
        <v>0</v>
      </c>
    </row>
    <row r="1837" spans="1:3" x14ac:dyDescent="0.25">
      <c r="A1837" s="8">
        <v>41563</v>
      </c>
      <c r="B1837">
        <v>60.29</v>
      </c>
      <c r="C1837" s="15">
        <f>IF(ISNA(VLOOKUP(A1837,Traitement!L$2:L$5000,1,FALSE)),0,1)</f>
        <v>0</v>
      </c>
    </row>
    <row r="1838" spans="1:3" x14ac:dyDescent="0.25">
      <c r="A1838" s="8">
        <v>41563</v>
      </c>
      <c r="B1838">
        <v>59.05</v>
      </c>
      <c r="C1838" s="15">
        <f>IF(ISNA(VLOOKUP(A1838,Traitement!L$2:L$5000,1,FALSE)),0,1)</f>
        <v>0</v>
      </c>
    </row>
    <row r="1839" spans="1:3" x14ac:dyDescent="0.25">
      <c r="A1839" s="8">
        <v>41563</v>
      </c>
      <c r="B1839">
        <v>57.38</v>
      </c>
      <c r="C1839" s="15">
        <f>IF(ISNA(VLOOKUP(A1839,Traitement!L$2:L$5000,1,FALSE)),0,1)</f>
        <v>0</v>
      </c>
    </row>
    <row r="1840" spans="1:3" x14ac:dyDescent="0.25">
      <c r="A1840" s="8">
        <v>41563</v>
      </c>
      <c r="B1840">
        <v>55.73</v>
      </c>
      <c r="C1840" s="15">
        <f>IF(ISNA(VLOOKUP(A1840,Traitement!L$2:L$5000,1,FALSE)),0,1)</f>
        <v>0</v>
      </c>
    </row>
    <row r="1841" spans="1:3" x14ac:dyDescent="0.25">
      <c r="A1841" s="8">
        <v>41563</v>
      </c>
      <c r="B1841">
        <v>48</v>
      </c>
      <c r="C1841" s="15">
        <f>IF(ISNA(VLOOKUP(A1841,Traitement!L$2:L$5000,1,FALSE)),0,1)</f>
        <v>0</v>
      </c>
    </row>
    <row r="1842" spans="1:3" x14ac:dyDescent="0.25">
      <c r="A1842" s="8">
        <v>41563</v>
      </c>
      <c r="B1842">
        <v>48</v>
      </c>
      <c r="C1842" s="15">
        <f>IF(ISNA(VLOOKUP(A1842,Traitement!L$2:L$5000,1,FALSE)),0,1)</f>
        <v>0</v>
      </c>
    </row>
    <row r="1843" spans="1:3" x14ac:dyDescent="0.25">
      <c r="A1843" s="8">
        <v>41563</v>
      </c>
      <c r="B1843">
        <v>48.74</v>
      </c>
      <c r="C1843" s="15">
        <f>IF(ISNA(VLOOKUP(A1843,Traitement!L$2:L$5000,1,FALSE)),0,1)</f>
        <v>0</v>
      </c>
    </row>
    <row r="1844" spans="1:3" x14ac:dyDescent="0.25">
      <c r="A1844" s="8">
        <v>41563</v>
      </c>
      <c r="B1844">
        <v>58.99</v>
      </c>
      <c r="C1844" s="15">
        <f>IF(ISNA(VLOOKUP(A1844,Traitement!L$2:L$5000,1,FALSE)),0,1)</f>
        <v>0</v>
      </c>
    </row>
    <row r="1845" spans="1:3" x14ac:dyDescent="0.25">
      <c r="A1845" s="8">
        <v>41563</v>
      </c>
      <c r="B1845">
        <v>75.05</v>
      </c>
      <c r="C1845" s="15">
        <f>IF(ISNA(VLOOKUP(A1845,Traitement!L$2:L$5000,1,FALSE)),0,1)</f>
        <v>0</v>
      </c>
    </row>
    <row r="1846" spans="1:3" x14ac:dyDescent="0.25">
      <c r="A1846" s="8">
        <v>41563</v>
      </c>
      <c r="B1846">
        <v>60.93</v>
      </c>
      <c r="C1846" s="15">
        <f>IF(ISNA(VLOOKUP(A1846,Traitement!L$2:L$5000,1,FALSE)),0,1)</f>
        <v>0</v>
      </c>
    </row>
    <row r="1847" spans="1:3" x14ac:dyDescent="0.25">
      <c r="A1847" s="8">
        <v>41563</v>
      </c>
      <c r="B1847">
        <v>50.48</v>
      </c>
      <c r="C1847" s="15">
        <f>IF(ISNA(VLOOKUP(A1847,Traitement!L$2:L$5000,1,FALSE)),0,1)</f>
        <v>0</v>
      </c>
    </row>
    <row r="1848" spans="1:3" x14ac:dyDescent="0.25">
      <c r="A1848" s="8">
        <v>41563</v>
      </c>
      <c r="B1848">
        <v>53.47</v>
      </c>
      <c r="C1848" s="15">
        <f>IF(ISNA(VLOOKUP(A1848,Traitement!L$2:L$5000,1,FALSE)),0,1)</f>
        <v>0</v>
      </c>
    </row>
    <row r="1849" spans="1:3" x14ac:dyDescent="0.25">
      <c r="A1849" s="8">
        <v>41563</v>
      </c>
      <c r="B1849">
        <v>54.93</v>
      </c>
      <c r="C1849" s="15">
        <f>IF(ISNA(VLOOKUP(A1849,Traitement!L$2:L$5000,1,FALSE)),0,1)</f>
        <v>0</v>
      </c>
    </row>
    <row r="1850" spans="1:3" x14ac:dyDescent="0.25">
      <c r="A1850" s="8">
        <v>41564</v>
      </c>
      <c r="B1850">
        <v>44.96</v>
      </c>
      <c r="C1850" s="15">
        <f>IF(ISNA(VLOOKUP(A1850,Traitement!L$2:L$5000,1,FALSE)),0,1)</f>
        <v>0</v>
      </c>
    </row>
    <row r="1851" spans="1:3" x14ac:dyDescent="0.25">
      <c r="A1851" s="8">
        <v>41564</v>
      </c>
      <c r="B1851">
        <v>43.53</v>
      </c>
      <c r="C1851" s="15">
        <f>IF(ISNA(VLOOKUP(A1851,Traitement!L$2:L$5000,1,FALSE)),0,1)</f>
        <v>0</v>
      </c>
    </row>
    <row r="1852" spans="1:3" x14ac:dyDescent="0.25">
      <c r="A1852" s="8">
        <v>41564</v>
      </c>
      <c r="B1852">
        <v>40.56</v>
      </c>
      <c r="C1852" s="15">
        <f>IF(ISNA(VLOOKUP(A1852,Traitement!L$2:L$5000,1,FALSE)),0,1)</f>
        <v>0</v>
      </c>
    </row>
    <row r="1853" spans="1:3" x14ac:dyDescent="0.25">
      <c r="A1853" s="8">
        <v>41564</v>
      </c>
      <c r="B1853">
        <v>25.2</v>
      </c>
      <c r="C1853" s="15">
        <f>IF(ISNA(VLOOKUP(A1853,Traitement!L$2:L$5000,1,FALSE)),0,1)</f>
        <v>0</v>
      </c>
    </row>
    <row r="1854" spans="1:3" x14ac:dyDescent="0.25">
      <c r="A1854" s="8">
        <v>41564</v>
      </c>
      <c r="B1854">
        <v>21.28</v>
      </c>
      <c r="C1854" s="15">
        <f>IF(ISNA(VLOOKUP(A1854,Traitement!L$2:L$5000,1,FALSE)),0,1)</f>
        <v>0</v>
      </c>
    </row>
    <row r="1855" spans="1:3" x14ac:dyDescent="0.25">
      <c r="A1855" s="8">
        <v>41564</v>
      </c>
      <c r="B1855">
        <v>42.81</v>
      </c>
      <c r="C1855" s="15">
        <f>IF(ISNA(VLOOKUP(A1855,Traitement!L$2:L$5000,1,FALSE)),0,1)</f>
        <v>0</v>
      </c>
    </row>
    <row r="1856" spans="1:3" x14ac:dyDescent="0.25">
      <c r="A1856" s="8">
        <v>41564</v>
      </c>
      <c r="B1856">
        <v>50.88</v>
      </c>
      <c r="C1856" s="15">
        <f>IF(ISNA(VLOOKUP(A1856,Traitement!L$2:L$5000,1,FALSE)),0,1)</f>
        <v>0</v>
      </c>
    </row>
    <row r="1857" spans="1:3" x14ac:dyDescent="0.25">
      <c r="A1857" s="8">
        <v>41564</v>
      </c>
      <c r="B1857">
        <v>65.099999999999994</v>
      </c>
      <c r="C1857" s="15">
        <f>IF(ISNA(VLOOKUP(A1857,Traitement!L$2:L$5000,1,FALSE)),0,1)</f>
        <v>0</v>
      </c>
    </row>
    <row r="1858" spans="1:3" x14ac:dyDescent="0.25">
      <c r="A1858" s="8">
        <v>41564</v>
      </c>
      <c r="B1858">
        <v>65.400000000000006</v>
      </c>
      <c r="C1858" s="15">
        <f>IF(ISNA(VLOOKUP(A1858,Traitement!L$2:L$5000,1,FALSE)),0,1)</f>
        <v>0</v>
      </c>
    </row>
    <row r="1859" spans="1:3" x14ac:dyDescent="0.25">
      <c r="A1859" s="8">
        <v>41564</v>
      </c>
      <c r="B1859">
        <v>67.16</v>
      </c>
      <c r="C1859" s="15">
        <f>IF(ISNA(VLOOKUP(A1859,Traitement!L$2:L$5000,1,FALSE)),0,1)</f>
        <v>0</v>
      </c>
    </row>
    <row r="1860" spans="1:3" x14ac:dyDescent="0.25">
      <c r="A1860" s="8">
        <v>41564</v>
      </c>
      <c r="B1860">
        <v>67.58</v>
      </c>
      <c r="C1860" s="15">
        <f>IF(ISNA(VLOOKUP(A1860,Traitement!L$2:L$5000,1,FALSE)),0,1)</f>
        <v>0</v>
      </c>
    </row>
    <row r="1861" spans="1:3" x14ac:dyDescent="0.25">
      <c r="A1861" s="8">
        <v>41564</v>
      </c>
      <c r="B1861">
        <v>62.34</v>
      </c>
      <c r="C1861" s="15">
        <f>IF(ISNA(VLOOKUP(A1861,Traitement!L$2:L$5000,1,FALSE)),0,1)</f>
        <v>0</v>
      </c>
    </row>
    <row r="1862" spans="1:3" x14ac:dyDescent="0.25">
      <c r="A1862" s="8">
        <v>41564</v>
      </c>
      <c r="B1862">
        <v>59.14</v>
      </c>
      <c r="C1862" s="15">
        <f>IF(ISNA(VLOOKUP(A1862,Traitement!L$2:L$5000,1,FALSE)),0,1)</f>
        <v>0</v>
      </c>
    </row>
    <row r="1863" spans="1:3" x14ac:dyDescent="0.25">
      <c r="A1863" s="8">
        <v>41564</v>
      </c>
      <c r="B1863">
        <v>55.74</v>
      </c>
      <c r="C1863" s="15">
        <f>IF(ISNA(VLOOKUP(A1863,Traitement!L$2:L$5000,1,FALSE)),0,1)</f>
        <v>0</v>
      </c>
    </row>
    <row r="1864" spans="1:3" x14ac:dyDescent="0.25">
      <c r="A1864" s="8">
        <v>41564</v>
      </c>
      <c r="B1864">
        <v>52.36</v>
      </c>
      <c r="C1864" s="15">
        <f>IF(ISNA(VLOOKUP(A1864,Traitement!L$2:L$5000,1,FALSE)),0,1)</f>
        <v>0</v>
      </c>
    </row>
    <row r="1865" spans="1:3" x14ac:dyDescent="0.25">
      <c r="A1865" s="8">
        <v>41564</v>
      </c>
      <c r="B1865">
        <v>49.8</v>
      </c>
      <c r="C1865" s="15">
        <f>IF(ISNA(VLOOKUP(A1865,Traitement!L$2:L$5000,1,FALSE)),0,1)</f>
        <v>0</v>
      </c>
    </row>
    <row r="1866" spans="1:3" x14ac:dyDescent="0.25">
      <c r="A1866" s="8">
        <v>41564</v>
      </c>
      <c r="B1866">
        <v>45.71</v>
      </c>
      <c r="C1866" s="15">
        <f>IF(ISNA(VLOOKUP(A1866,Traitement!L$2:L$5000,1,FALSE)),0,1)</f>
        <v>0</v>
      </c>
    </row>
    <row r="1867" spans="1:3" x14ac:dyDescent="0.25">
      <c r="A1867" s="8">
        <v>41564</v>
      </c>
      <c r="B1867">
        <v>50.66</v>
      </c>
      <c r="C1867" s="15">
        <f>IF(ISNA(VLOOKUP(A1867,Traitement!L$2:L$5000,1,FALSE)),0,1)</f>
        <v>0</v>
      </c>
    </row>
    <row r="1868" spans="1:3" x14ac:dyDescent="0.25">
      <c r="A1868" s="8">
        <v>41564</v>
      </c>
      <c r="B1868">
        <v>57.81</v>
      </c>
      <c r="C1868" s="15">
        <f>IF(ISNA(VLOOKUP(A1868,Traitement!L$2:L$5000,1,FALSE)),0,1)</f>
        <v>0</v>
      </c>
    </row>
    <row r="1869" spans="1:3" x14ac:dyDescent="0.25">
      <c r="A1869" s="8">
        <v>41564</v>
      </c>
      <c r="B1869">
        <v>60.53</v>
      </c>
      <c r="C1869" s="15">
        <f>IF(ISNA(VLOOKUP(A1869,Traitement!L$2:L$5000,1,FALSE)),0,1)</f>
        <v>0</v>
      </c>
    </row>
    <row r="1870" spans="1:3" x14ac:dyDescent="0.25">
      <c r="A1870" s="8">
        <v>41564</v>
      </c>
      <c r="B1870">
        <v>54.44</v>
      </c>
      <c r="C1870" s="15">
        <f>IF(ISNA(VLOOKUP(A1870,Traitement!L$2:L$5000,1,FALSE)),0,1)</f>
        <v>0</v>
      </c>
    </row>
    <row r="1871" spans="1:3" x14ac:dyDescent="0.25">
      <c r="A1871" s="8">
        <v>41564</v>
      </c>
      <c r="B1871">
        <v>45.91</v>
      </c>
      <c r="C1871" s="15">
        <f>IF(ISNA(VLOOKUP(A1871,Traitement!L$2:L$5000,1,FALSE)),0,1)</f>
        <v>0</v>
      </c>
    </row>
    <row r="1872" spans="1:3" x14ac:dyDescent="0.25">
      <c r="A1872" s="8">
        <v>41564</v>
      </c>
      <c r="B1872">
        <v>44.92</v>
      </c>
      <c r="C1872" s="15">
        <f>IF(ISNA(VLOOKUP(A1872,Traitement!L$2:L$5000,1,FALSE)),0,1)</f>
        <v>0</v>
      </c>
    </row>
    <row r="1873" spans="1:3" x14ac:dyDescent="0.25">
      <c r="A1873" s="8">
        <v>41564</v>
      </c>
      <c r="B1873">
        <v>46.53</v>
      </c>
      <c r="C1873" s="15">
        <f>IF(ISNA(VLOOKUP(A1873,Traitement!L$2:L$5000,1,FALSE)),0,1)</f>
        <v>0</v>
      </c>
    </row>
    <row r="1874" spans="1:3" x14ac:dyDescent="0.25">
      <c r="A1874" s="8">
        <v>41565</v>
      </c>
      <c r="B1874">
        <v>31.48</v>
      </c>
      <c r="C1874" s="15">
        <f>IF(ISNA(VLOOKUP(A1874,Traitement!L$2:L$5000,1,FALSE)),0,1)</f>
        <v>0</v>
      </c>
    </row>
    <row r="1875" spans="1:3" x14ac:dyDescent="0.25">
      <c r="A1875" s="8">
        <v>41565</v>
      </c>
      <c r="B1875">
        <v>29.04</v>
      </c>
      <c r="C1875" s="15">
        <f>IF(ISNA(VLOOKUP(A1875,Traitement!L$2:L$5000,1,FALSE)),0,1)</f>
        <v>0</v>
      </c>
    </row>
    <row r="1876" spans="1:3" x14ac:dyDescent="0.25">
      <c r="A1876" s="8">
        <v>41565</v>
      </c>
      <c r="B1876">
        <v>27.07</v>
      </c>
      <c r="C1876" s="15">
        <f>IF(ISNA(VLOOKUP(A1876,Traitement!L$2:L$5000,1,FALSE)),0,1)</f>
        <v>0</v>
      </c>
    </row>
    <row r="1877" spans="1:3" x14ac:dyDescent="0.25">
      <c r="A1877" s="8">
        <v>41565</v>
      </c>
      <c r="B1877">
        <v>23.66</v>
      </c>
      <c r="C1877" s="15">
        <f>IF(ISNA(VLOOKUP(A1877,Traitement!L$2:L$5000,1,FALSE)),0,1)</f>
        <v>0</v>
      </c>
    </row>
    <row r="1878" spans="1:3" x14ac:dyDescent="0.25">
      <c r="A1878" s="8">
        <v>41565</v>
      </c>
      <c r="B1878">
        <v>21.47</v>
      </c>
      <c r="C1878" s="15">
        <f>IF(ISNA(VLOOKUP(A1878,Traitement!L$2:L$5000,1,FALSE)),0,1)</f>
        <v>0</v>
      </c>
    </row>
    <row r="1879" spans="1:3" x14ac:dyDescent="0.25">
      <c r="A1879" s="8">
        <v>41565</v>
      </c>
      <c r="B1879">
        <v>23.48</v>
      </c>
      <c r="C1879" s="15">
        <f>IF(ISNA(VLOOKUP(A1879,Traitement!L$2:L$5000,1,FALSE)),0,1)</f>
        <v>0</v>
      </c>
    </row>
    <row r="1880" spans="1:3" x14ac:dyDescent="0.25">
      <c r="A1880" s="8">
        <v>41565</v>
      </c>
      <c r="B1880">
        <v>26.42</v>
      </c>
      <c r="C1880" s="15">
        <f>IF(ISNA(VLOOKUP(A1880,Traitement!L$2:L$5000,1,FALSE)),0,1)</f>
        <v>0</v>
      </c>
    </row>
    <row r="1881" spans="1:3" x14ac:dyDescent="0.25">
      <c r="A1881" s="8">
        <v>41565</v>
      </c>
      <c r="B1881">
        <v>28.34</v>
      </c>
      <c r="C1881" s="15">
        <f>IF(ISNA(VLOOKUP(A1881,Traitement!L$2:L$5000,1,FALSE)),0,1)</f>
        <v>0</v>
      </c>
    </row>
    <row r="1882" spans="1:3" x14ac:dyDescent="0.25">
      <c r="A1882" s="8">
        <v>41565</v>
      </c>
      <c r="B1882">
        <v>32.01</v>
      </c>
      <c r="C1882" s="15">
        <f>IF(ISNA(VLOOKUP(A1882,Traitement!L$2:L$5000,1,FALSE)),0,1)</f>
        <v>0</v>
      </c>
    </row>
    <row r="1883" spans="1:3" x14ac:dyDescent="0.25">
      <c r="A1883" s="8">
        <v>41565</v>
      </c>
      <c r="B1883">
        <v>34.840000000000003</v>
      </c>
      <c r="C1883" s="15">
        <f>IF(ISNA(VLOOKUP(A1883,Traitement!L$2:L$5000,1,FALSE)),0,1)</f>
        <v>0</v>
      </c>
    </row>
    <row r="1884" spans="1:3" x14ac:dyDescent="0.25">
      <c r="A1884" s="8">
        <v>41565</v>
      </c>
      <c r="B1884">
        <v>31.27</v>
      </c>
      <c r="C1884" s="15">
        <f>IF(ISNA(VLOOKUP(A1884,Traitement!L$2:L$5000,1,FALSE)),0,1)</f>
        <v>0</v>
      </c>
    </row>
    <row r="1885" spans="1:3" x14ac:dyDescent="0.25">
      <c r="A1885" s="8">
        <v>41565</v>
      </c>
      <c r="B1885">
        <v>33.1</v>
      </c>
      <c r="C1885" s="15">
        <f>IF(ISNA(VLOOKUP(A1885,Traitement!L$2:L$5000,1,FALSE)),0,1)</f>
        <v>0</v>
      </c>
    </row>
    <row r="1886" spans="1:3" x14ac:dyDescent="0.25">
      <c r="A1886" s="8">
        <v>41565</v>
      </c>
      <c r="B1886">
        <v>34.049999999999997</v>
      </c>
      <c r="C1886" s="15">
        <f>IF(ISNA(VLOOKUP(A1886,Traitement!L$2:L$5000,1,FALSE)),0,1)</f>
        <v>0</v>
      </c>
    </row>
    <row r="1887" spans="1:3" x14ac:dyDescent="0.25">
      <c r="A1887" s="8">
        <v>41565</v>
      </c>
      <c r="B1887">
        <v>32.06</v>
      </c>
      <c r="C1887" s="15">
        <f>IF(ISNA(VLOOKUP(A1887,Traitement!L$2:L$5000,1,FALSE)),0,1)</f>
        <v>0</v>
      </c>
    </row>
    <row r="1888" spans="1:3" x14ac:dyDescent="0.25">
      <c r="A1888" s="8">
        <v>41565</v>
      </c>
      <c r="B1888">
        <v>28.99</v>
      </c>
      <c r="C1888" s="15">
        <f>IF(ISNA(VLOOKUP(A1888,Traitement!L$2:L$5000,1,FALSE)),0,1)</f>
        <v>0</v>
      </c>
    </row>
    <row r="1889" spans="1:3" x14ac:dyDescent="0.25">
      <c r="A1889" s="8">
        <v>41565</v>
      </c>
      <c r="B1889">
        <v>27.68</v>
      </c>
      <c r="C1889" s="15">
        <f>IF(ISNA(VLOOKUP(A1889,Traitement!L$2:L$5000,1,FALSE)),0,1)</f>
        <v>0</v>
      </c>
    </row>
    <row r="1890" spans="1:3" x14ac:dyDescent="0.25">
      <c r="A1890" s="8">
        <v>41565</v>
      </c>
      <c r="B1890">
        <v>27.38</v>
      </c>
      <c r="C1890" s="15">
        <f>IF(ISNA(VLOOKUP(A1890,Traitement!L$2:L$5000,1,FALSE)),0,1)</f>
        <v>0</v>
      </c>
    </row>
    <row r="1891" spans="1:3" x14ac:dyDescent="0.25">
      <c r="A1891" s="8">
        <v>41565</v>
      </c>
      <c r="B1891">
        <v>32.26</v>
      </c>
      <c r="C1891" s="15">
        <f>IF(ISNA(VLOOKUP(A1891,Traitement!L$2:L$5000,1,FALSE)),0,1)</f>
        <v>0</v>
      </c>
    </row>
    <row r="1892" spans="1:3" x14ac:dyDescent="0.25">
      <c r="A1892" s="8">
        <v>41565</v>
      </c>
      <c r="B1892">
        <v>38.44</v>
      </c>
      <c r="C1892" s="15">
        <f>IF(ISNA(VLOOKUP(A1892,Traitement!L$2:L$5000,1,FALSE)),0,1)</f>
        <v>0</v>
      </c>
    </row>
    <row r="1893" spans="1:3" x14ac:dyDescent="0.25">
      <c r="A1893" s="8">
        <v>41565</v>
      </c>
      <c r="B1893">
        <v>43.93</v>
      </c>
      <c r="C1893" s="15">
        <f>IF(ISNA(VLOOKUP(A1893,Traitement!L$2:L$5000,1,FALSE)),0,1)</f>
        <v>0</v>
      </c>
    </row>
    <row r="1894" spans="1:3" x14ac:dyDescent="0.25">
      <c r="A1894" s="8">
        <v>41565</v>
      </c>
      <c r="B1894">
        <v>33.21</v>
      </c>
      <c r="C1894" s="15">
        <f>IF(ISNA(VLOOKUP(A1894,Traitement!L$2:L$5000,1,FALSE)),0,1)</f>
        <v>0</v>
      </c>
    </row>
    <row r="1895" spans="1:3" x14ac:dyDescent="0.25">
      <c r="A1895" s="8">
        <v>41565</v>
      </c>
      <c r="B1895">
        <v>28.86</v>
      </c>
      <c r="C1895" s="15">
        <f>IF(ISNA(VLOOKUP(A1895,Traitement!L$2:L$5000,1,FALSE)),0,1)</f>
        <v>0</v>
      </c>
    </row>
    <row r="1896" spans="1:3" x14ac:dyDescent="0.25">
      <c r="A1896" s="8">
        <v>41565</v>
      </c>
      <c r="B1896">
        <v>32.43</v>
      </c>
      <c r="C1896" s="15">
        <f>IF(ISNA(VLOOKUP(A1896,Traitement!L$2:L$5000,1,FALSE)),0,1)</f>
        <v>0</v>
      </c>
    </row>
    <row r="1897" spans="1:3" x14ac:dyDescent="0.25">
      <c r="A1897" s="8">
        <v>41565</v>
      </c>
      <c r="B1897">
        <v>32.07</v>
      </c>
      <c r="C1897" s="15">
        <f>IF(ISNA(VLOOKUP(A1897,Traitement!L$2:L$5000,1,FALSE)),0,1)</f>
        <v>0</v>
      </c>
    </row>
    <row r="1898" spans="1:3" x14ac:dyDescent="0.25">
      <c r="A1898" s="8">
        <v>41566</v>
      </c>
      <c r="B1898">
        <v>17.670000000000002</v>
      </c>
      <c r="C1898" s="15">
        <f>IF(ISNA(VLOOKUP(A1898,Traitement!L$2:L$5000,1,FALSE)),0,1)</f>
        <v>0</v>
      </c>
    </row>
    <row r="1899" spans="1:3" x14ac:dyDescent="0.25">
      <c r="A1899" s="8">
        <v>41566</v>
      </c>
      <c r="B1899">
        <v>11.3</v>
      </c>
      <c r="C1899" s="15">
        <f>IF(ISNA(VLOOKUP(A1899,Traitement!L$2:L$5000,1,FALSE)),0,1)</f>
        <v>0</v>
      </c>
    </row>
    <row r="1900" spans="1:3" x14ac:dyDescent="0.25">
      <c r="A1900" s="8">
        <v>41566</v>
      </c>
      <c r="B1900">
        <v>10.76</v>
      </c>
      <c r="C1900" s="15">
        <f>IF(ISNA(VLOOKUP(A1900,Traitement!L$2:L$5000,1,FALSE)),0,1)</f>
        <v>0</v>
      </c>
    </row>
    <row r="1901" spans="1:3" x14ac:dyDescent="0.25">
      <c r="A1901" s="8">
        <v>41566</v>
      </c>
      <c r="B1901">
        <v>11.56</v>
      </c>
      <c r="C1901" s="15">
        <f>IF(ISNA(VLOOKUP(A1901,Traitement!L$2:L$5000,1,FALSE)),0,1)</f>
        <v>0</v>
      </c>
    </row>
    <row r="1902" spans="1:3" x14ac:dyDescent="0.25">
      <c r="A1902" s="8">
        <v>41566</v>
      </c>
      <c r="B1902">
        <v>9.09</v>
      </c>
      <c r="C1902" s="15">
        <f>IF(ISNA(VLOOKUP(A1902,Traitement!L$2:L$5000,1,FALSE)),0,1)</f>
        <v>0</v>
      </c>
    </row>
    <row r="1903" spans="1:3" x14ac:dyDescent="0.25">
      <c r="A1903" s="8">
        <v>41566</v>
      </c>
      <c r="B1903">
        <v>7.71</v>
      </c>
      <c r="C1903" s="15">
        <f>IF(ISNA(VLOOKUP(A1903,Traitement!L$2:L$5000,1,FALSE)),0,1)</f>
        <v>0</v>
      </c>
    </row>
    <row r="1904" spans="1:3" x14ac:dyDescent="0.25">
      <c r="A1904" s="8">
        <v>41566</v>
      </c>
      <c r="B1904">
        <v>9.34</v>
      </c>
      <c r="C1904" s="15">
        <f>IF(ISNA(VLOOKUP(A1904,Traitement!L$2:L$5000,1,FALSE)),0,1)</f>
        <v>0</v>
      </c>
    </row>
    <row r="1905" spans="1:3" x14ac:dyDescent="0.25">
      <c r="A1905" s="8">
        <v>41566</v>
      </c>
      <c r="B1905">
        <v>11.99</v>
      </c>
      <c r="C1905" s="15">
        <f>IF(ISNA(VLOOKUP(A1905,Traitement!L$2:L$5000,1,FALSE)),0,1)</f>
        <v>0</v>
      </c>
    </row>
    <row r="1906" spans="1:3" x14ac:dyDescent="0.25">
      <c r="A1906" s="8">
        <v>41566</v>
      </c>
      <c r="B1906">
        <v>15.37</v>
      </c>
      <c r="C1906" s="15">
        <f>IF(ISNA(VLOOKUP(A1906,Traitement!L$2:L$5000,1,FALSE)),0,1)</f>
        <v>0</v>
      </c>
    </row>
    <row r="1907" spans="1:3" x14ac:dyDescent="0.25">
      <c r="A1907" s="8">
        <v>41566</v>
      </c>
      <c r="B1907">
        <v>28.86</v>
      </c>
      <c r="C1907" s="15">
        <f>IF(ISNA(VLOOKUP(A1907,Traitement!L$2:L$5000,1,FALSE)),0,1)</f>
        <v>0</v>
      </c>
    </row>
    <row r="1908" spans="1:3" x14ac:dyDescent="0.25">
      <c r="A1908" s="8">
        <v>41566</v>
      </c>
      <c r="B1908">
        <v>30.06</v>
      </c>
      <c r="C1908" s="15">
        <f>IF(ISNA(VLOOKUP(A1908,Traitement!L$2:L$5000,1,FALSE)),0,1)</f>
        <v>0</v>
      </c>
    </row>
    <row r="1909" spans="1:3" x14ac:dyDescent="0.25">
      <c r="A1909" s="8">
        <v>41566</v>
      </c>
      <c r="B1909">
        <v>35.04</v>
      </c>
      <c r="C1909" s="15">
        <f>IF(ISNA(VLOOKUP(A1909,Traitement!L$2:L$5000,1,FALSE)),0,1)</f>
        <v>0</v>
      </c>
    </row>
    <row r="1910" spans="1:3" x14ac:dyDescent="0.25">
      <c r="A1910" s="8">
        <v>41566</v>
      </c>
      <c r="B1910">
        <v>37.97</v>
      </c>
      <c r="C1910" s="15">
        <f>IF(ISNA(VLOOKUP(A1910,Traitement!L$2:L$5000,1,FALSE)),0,1)</f>
        <v>0</v>
      </c>
    </row>
    <row r="1911" spans="1:3" x14ac:dyDescent="0.25">
      <c r="A1911" s="8">
        <v>41566</v>
      </c>
      <c r="B1911">
        <v>30.05</v>
      </c>
      <c r="C1911" s="15">
        <f>IF(ISNA(VLOOKUP(A1911,Traitement!L$2:L$5000,1,FALSE)),0,1)</f>
        <v>0</v>
      </c>
    </row>
    <row r="1912" spans="1:3" x14ac:dyDescent="0.25">
      <c r="A1912" s="8">
        <v>41566</v>
      </c>
      <c r="B1912">
        <v>24.37</v>
      </c>
      <c r="C1912" s="15">
        <f>IF(ISNA(VLOOKUP(A1912,Traitement!L$2:L$5000,1,FALSE)),0,1)</f>
        <v>0</v>
      </c>
    </row>
    <row r="1913" spans="1:3" x14ac:dyDescent="0.25">
      <c r="A1913" s="8">
        <v>41566</v>
      </c>
      <c r="B1913">
        <v>27.25</v>
      </c>
      <c r="C1913" s="15">
        <f>IF(ISNA(VLOOKUP(A1913,Traitement!L$2:L$5000,1,FALSE)),0,1)</f>
        <v>0</v>
      </c>
    </row>
    <row r="1914" spans="1:3" x14ac:dyDescent="0.25">
      <c r="A1914" s="8">
        <v>41566</v>
      </c>
      <c r="B1914">
        <v>25.68</v>
      </c>
      <c r="C1914" s="15">
        <f>IF(ISNA(VLOOKUP(A1914,Traitement!L$2:L$5000,1,FALSE)),0,1)</f>
        <v>0</v>
      </c>
    </row>
    <row r="1915" spans="1:3" x14ac:dyDescent="0.25">
      <c r="A1915" s="8">
        <v>41566</v>
      </c>
      <c r="B1915">
        <v>34.340000000000003</v>
      </c>
      <c r="C1915" s="15">
        <f>IF(ISNA(VLOOKUP(A1915,Traitement!L$2:L$5000,1,FALSE)),0,1)</f>
        <v>0</v>
      </c>
    </row>
    <row r="1916" spans="1:3" x14ac:dyDescent="0.25">
      <c r="A1916" s="8">
        <v>41566</v>
      </c>
      <c r="B1916">
        <v>41.95</v>
      </c>
      <c r="C1916" s="15">
        <f>IF(ISNA(VLOOKUP(A1916,Traitement!L$2:L$5000,1,FALSE)),0,1)</f>
        <v>0</v>
      </c>
    </row>
    <row r="1917" spans="1:3" x14ac:dyDescent="0.25">
      <c r="A1917" s="8">
        <v>41566</v>
      </c>
      <c r="B1917">
        <v>50.06</v>
      </c>
      <c r="C1917" s="15">
        <f>IF(ISNA(VLOOKUP(A1917,Traitement!L$2:L$5000,1,FALSE)),0,1)</f>
        <v>0</v>
      </c>
    </row>
    <row r="1918" spans="1:3" x14ac:dyDescent="0.25">
      <c r="A1918" s="8">
        <v>41566</v>
      </c>
      <c r="B1918">
        <v>44.24</v>
      </c>
      <c r="C1918" s="15">
        <f>IF(ISNA(VLOOKUP(A1918,Traitement!L$2:L$5000,1,FALSE)),0,1)</f>
        <v>0</v>
      </c>
    </row>
    <row r="1919" spans="1:3" x14ac:dyDescent="0.25">
      <c r="A1919" s="8">
        <v>41566</v>
      </c>
      <c r="B1919">
        <v>35.49</v>
      </c>
      <c r="C1919" s="15">
        <f>IF(ISNA(VLOOKUP(A1919,Traitement!L$2:L$5000,1,FALSE)),0,1)</f>
        <v>0</v>
      </c>
    </row>
    <row r="1920" spans="1:3" x14ac:dyDescent="0.25">
      <c r="A1920" s="8">
        <v>41566</v>
      </c>
      <c r="B1920">
        <v>33.880000000000003</v>
      </c>
      <c r="C1920" s="15">
        <f>IF(ISNA(VLOOKUP(A1920,Traitement!L$2:L$5000,1,FALSE)),0,1)</f>
        <v>0</v>
      </c>
    </row>
    <row r="1921" spans="1:3" x14ac:dyDescent="0.25">
      <c r="A1921" s="8">
        <v>41566</v>
      </c>
      <c r="B1921">
        <v>34.35</v>
      </c>
      <c r="C1921" s="15">
        <f>IF(ISNA(VLOOKUP(A1921,Traitement!L$2:L$5000,1,FALSE)),0,1)</f>
        <v>0</v>
      </c>
    </row>
    <row r="1922" spans="1:3" x14ac:dyDescent="0.25">
      <c r="A1922" s="8">
        <v>41567</v>
      </c>
      <c r="B1922">
        <v>27.23</v>
      </c>
      <c r="C1922" s="15">
        <f>IF(ISNA(VLOOKUP(A1922,Traitement!L$2:L$5000,1,FALSE)),0,1)</f>
        <v>0</v>
      </c>
    </row>
    <row r="1923" spans="1:3" x14ac:dyDescent="0.25">
      <c r="A1923" s="8">
        <v>41567</v>
      </c>
      <c r="B1923">
        <v>25.93</v>
      </c>
      <c r="C1923" s="15">
        <f>IF(ISNA(VLOOKUP(A1923,Traitement!L$2:L$5000,1,FALSE)),0,1)</f>
        <v>0</v>
      </c>
    </row>
    <row r="1924" spans="1:3" x14ac:dyDescent="0.25">
      <c r="A1924" s="8">
        <v>41567</v>
      </c>
      <c r="B1924">
        <v>21.96</v>
      </c>
      <c r="C1924" s="15">
        <f>IF(ISNA(VLOOKUP(A1924,Traitement!L$2:L$5000,1,FALSE)),0,1)</f>
        <v>0</v>
      </c>
    </row>
    <row r="1925" spans="1:3" x14ac:dyDescent="0.25">
      <c r="A1925" s="8">
        <v>41567</v>
      </c>
      <c r="B1925">
        <v>12.73</v>
      </c>
      <c r="C1925" s="15">
        <f>IF(ISNA(VLOOKUP(A1925,Traitement!L$2:L$5000,1,FALSE)),0,1)</f>
        <v>0</v>
      </c>
    </row>
    <row r="1926" spans="1:3" x14ac:dyDescent="0.25">
      <c r="A1926" s="8">
        <v>41567</v>
      </c>
      <c r="B1926">
        <v>14.62</v>
      </c>
      <c r="C1926" s="15">
        <f>IF(ISNA(VLOOKUP(A1926,Traitement!L$2:L$5000,1,FALSE)),0,1)</f>
        <v>0</v>
      </c>
    </row>
    <row r="1927" spans="1:3" x14ac:dyDescent="0.25">
      <c r="A1927" s="8">
        <v>41567</v>
      </c>
      <c r="B1927">
        <v>27.77</v>
      </c>
      <c r="C1927" s="15">
        <f>IF(ISNA(VLOOKUP(A1927,Traitement!L$2:L$5000,1,FALSE)),0,1)</f>
        <v>0</v>
      </c>
    </row>
    <row r="1928" spans="1:3" x14ac:dyDescent="0.25">
      <c r="A1928" s="8">
        <v>41567</v>
      </c>
      <c r="B1928">
        <v>44.61</v>
      </c>
      <c r="C1928" s="15">
        <f>IF(ISNA(VLOOKUP(A1928,Traitement!L$2:L$5000,1,FALSE)),0,1)</f>
        <v>0</v>
      </c>
    </row>
    <row r="1929" spans="1:3" x14ac:dyDescent="0.25">
      <c r="A1929" s="8">
        <v>41567</v>
      </c>
      <c r="B1929">
        <v>58.1</v>
      </c>
      <c r="C1929" s="15">
        <f>IF(ISNA(VLOOKUP(A1929,Traitement!L$2:L$5000,1,FALSE)),0,1)</f>
        <v>0</v>
      </c>
    </row>
    <row r="1930" spans="1:3" x14ac:dyDescent="0.25">
      <c r="A1930" s="8">
        <v>41567</v>
      </c>
      <c r="B1930">
        <v>59.47</v>
      </c>
      <c r="C1930" s="15">
        <f>IF(ISNA(VLOOKUP(A1930,Traitement!L$2:L$5000,1,FALSE)),0,1)</f>
        <v>0</v>
      </c>
    </row>
    <row r="1931" spans="1:3" x14ac:dyDescent="0.25">
      <c r="A1931" s="8">
        <v>41567</v>
      </c>
      <c r="B1931">
        <v>59.22</v>
      </c>
      <c r="C1931" s="15">
        <f>IF(ISNA(VLOOKUP(A1931,Traitement!L$2:L$5000,1,FALSE)),0,1)</f>
        <v>0</v>
      </c>
    </row>
    <row r="1932" spans="1:3" x14ac:dyDescent="0.25">
      <c r="A1932" s="8">
        <v>41567</v>
      </c>
      <c r="B1932">
        <v>59.52</v>
      </c>
      <c r="C1932" s="15">
        <f>IF(ISNA(VLOOKUP(A1932,Traitement!L$2:L$5000,1,FALSE)),0,1)</f>
        <v>0</v>
      </c>
    </row>
    <row r="1933" spans="1:3" x14ac:dyDescent="0.25">
      <c r="A1933" s="8">
        <v>41567</v>
      </c>
      <c r="B1933">
        <v>57.36</v>
      </c>
      <c r="C1933" s="15">
        <f>IF(ISNA(VLOOKUP(A1933,Traitement!L$2:L$5000,1,FALSE)),0,1)</f>
        <v>0</v>
      </c>
    </row>
    <row r="1934" spans="1:3" x14ac:dyDescent="0.25">
      <c r="A1934" s="8">
        <v>41567</v>
      </c>
      <c r="B1934">
        <v>57.78</v>
      </c>
      <c r="C1934" s="15">
        <f>IF(ISNA(VLOOKUP(A1934,Traitement!L$2:L$5000,1,FALSE)),0,1)</f>
        <v>0</v>
      </c>
    </row>
    <row r="1935" spans="1:3" x14ac:dyDescent="0.25">
      <c r="A1935" s="8">
        <v>41567</v>
      </c>
      <c r="B1935">
        <v>56.12</v>
      </c>
      <c r="C1935" s="15">
        <f>IF(ISNA(VLOOKUP(A1935,Traitement!L$2:L$5000,1,FALSE)),0,1)</f>
        <v>0</v>
      </c>
    </row>
    <row r="1936" spans="1:3" x14ac:dyDescent="0.25">
      <c r="A1936" s="8">
        <v>41567</v>
      </c>
      <c r="B1936">
        <v>52.77</v>
      </c>
      <c r="C1936" s="15">
        <f>IF(ISNA(VLOOKUP(A1936,Traitement!L$2:L$5000,1,FALSE)),0,1)</f>
        <v>0</v>
      </c>
    </row>
    <row r="1937" spans="1:3" x14ac:dyDescent="0.25">
      <c r="A1937" s="8">
        <v>41567</v>
      </c>
      <c r="B1937">
        <v>50.48</v>
      </c>
      <c r="C1937" s="15">
        <f>IF(ISNA(VLOOKUP(A1937,Traitement!L$2:L$5000,1,FALSE)),0,1)</f>
        <v>0</v>
      </c>
    </row>
    <row r="1938" spans="1:3" x14ac:dyDescent="0.25">
      <c r="A1938" s="8">
        <v>41567</v>
      </c>
      <c r="B1938">
        <v>49.99</v>
      </c>
      <c r="C1938" s="15">
        <f>IF(ISNA(VLOOKUP(A1938,Traitement!L$2:L$5000,1,FALSE)),0,1)</f>
        <v>0</v>
      </c>
    </row>
    <row r="1939" spans="1:3" x14ac:dyDescent="0.25">
      <c r="A1939" s="8">
        <v>41567</v>
      </c>
      <c r="B1939">
        <v>52.71</v>
      </c>
      <c r="C1939" s="15">
        <f>IF(ISNA(VLOOKUP(A1939,Traitement!L$2:L$5000,1,FALSE)),0,1)</f>
        <v>0</v>
      </c>
    </row>
    <row r="1940" spans="1:3" x14ac:dyDescent="0.25">
      <c r="A1940" s="8">
        <v>41567</v>
      </c>
      <c r="B1940">
        <v>61.11</v>
      </c>
      <c r="C1940" s="15">
        <f>IF(ISNA(VLOOKUP(A1940,Traitement!L$2:L$5000,1,FALSE)),0,1)</f>
        <v>0</v>
      </c>
    </row>
    <row r="1941" spans="1:3" x14ac:dyDescent="0.25">
      <c r="A1941" s="8">
        <v>41567</v>
      </c>
      <c r="B1941">
        <v>70.489999999999995</v>
      </c>
      <c r="C1941" s="15">
        <f>IF(ISNA(VLOOKUP(A1941,Traitement!L$2:L$5000,1,FALSE)),0,1)</f>
        <v>0</v>
      </c>
    </row>
    <row r="1942" spans="1:3" x14ac:dyDescent="0.25">
      <c r="A1942" s="8">
        <v>41567</v>
      </c>
      <c r="B1942">
        <v>56.09</v>
      </c>
      <c r="C1942" s="15">
        <f>IF(ISNA(VLOOKUP(A1942,Traitement!L$2:L$5000,1,FALSE)),0,1)</f>
        <v>0</v>
      </c>
    </row>
    <row r="1943" spans="1:3" x14ac:dyDescent="0.25">
      <c r="A1943" s="8">
        <v>41567</v>
      </c>
      <c r="B1943">
        <v>45.6</v>
      </c>
      <c r="C1943" s="15">
        <f>IF(ISNA(VLOOKUP(A1943,Traitement!L$2:L$5000,1,FALSE)),0,1)</f>
        <v>0</v>
      </c>
    </row>
    <row r="1944" spans="1:3" x14ac:dyDescent="0.25">
      <c r="A1944" s="8">
        <v>41567</v>
      </c>
      <c r="B1944">
        <v>44.85</v>
      </c>
      <c r="C1944" s="15">
        <f>IF(ISNA(VLOOKUP(A1944,Traitement!L$2:L$5000,1,FALSE)),0,1)</f>
        <v>0</v>
      </c>
    </row>
    <row r="1945" spans="1:3" x14ac:dyDescent="0.25">
      <c r="A1945" s="8">
        <v>41567</v>
      </c>
      <c r="B1945">
        <v>37.950000000000003</v>
      </c>
      <c r="C1945" s="15">
        <f>IF(ISNA(VLOOKUP(A1945,Traitement!L$2:L$5000,1,FALSE)),0,1)</f>
        <v>0</v>
      </c>
    </row>
    <row r="1946" spans="1:3" x14ac:dyDescent="0.25">
      <c r="A1946" s="8">
        <v>41568</v>
      </c>
      <c r="B1946">
        <v>29.04</v>
      </c>
      <c r="C1946" s="15">
        <f>IF(ISNA(VLOOKUP(A1946,Traitement!L$2:L$5000,1,FALSE)),0,1)</f>
        <v>0</v>
      </c>
    </row>
    <row r="1947" spans="1:3" x14ac:dyDescent="0.25">
      <c r="A1947" s="8">
        <v>41568</v>
      </c>
      <c r="B1947">
        <v>23.86</v>
      </c>
      <c r="C1947" s="15">
        <f>IF(ISNA(VLOOKUP(A1947,Traitement!L$2:L$5000,1,FALSE)),0,1)</f>
        <v>0</v>
      </c>
    </row>
    <row r="1948" spans="1:3" x14ac:dyDescent="0.25">
      <c r="A1948" s="8">
        <v>41568</v>
      </c>
      <c r="B1948">
        <v>16.350000000000001</v>
      </c>
      <c r="C1948" s="15">
        <f>IF(ISNA(VLOOKUP(A1948,Traitement!L$2:L$5000,1,FALSE)),0,1)</f>
        <v>0</v>
      </c>
    </row>
    <row r="1949" spans="1:3" x14ac:dyDescent="0.25">
      <c r="A1949" s="8">
        <v>41568</v>
      </c>
      <c r="B1949">
        <v>10.41</v>
      </c>
      <c r="C1949" s="15">
        <f>IF(ISNA(VLOOKUP(A1949,Traitement!L$2:L$5000,1,FALSE)),0,1)</f>
        <v>0</v>
      </c>
    </row>
    <row r="1950" spans="1:3" x14ac:dyDescent="0.25">
      <c r="A1950" s="8">
        <v>41568</v>
      </c>
      <c r="B1950">
        <v>10.62</v>
      </c>
      <c r="C1950" s="15">
        <f>IF(ISNA(VLOOKUP(A1950,Traitement!L$2:L$5000,1,FALSE)),0,1)</f>
        <v>0</v>
      </c>
    </row>
    <row r="1951" spans="1:3" x14ac:dyDescent="0.25">
      <c r="A1951" s="8">
        <v>41568</v>
      </c>
      <c r="B1951">
        <v>15.96</v>
      </c>
      <c r="C1951" s="15">
        <f>IF(ISNA(VLOOKUP(A1951,Traitement!L$2:L$5000,1,FALSE)),0,1)</f>
        <v>0</v>
      </c>
    </row>
    <row r="1952" spans="1:3" x14ac:dyDescent="0.25">
      <c r="A1952" s="8">
        <v>41568</v>
      </c>
      <c r="B1952">
        <v>33.71</v>
      </c>
      <c r="C1952" s="15">
        <f>IF(ISNA(VLOOKUP(A1952,Traitement!L$2:L$5000,1,FALSE)),0,1)</f>
        <v>0</v>
      </c>
    </row>
    <row r="1953" spans="1:3" x14ac:dyDescent="0.25">
      <c r="A1953" s="8">
        <v>41568</v>
      </c>
      <c r="B1953">
        <v>54.56</v>
      </c>
      <c r="C1953" s="15">
        <f>IF(ISNA(VLOOKUP(A1953,Traitement!L$2:L$5000,1,FALSE)),0,1)</f>
        <v>0</v>
      </c>
    </row>
    <row r="1954" spans="1:3" x14ac:dyDescent="0.25">
      <c r="A1954" s="8">
        <v>41568</v>
      </c>
      <c r="B1954">
        <v>57.91</v>
      </c>
      <c r="C1954" s="15">
        <f>IF(ISNA(VLOOKUP(A1954,Traitement!L$2:L$5000,1,FALSE)),0,1)</f>
        <v>0</v>
      </c>
    </row>
    <row r="1955" spans="1:3" x14ac:dyDescent="0.25">
      <c r="A1955" s="8">
        <v>41568</v>
      </c>
      <c r="B1955">
        <v>54.42</v>
      </c>
      <c r="C1955" s="15">
        <f>IF(ISNA(VLOOKUP(A1955,Traitement!L$2:L$5000,1,FALSE)),0,1)</f>
        <v>0</v>
      </c>
    </row>
    <row r="1956" spans="1:3" x14ac:dyDescent="0.25">
      <c r="A1956" s="8">
        <v>41568</v>
      </c>
      <c r="B1956">
        <v>47.95</v>
      </c>
      <c r="C1956" s="15">
        <f>IF(ISNA(VLOOKUP(A1956,Traitement!L$2:L$5000,1,FALSE)),0,1)</f>
        <v>0</v>
      </c>
    </row>
    <row r="1957" spans="1:3" x14ac:dyDescent="0.25">
      <c r="A1957" s="8">
        <v>41568</v>
      </c>
      <c r="B1957">
        <v>45.32</v>
      </c>
      <c r="C1957" s="15">
        <f>IF(ISNA(VLOOKUP(A1957,Traitement!L$2:L$5000,1,FALSE)),0,1)</f>
        <v>0</v>
      </c>
    </row>
    <row r="1958" spans="1:3" x14ac:dyDescent="0.25">
      <c r="A1958" s="8">
        <v>41568</v>
      </c>
      <c r="B1958">
        <v>44.29</v>
      </c>
      <c r="C1958" s="15">
        <f>IF(ISNA(VLOOKUP(A1958,Traitement!L$2:L$5000,1,FALSE)),0,1)</f>
        <v>0</v>
      </c>
    </row>
    <row r="1959" spans="1:3" x14ac:dyDescent="0.25">
      <c r="A1959" s="8">
        <v>41568</v>
      </c>
      <c r="B1959">
        <v>40.61</v>
      </c>
      <c r="C1959" s="15">
        <f>IF(ISNA(VLOOKUP(A1959,Traitement!L$2:L$5000,1,FALSE)),0,1)</f>
        <v>0</v>
      </c>
    </row>
    <row r="1960" spans="1:3" x14ac:dyDescent="0.25">
      <c r="A1960" s="8">
        <v>41568</v>
      </c>
      <c r="B1960">
        <v>39.61</v>
      </c>
      <c r="C1960" s="15">
        <f>IF(ISNA(VLOOKUP(A1960,Traitement!L$2:L$5000,1,FALSE)),0,1)</f>
        <v>0</v>
      </c>
    </row>
    <row r="1961" spans="1:3" x14ac:dyDescent="0.25">
      <c r="A1961" s="8">
        <v>41568</v>
      </c>
      <c r="B1961">
        <v>38.11</v>
      </c>
      <c r="C1961" s="15">
        <f>IF(ISNA(VLOOKUP(A1961,Traitement!L$2:L$5000,1,FALSE)),0,1)</f>
        <v>0</v>
      </c>
    </row>
    <row r="1962" spans="1:3" x14ac:dyDescent="0.25">
      <c r="A1962" s="8">
        <v>41568</v>
      </c>
      <c r="B1962">
        <v>37.57</v>
      </c>
      <c r="C1962" s="15">
        <f>IF(ISNA(VLOOKUP(A1962,Traitement!L$2:L$5000,1,FALSE)),0,1)</f>
        <v>0</v>
      </c>
    </row>
    <row r="1963" spans="1:3" x14ac:dyDescent="0.25">
      <c r="A1963" s="8">
        <v>41568</v>
      </c>
      <c r="B1963">
        <v>44.67</v>
      </c>
      <c r="C1963" s="15">
        <f>IF(ISNA(VLOOKUP(A1963,Traitement!L$2:L$5000,1,FALSE)),0,1)</f>
        <v>0</v>
      </c>
    </row>
    <row r="1964" spans="1:3" x14ac:dyDescent="0.25">
      <c r="A1964" s="8">
        <v>41568</v>
      </c>
      <c r="B1964">
        <v>49.89</v>
      </c>
      <c r="C1964" s="15">
        <f>IF(ISNA(VLOOKUP(A1964,Traitement!L$2:L$5000,1,FALSE)),0,1)</f>
        <v>0</v>
      </c>
    </row>
    <row r="1965" spans="1:3" x14ac:dyDescent="0.25">
      <c r="A1965" s="8">
        <v>41568</v>
      </c>
      <c r="B1965">
        <v>53.93</v>
      </c>
      <c r="C1965" s="15">
        <f>IF(ISNA(VLOOKUP(A1965,Traitement!L$2:L$5000,1,FALSE)),0,1)</f>
        <v>0</v>
      </c>
    </row>
    <row r="1966" spans="1:3" x14ac:dyDescent="0.25">
      <c r="A1966" s="8">
        <v>41568</v>
      </c>
      <c r="B1966">
        <v>47.3</v>
      </c>
      <c r="C1966" s="15">
        <f>IF(ISNA(VLOOKUP(A1966,Traitement!L$2:L$5000,1,FALSE)),0,1)</f>
        <v>0</v>
      </c>
    </row>
    <row r="1967" spans="1:3" x14ac:dyDescent="0.25">
      <c r="A1967" s="8">
        <v>41568</v>
      </c>
      <c r="B1967">
        <v>37.729999999999997</v>
      </c>
      <c r="C1967" s="15">
        <f>IF(ISNA(VLOOKUP(A1967,Traitement!L$2:L$5000,1,FALSE)),0,1)</f>
        <v>0</v>
      </c>
    </row>
    <row r="1968" spans="1:3" x14ac:dyDescent="0.25">
      <c r="A1968" s="8">
        <v>41568</v>
      </c>
      <c r="B1968">
        <v>40.6</v>
      </c>
      <c r="C1968" s="15">
        <f>IF(ISNA(VLOOKUP(A1968,Traitement!L$2:L$5000,1,FALSE)),0,1)</f>
        <v>0</v>
      </c>
    </row>
    <row r="1969" spans="1:3" x14ac:dyDescent="0.25">
      <c r="A1969" s="8">
        <v>41568</v>
      </c>
      <c r="B1969">
        <v>33.79</v>
      </c>
      <c r="C1969" s="15">
        <f>IF(ISNA(VLOOKUP(A1969,Traitement!L$2:L$5000,1,FALSE)),0,1)</f>
        <v>0</v>
      </c>
    </row>
    <row r="1970" spans="1:3" x14ac:dyDescent="0.25">
      <c r="A1970" s="8">
        <v>41569</v>
      </c>
      <c r="B1970">
        <v>19.98</v>
      </c>
      <c r="C1970" s="15">
        <f>IF(ISNA(VLOOKUP(A1970,Traitement!L$2:L$5000,1,FALSE)),0,1)</f>
        <v>0</v>
      </c>
    </row>
    <row r="1971" spans="1:3" x14ac:dyDescent="0.25">
      <c r="A1971" s="8">
        <v>41569</v>
      </c>
      <c r="B1971">
        <v>16.32</v>
      </c>
      <c r="C1971" s="15">
        <f>IF(ISNA(VLOOKUP(A1971,Traitement!L$2:L$5000,1,FALSE)),0,1)</f>
        <v>0</v>
      </c>
    </row>
    <row r="1972" spans="1:3" x14ac:dyDescent="0.25">
      <c r="A1972" s="8">
        <v>41569</v>
      </c>
      <c r="B1972">
        <v>12.77</v>
      </c>
      <c r="C1972" s="15">
        <f>IF(ISNA(VLOOKUP(A1972,Traitement!L$2:L$5000,1,FALSE)),0,1)</f>
        <v>0</v>
      </c>
    </row>
    <row r="1973" spans="1:3" x14ac:dyDescent="0.25">
      <c r="A1973" s="8">
        <v>41569</v>
      </c>
      <c r="B1973">
        <v>14.25</v>
      </c>
      <c r="C1973" s="15">
        <f>IF(ISNA(VLOOKUP(A1973,Traitement!L$2:L$5000,1,FALSE)),0,1)</f>
        <v>0</v>
      </c>
    </row>
    <row r="1974" spans="1:3" x14ac:dyDescent="0.25">
      <c r="A1974" s="8">
        <v>41569</v>
      </c>
      <c r="B1974">
        <v>16.87</v>
      </c>
      <c r="C1974" s="15">
        <f>IF(ISNA(VLOOKUP(A1974,Traitement!L$2:L$5000,1,FALSE)),0,1)</f>
        <v>0</v>
      </c>
    </row>
    <row r="1975" spans="1:3" x14ac:dyDescent="0.25">
      <c r="A1975" s="8">
        <v>41569</v>
      </c>
      <c r="B1975">
        <v>24.65</v>
      </c>
      <c r="C1975" s="15">
        <f>IF(ISNA(VLOOKUP(A1975,Traitement!L$2:L$5000,1,FALSE)),0,1)</f>
        <v>0</v>
      </c>
    </row>
    <row r="1976" spans="1:3" x14ac:dyDescent="0.25">
      <c r="A1976" s="8">
        <v>41569</v>
      </c>
      <c r="B1976">
        <v>36.97</v>
      </c>
      <c r="C1976" s="15">
        <f>IF(ISNA(VLOOKUP(A1976,Traitement!L$2:L$5000,1,FALSE)),0,1)</f>
        <v>0</v>
      </c>
    </row>
    <row r="1977" spans="1:3" x14ac:dyDescent="0.25">
      <c r="A1977" s="8">
        <v>41569</v>
      </c>
      <c r="B1977">
        <v>47.63</v>
      </c>
      <c r="C1977" s="15">
        <f>IF(ISNA(VLOOKUP(A1977,Traitement!L$2:L$5000,1,FALSE)),0,1)</f>
        <v>0</v>
      </c>
    </row>
    <row r="1978" spans="1:3" x14ac:dyDescent="0.25">
      <c r="A1978" s="8">
        <v>41569</v>
      </c>
      <c r="B1978">
        <v>52.93</v>
      </c>
      <c r="C1978" s="15">
        <f>IF(ISNA(VLOOKUP(A1978,Traitement!L$2:L$5000,1,FALSE)),0,1)</f>
        <v>0</v>
      </c>
    </row>
    <row r="1979" spans="1:3" x14ac:dyDescent="0.25">
      <c r="A1979" s="8">
        <v>41569</v>
      </c>
      <c r="B1979">
        <v>56.98</v>
      </c>
      <c r="C1979" s="15">
        <f>IF(ISNA(VLOOKUP(A1979,Traitement!L$2:L$5000,1,FALSE)),0,1)</f>
        <v>0</v>
      </c>
    </row>
    <row r="1980" spans="1:3" x14ac:dyDescent="0.25">
      <c r="A1980" s="8">
        <v>41569</v>
      </c>
      <c r="B1980">
        <v>59.92</v>
      </c>
      <c r="C1980" s="15">
        <f>IF(ISNA(VLOOKUP(A1980,Traitement!L$2:L$5000,1,FALSE)),0,1)</f>
        <v>0</v>
      </c>
    </row>
    <row r="1981" spans="1:3" x14ac:dyDescent="0.25">
      <c r="A1981" s="8">
        <v>41569</v>
      </c>
      <c r="B1981">
        <v>60.13</v>
      </c>
      <c r="C1981" s="15">
        <f>IF(ISNA(VLOOKUP(A1981,Traitement!L$2:L$5000,1,FALSE)),0,1)</f>
        <v>0</v>
      </c>
    </row>
    <row r="1982" spans="1:3" x14ac:dyDescent="0.25">
      <c r="A1982" s="8">
        <v>41569</v>
      </c>
      <c r="B1982">
        <v>56.93</v>
      </c>
      <c r="C1982" s="15">
        <f>IF(ISNA(VLOOKUP(A1982,Traitement!L$2:L$5000,1,FALSE)),0,1)</f>
        <v>0</v>
      </c>
    </row>
    <row r="1983" spans="1:3" x14ac:dyDescent="0.25">
      <c r="A1983" s="8">
        <v>41569</v>
      </c>
      <c r="B1983">
        <v>53.33</v>
      </c>
      <c r="C1983" s="15">
        <f>IF(ISNA(VLOOKUP(A1983,Traitement!L$2:L$5000,1,FALSE)),0,1)</f>
        <v>0</v>
      </c>
    </row>
    <row r="1984" spans="1:3" x14ac:dyDescent="0.25">
      <c r="A1984" s="8">
        <v>41569</v>
      </c>
      <c r="B1984">
        <v>52.44</v>
      </c>
      <c r="C1984" s="15">
        <f>IF(ISNA(VLOOKUP(A1984,Traitement!L$2:L$5000,1,FALSE)),0,1)</f>
        <v>0</v>
      </c>
    </row>
    <row r="1985" spans="1:3" x14ac:dyDescent="0.25">
      <c r="A1985" s="8">
        <v>41569</v>
      </c>
      <c r="B1985">
        <v>47.44</v>
      </c>
      <c r="C1985" s="15">
        <f>IF(ISNA(VLOOKUP(A1985,Traitement!L$2:L$5000,1,FALSE)),0,1)</f>
        <v>0</v>
      </c>
    </row>
    <row r="1986" spans="1:3" x14ac:dyDescent="0.25">
      <c r="A1986" s="8">
        <v>41569</v>
      </c>
      <c r="B1986">
        <v>43.46</v>
      </c>
      <c r="C1986" s="15">
        <f>IF(ISNA(VLOOKUP(A1986,Traitement!L$2:L$5000,1,FALSE)),0,1)</f>
        <v>0</v>
      </c>
    </row>
    <row r="1987" spans="1:3" x14ac:dyDescent="0.25">
      <c r="A1987" s="8">
        <v>41569</v>
      </c>
      <c r="B1987">
        <v>44.81</v>
      </c>
      <c r="C1987" s="15">
        <f>IF(ISNA(VLOOKUP(A1987,Traitement!L$2:L$5000,1,FALSE)),0,1)</f>
        <v>0</v>
      </c>
    </row>
    <row r="1988" spans="1:3" x14ac:dyDescent="0.25">
      <c r="A1988" s="8">
        <v>41569</v>
      </c>
      <c r="B1988">
        <v>56.39</v>
      </c>
      <c r="C1988" s="15">
        <f>IF(ISNA(VLOOKUP(A1988,Traitement!L$2:L$5000,1,FALSE)),0,1)</f>
        <v>0</v>
      </c>
    </row>
    <row r="1989" spans="1:3" x14ac:dyDescent="0.25">
      <c r="A1989" s="8">
        <v>41569</v>
      </c>
      <c r="B1989">
        <v>68.010000000000005</v>
      </c>
      <c r="C1989" s="15">
        <f>IF(ISNA(VLOOKUP(A1989,Traitement!L$2:L$5000,1,FALSE)),0,1)</f>
        <v>0</v>
      </c>
    </row>
    <row r="1990" spans="1:3" x14ac:dyDescent="0.25">
      <c r="A1990" s="8">
        <v>41569</v>
      </c>
      <c r="B1990">
        <v>55.25</v>
      </c>
      <c r="C1990" s="15">
        <f>IF(ISNA(VLOOKUP(A1990,Traitement!L$2:L$5000,1,FALSE)),0,1)</f>
        <v>0</v>
      </c>
    </row>
    <row r="1991" spans="1:3" x14ac:dyDescent="0.25">
      <c r="A1991" s="8">
        <v>41569</v>
      </c>
      <c r="B1991">
        <v>43.08</v>
      </c>
      <c r="C1991" s="15">
        <f>IF(ISNA(VLOOKUP(A1991,Traitement!L$2:L$5000,1,FALSE)),0,1)</f>
        <v>0</v>
      </c>
    </row>
    <row r="1992" spans="1:3" x14ac:dyDescent="0.25">
      <c r="A1992" s="8">
        <v>41569</v>
      </c>
      <c r="B1992">
        <v>46.9</v>
      </c>
      <c r="C1992" s="15">
        <f>IF(ISNA(VLOOKUP(A1992,Traitement!L$2:L$5000,1,FALSE)),0,1)</f>
        <v>0</v>
      </c>
    </row>
    <row r="1993" spans="1:3" x14ac:dyDescent="0.25">
      <c r="A1993" s="8">
        <v>41569</v>
      </c>
      <c r="B1993">
        <v>41.65</v>
      </c>
      <c r="C1993" s="15">
        <f>IF(ISNA(VLOOKUP(A1993,Traitement!L$2:L$5000,1,FALSE)),0,1)</f>
        <v>0</v>
      </c>
    </row>
    <row r="1994" spans="1:3" x14ac:dyDescent="0.25">
      <c r="A1994" s="8">
        <v>41570</v>
      </c>
      <c r="B1994">
        <v>39.96</v>
      </c>
      <c r="C1994" s="15">
        <f>IF(ISNA(VLOOKUP(A1994,Traitement!L$2:L$5000,1,FALSE)),0,1)</f>
        <v>0</v>
      </c>
    </row>
    <row r="1995" spans="1:3" x14ac:dyDescent="0.25">
      <c r="A1995" s="8">
        <v>41570</v>
      </c>
      <c r="B1995">
        <v>26.18</v>
      </c>
      <c r="C1995" s="15">
        <f>IF(ISNA(VLOOKUP(A1995,Traitement!L$2:L$5000,1,FALSE)),0,1)</f>
        <v>0</v>
      </c>
    </row>
    <row r="1996" spans="1:3" x14ac:dyDescent="0.25">
      <c r="A1996" s="8">
        <v>41570</v>
      </c>
      <c r="B1996">
        <v>18.239999999999998</v>
      </c>
      <c r="C1996" s="15">
        <f>IF(ISNA(VLOOKUP(A1996,Traitement!L$2:L$5000,1,FALSE)),0,1)</f>
        <v>0</v>
      </c>
    </row>
    <row r="1997" spans="1:3" x14ac:dyDescent="0.25">
      <c r="A1997" s="8">
        <v>41570</v>
      </c>
      <c r="B1997">
        <v>15.19</v>
      </c>
      <c r="C1997" s="15">
        <f>IF(ISNA(VLOOKUP(A1997,Traitement!L$2:L$5000,1,FALSE)),0,1)</f>
        <v>0</v>
      </c>
    </row>
    <row r="1998" spans="1:3" x14ac:dyDescent="0.25">
      <c r="A1998" s="8">
        <v>41570</v>
      </c>
      <c r="B1998">
        <v>21.54</v>
      </c>
      <c r="C1998" s="15">
        <f>IF(ISNA(VLOOKUP(A1998,Traitement!L$2:L$5000,1,FALSE)),0,1)</f>
        <v>0</v>
      </c>
    </row>
    <row r="1999" spans="1:3" x14ac:dyDescent="0.25">
      <c r="A1999" s="8">
        <v>41570</v>
      </c>
      <c r="B1999">
        <v>26.07</v>
      </c>
      <c r="C1999" s="15">
        <f>IF(ISNA(VLOOKUP(A1999,Traitement!L$2:L$5000,1,FALSE)),0,1)</f>
        <v>0</v>
      </c>
    </row>
    <row r="2000" spans="1:3" x14ac:dyDescent="0.25">
      <c r="A2000" s="8">
        <v>41570</v>
      </c>
      <c r="B2000">
        <v>36.049999999999997</v>
      </c>
      <c r="C2000" s="15">
        <f>IF(ISNA(VLOOKUP(A2000,Traitement!L$2:L$5000,1,FALSE)),0,1)</f>
        <v>0</v>
      </c>
    </row>
    <row r="2001" spans="1:3" x14ac:dyDescent="0.25">
      <c r="A2001" s="8">
        <v>41570</v>
      </c>
      <c r="B2001">
        <v>58.74</v>
      </c>
      <c r="C2001" s="15">
        <f>IF(ISNA(VLOOKUP(A2001,Traitement!L$2:L$5000,1,FALSE)),0,1)</f>
        <v>0</v>
      </c>
    </row>
    <row r="2002" spans="1:3" x14ac:dyDescent="0.25">
      <c r="A2002" s="8">
        <v>41570</v>
      </c>
      <c r="B2002">
        <v>60.48</v>
      </c>
      <c r="C2002" s="15">
        <f>IF(ISNA(VLOOKUP(A2002,Traitement!L$2:L$5000,1,FALSE)),0,1)</f>
        <v>0</v>
      </c>
    </row>
    <row r="2003" spans="1:3" x14ac:dyDescent="0.25">
      <c r="A2003" s="8">
        <v>41570</v>
      </c>
      <c r="B2003">
        <v>59.2</v>
      </c>
      <c r="C2003" s="15">
        <f>IF(ISNA(VLOOKUP(A2003,Traitement!L$2:L$5000,1,FALSE)),0,1)</f>
        <v>0</v>
      </c>
    </row>
    <row r="2004" spans="1:3" x14ac:dyDescent="0.25">
      <c r="A2004" s="8">
        <v>41570</v>
      </c>
      <c r="B2004">
        <v>56.64</v>
      </c>
      <c r="C2004" s="15">
        <f>IF(ISNA(VLOOKUP(A2004,Traitement!L$2:L$5000,1,FALSE)),0,1)</f>
        <v>0</v>
      </c>
    </row>
    <row r="2005" spans="1:3" x14ac:dyDescent="0.25">
      <c r="A2005" s="8">
        <v>41570</v>
      </c>
      <c r="B2005">
        <v>57.33</v>
      </c>
      <c r="C2005" s="15">
        <f>IF(ISNA(VLOOKUP(A2005,Traitement!L$2:L$5000,1,FALSE)),0,1)</f>
        <v>0</v>
      </c>
    </row>
    <row r="2006" spans="1:3" x14ac:dyDescent="0.25">
      <c r="A2006" s="8">
        <v>41570</v>
      </c>
      <c r="B2006">
        <v>50.98</v>
      </c>
      <c r="C2006" s="15">
        <f>IF(ISNA(VLOOKUP(A2006,Traitement!L$2:L$5000,1,FALSE)),0,1)</f>
        <v>0</v>
      </c>
    </row>
    <row r="2007" spans="1:3" x14ac:dyDescent="0.25">
      <c r="A2007" s="8">
        <v>41570</v>
      </c>
      <c r="B2007">
        <v>49.96</v>
      </c>
      <c r="C2007" s="15">
        <f>IF(ISNA(VLOOKUP(A2007,Traitement!L$2:L$5000,1,FALSE)),0,1)</f>
        <v>0</v>
      </c>
    </row>
    <row r="2008" spans="1:3" x14ac:dyDescent="0.25">
      <c r="A2008" s="8">
        <v>41570</v>
      </c>
      <c r="B2008">
        <v>44.77</v>
      </c>
      <c r="C2008" s="15">
        <f>IF(ISNA(VLOOKUP(A2008,Traitement!L$2:L$5000,1,FALSE)),0,1)</f>
        <v>0</v>
      </c>
    </row>
    <row r="2009" spans="1:3" x14ac:dyDescent="0.25">
      <c r="A2009" s="8">
        <v>41570</v>
      </c>
      <c r="B2009">
        <v>40.479999999999997</v>
      </c>
      <c r="C2009" s="15">
        <f>IF(ISNA(VLOOKUP(A2009,Traitement!L$2:L$5000,1,FALSE)),0,1)</f>
        <v>0</v>
      </c>
    </row>
    <row r="2010" spans="1:3" x14ac:dyDescent="0.25">
      <c r="A2010" s="8">
        <v>41570</v>
      </c>
      <c r="B2010">
        <v>41.11</v>
      </c>
      <c r="C2010" s="15">
        <f>IF(ISNA(VLOOKUP(A2010,Traitement!L$2:L$5000,1,FALSE)),0,1)</f>
        <v>0</v>
      </c>
    </row>
    <row r="2011" spans="1:3" x14ac:dyDescent="0.25">
      <c r="A2011" s="8">
        <v>41570</v>
      </c>
      <c r="B2011">
        <v>49.26</v>
      </c>
      <c r="C2011" s="15">
        <f>IF(ISNA(VLOOKUP(A2011,Traitement!L$2:L$5000,1,FALSE)),0,1)</f>
        <v>0</v>
      </c>
    </row>
    <row r="2012" spans="1:3" x14ac:dyDescent="0.25">
      <c r="A2012" s="8">
        <v>41570</v>
      </c>
      <c r="B2012">
        <v>63.91</v>
      </c>
      <c r="C2012" s="15">
        <f>IF(ISNA(VLOOKUP(A2012,Traitement!L$2:L$5000,1,FALSE)),0,1)</f>
        <v>0</v>
      </c>
    </row>
    <row r="2013" spans="1:3" x14ac:dyDescent="0.25">
      <c r="A2013" s="8">
        <v>41570</v>
      </c>
      <c r="B2013">
        <v>84.94</v>
      </c>
      <c r="C2013" s="15">
        <f>IF(ISNA(VLOOKUP(A2013,Traitement!L$2:L$5000,1,FALSE)),0,1)</f>
        <v>0</v>
      </c>
    </row>
    <row r="2014" spans="1:3" x14ac:dyDescent="0.25">
      <c r="A2014" s="8">
        <v>41570</v>
      </c>
      <c r="B2014">
        <v>52.14</v>
      </c>
      <c r="C2014" s="15">
        <f>IF(ISNA(VLOOKUP(A2014,Traitement!L$2:L$5000,1,FALSE)),0,1)</f>
        <v>0</v>
      </c>
    </row>
    <row r="2015" spans="1:3" x14ac:dyDescent="0.25">
      <c r="A2015" s="8">
        <v>41570</v>
      </c>
      <c r="B2015">
        <v>41.93</v>
      </c>
      <c r="C2015" s="15">
        <f>IF(ISNA(VLOOKUP(A2015,Traitement!L$2:L$5000,1,FALSE)),0,1)</f>
        <v>0</v>
      </c>
    </row>
    <row r="2016" spans="1:3" x14ac:dyDescent="0.25">
      <c r="A2016" s="8">
        <v>41570</v>
      </c>
      <c r="B2016">
        <v>38.1</v>
      </c>
      <c r="C2016" s="15">
        <f>IF(ISNA(VLOOKUP(A2016,Traitement!L$2:L$5000,1,FALSE)),0,1)</f>
        <v>0</v>
      </c>
    </row>
    <row r="2017" spans="1:3" x14ac:dyDescent="0.25">
      <c r="A2017" s="8">
        <v>41570</v>
      </c>
      <c r="B2017">
        <v>35.67</v>
      </c>
      <c r="C2017" s="15">
        <f>IF(ISNA(VLOOKUP(A2017,Traitement!L$2:L$5000,1,FALSE)),0,1)</f>
        <v>0</v>
      </c>
    </row>
    <row r="2018" spans="1:3" x14ac:dyDescent="0.25">
      <c r="A2018" s="8">
        <v>41571</v>
      </c>
      <c r="B2018">
        <v>33.67</v>
      </c>
      <c r="C2018" s="15">
        <f>IF(ISNA(VLOOKUP(A2018,Traitement!L$2:L$5000,1,FALSE)),0,1)</f>
        <v>0</v>
      </c>
    </row>
    <row r="2019" spans="1:3" x14ac:dyDescent="0.25">
      <c r="A2019" s="8">
        <v>41571</v>
      </c>
      <c r="B2019">
        <v>30.93</v>
      </c>
      <c r="C2019" s="15">
        <f>IF(ISNA(VLOOKUP(A2019,Traitement!L$2:L$5000,1,FALSE)),0,1)</f>
        <v>0</v>
      </c>
    </row>
    <row r="2020" spans="1:3" x14ac:dyDescent="0.25">
      <c r="A2020" s="8">
        <v>41571</v>
      </c>
      <c r="B2020">
        <v>27.91</v>
      </c>
      <c r="C2020" s="15">
        <f>IF(ISNA(VLOOKUP(A2020,Traitement!L$2:L$5000,1,FALSE)),0,1)</f>
        <v>0</v>
      </c>
    </row>
    <row r="2021" spans="1:3" x14ac:dyDescent="0.25">
      <c r="A2021" s="8">
        <v>41571</v>
      </c>
      <c r="B2021">
        <v>12.77</v>
      </c>
      <c r="C2021" s="15">
        <f>IF(ISNA(VLOOKUP(A2021,Traitement!L$2:L$5000,1,FALSE)),0,1)</f>
        <v>0</v>
      </c>
    </row>
    <row r="2022" spans="1:3" x14ac:dyDescent="0.25">
      <c r="A2022" s="8">
        <v>41571</v>
      </c>
      <c r="B2022">
        <v>11.82</v>
      </c>
      <c r="C2022" s="15">
        <f>IF(ISNA(VLOOKUP(A2022,Traitement!L$2:L$5000,1,FALSE)),0,1)</f>
        <v>0</v>
      </c>
    </row>
    <row r="2023" spans="1:3" x14ac:dyDescent="0.25">
      <c r="A2023" s="8">
        <v>41571</v>
      </c>
      <c r="B2023">
        <v>14.75</v>
      </c>
      <c r="C2023" s="15">
        <f>IF(ISNA(VLOOKUP(A2023,Traitement!L$2:L$5000,1,FALSE)),0,1)</f>
        <v>0</v>
      </c>
    </row>
    <row r="2024" spans="1:3" x14ac:dyDescent="0.25">
      <c r="A2024" s="8">
        <v>41571</v>
      </c>
      <c r="B2024">
        <v>39.25</v>
      </c>
      <c r="C2024" s="15">
        <f>IF(ISNA(VLOOKUP(A2024,Traitement!L$2:L$5000,1,FALSE)),0,1)</f>
        <v>0</v>
      </c>
    </row>
    <row r="2025" spans="1:3" x14ac:dyDescent="0.25">
      <c r="A2025" s="8">
        <v>41571</v>
      </c>
      <c r="B2025">
        <v>54.38</v>
      </c>
      <c r="C2025" s="15">
        <f>IF(ISNA(VLOOKUP(A2025,Traitement!L$2:L$5000,1,FALSE)),0,1)</f>
        <v>0</v>
      </c>
    </row>
    <row r="2026" spans="1:3" x14ac:dyDescent="0.25">
      <c r="A2026" s="8">
        <v>41571</v>
      </c>
      <c r="B2026">
        <v>59.55</v>
      </c>
      <c r="C2026" s="15">
        <f>IF(ISNA(VLOOKUP(A2026,Traitement!L$2:L$5000,1,FALSE)),0,1)</f>
        <v>0</v>
      </c>
    </row>
    <row r="2027" spans="1:3" x14ac:dyDescent="0.25">
      <c r="A2027" s="8">
        <v>41571</v>
      </c>
      <c r="B2027">
        <v>53.48</v>
      </c>
      <c r="C2027" s="15">
        <f>IF(ISNA(VLOOKUP(A2027,Traitement!L$2:L$5000,1,FALSE)),0,1)</f>
        <v>0</v>
      </c>
    </row>
    <row r="2028" spans="1:3" x14ac:dyDescent="0.25">
      <c r="A2028" s="8">
        <v>41571</v>
      </c>
      <c r="B2028">
        <v>49.92</v>
      </c>
      <c r="C2028" s="15">
        <f>IF(ISNA(VLOOKUP(A2028,Traitement!L$2:L$5000,1,FALSE)),0,1)</f>
        <v>0</v>
      </c>
    </row>
    <row r="2029" spans="1:3" x14ac:dyDescent="0.25">
      <c r="A2029" s="8">
        <v>41571</v>
      </c>
      <c r="B2029">
        <v>43.87</v>
      </c>
      <c r="C2029" s="15">
        <f>IF(ISNA(VLOOKUP(A2029,Traitement!L$2:L$5000,1,FALSE)),0,1)</f>
        <v>0</v>
      </c>
    </row>
    <row r="2030" spans="1:3" x14ac:dyDescent="0.25">
      <c r="A2030" s="8">
        <v>41571</v>
      </c>
      <c r="B2030">
        <v>51.58</v>
      </c>
      <c r="C2030" s="15">
        <f>IF(ISNA(VLOOKUP(A2030,Traitement!L$2:L$5000,1,FALSE)),0,1)</f>
        <v>0</v>
      </c>
    </row>
    <row r="2031" spans="1:3" x14ac:dyDescent="0.25">
      <c r="A2031" s="8">
        <v>41571</v>
      </c>
      <c r="B2031">
        <v>48.91</v>
      </c>
      <c r="C2031" s="15">
        <f>IF(ISNA(VLOOKUP(A2031,Traitement!L$2:L$5000,1,FALSE)),0,1)</f>
        <v>0</v>
      </c>
    </row>
    <row r="2032" spans="1:3" x14ac:dyDescent="0.25">
      <c r="A2032" s="8">
        <v>41571</v>
      </c>
      <c r="B2032">
        <v>48.67</v>
      </c>
      <c r="C2032" s="15">
        <f>IF(ISNA(VLOOKUP(A2032,Traitement!L$2:L$5000,1,FALSE)),0,1)</f>
        <v>0</v>
      </c>
    </row>
    <row r="2033" spans="1:3" x14ac:dyDescent="0.25">
      <c r="A2033" s="8">
        <v>41571</v>
      </c>
      <c r="B2033">
        <v>45.12</v>
      </c>
      <c r="C2033" s="15">
        <f>IF(ISNA(VLOOKUP(A2033,Traitement!L$2:L$5000,1,FALSE)),0,1)</f>
        <v>0</v>
      </c>
    </row>
    <row r="2034" spans="1:3" x14ac:dyDescent="0.25">
      <c r="A2034" s="8">
        <v>41571</v>
      </c>
      <c r="B2034">
        <v>42.9</v>
      </c>
      <c r="C2034" s="15">
        <f>IF(ISNA(VLOOKUP(A2034,Traitement!L$2:L$5000,1,FALSE)),0,1)</f>
        <v>0</v>
      </c>
    </row>
    <row r="2035" spans="1:3" x14ac:dyDescent="0.25">
      <c r="A2035" s="8">
        <v>41571</v>
      </c>
      <c r="B2035">
        <v>46.32</v>
      </c>
      <c r="C2035" s="15">
        <f>IF(ISNA(VLOOKUP(A2035,Traitement!L$2:L$5000,1,FALSE)),0,1)</f>
        <v>0</v>
      </c>
    </row>
    <row r="2036" spans="1:3" x14ac:dyDescent="0.25">
      <c r="A2036" s="8">
        <v>41571</v>
      </c>
      <c r="B2036">
        <v>49.69</v>
      </c>
      <c r="C2036" s="15">
        <f>IF(ISNA(VLOOKUP(A2036,Traitement!L$2:L$5000,1,FALSE)),0,1)</f>
        <v>0</v>
      </c>
    </row>
    <row r="2037" spans="1:3" x14ac:dyDescent="0.25">
      <c r="A2037" s="8">
        <v>41571</v>
      </c>
      <c r="B2037">
        <v>57.52</v>
      </c>
      <c r="C2037" s="15">
        <f>IF(ISNA(VLOOKUP(A2037,Traitement!L$2:L$5000,1,FALSE)),0,1)</f>
        <v>0</v>
      </c>
    </row>
    <row r="2038" spans="1:3" x14ac:dyDescent="0.25">
      <c r="A2038" s="8">
        <v>41571</v>
      </c>
      <c r="B2038">
        <v>51.87</v>
      </c>
      <c r="C2038" s="15">
        <f>IF(ISNA(VLOOKUP(A2038,Traitement!L$2:L$5000,1,FALSE)),0,1)</f>
        <v>0</v>
      </c>
    </row>
    <row r="2039" spans="1:3" x14ac:dyDescent="0.25">
      <c r="A2039" s="8">
        <v>41571</v>
      </c>
      <c r="B2039">
        <v>39.82</v>
      </c>
      <c r="C2039" s="15">
        <f>IF(ISNA(VLOOKUP(A2039,Traitement!L$2:L$5000,1,FALSE)),0,1)</f>
        <v>0</v>
      </c>
    </row>
    <row r="2040" spans="1:3" x14ac:dyDescent="0.25">
      <c r="A2040" s="8">
        <v>41571</v>
      </c>
      <c r="B2040">
        <v>43.65</v>
      </c>
      <c r="C2040" s="15">
        <f>IF(ISNA(VLOOKUP(A2040,Traitement!L$2:L$5000,1,FALSE)),0,1)</f>
        <v>0</v>
      </c>
    </row>
    <row r="2041" spans="1:3" x14ac:dyDescent="0.25">
      <c r="A2041" s="8">
        <v>41571</v>
      </c>
      <c r="B2041">
        <v>36.86</v>
      </c>
      <c r="C2041" s="15">
        <f>IF(ISNA(VLOOKUP(A2041,Traitement!L$2:L$5000,1,FALSE)),0,1)</f>
        <v>0</v>
      </c>
    </row>
    <row r="2042" spans="1:3" x14ac:dyDescent="0.25">
      <c r="A2042" s="8">
        <v>41572</v>
      </c>
      <c r="B2042">
        <v>34.06</v>
      </c>
      <c r="C2042" s="15">
        <f>IF(ISNA(VLOOKUP(A2042,Traitement!L$2:L$5000,1,FALSE)),0,1)</f>
        <v>0</v>
      </c>
    </row>
    <row r="2043" spans="1:3" x14ac:dyDescent="0.25">
      <c r="A2043" s="8">
        <v>41572</v>
      </c>
      <c r="B2043">
        <v>23.7</v>
      </c>
      <c r="C2043" s="15">
        <f>IF(ISNA(VLOOKUP(A2043,Traitement!L$2:L$5000,1,FALSE)),0,1)</f>
        <v>0</v>
      </c>
    </row>
    <row r="2044" spans="1:3" x14ac:dyDescent="0.25">
      <c r="A2044" s="8">
        <v>41572</v>
      </c>
      <c r="B2044">
        <v>21.41</v>
      </c>
      <c r="C2044" s="15">
        <f>IF(ISNA(VLOOKUP(A2044,Traitement!L$2:L$5000,1,FALSE)),0,1)</f>
        <v>0</v>
      </c>
    </row>
    <row r="2045" spans="1:3" x14ac:dyDescent="0.25">
      <c r="A2045" s="8">
        <v>41572</v>
      </c>
      <c r="B2045">
        <v>14.93</v>
      </c>
      <c r="C2045" s="15">
        <f>IF(ISNA(VLOOKUP(A2045,Traitement!L$2:L$5000,1,FALSE)),0,1)</f>
        <v>0</v>
      </c>
    </row>
    <row r="2046" spans="1:3" x14ac:dyDescent="0.25">
      <c r="A2046" s="8">
        <v>41572</v>
      </c>
      <c r="B2046">
        <v>13.89</v>
      </c>
      <c r="C2046" s="15">
        <f>IF(ISNA(VLOOKUP(A2046,Traitement!L$2:L$5000,1,FALSE)),0,1)</f>
        <v>0</v>
      </c>
    </row>
    <row r="2047" spans="1:3" x14ac:dyDescent="0.25">
      <c r="A2047" s="8">
        <v>41572</v>
      </c>
      <c r="B2047">
        <v>14.49</v>
      </c>
      <c r="C2047" s="15">
        <f>IF(ISNA(VLOOKUP(A2047,Traitement!L$2:L$5000,1,FALSE)),0,1)</f>
        <v>0</v>
      </c>
    </row>
    <row r="2048" spans="1:3" x14ac:dyDescent="0.25">
      <c r="A2048" s="8">
        <v>41572</v>
      </c>
      <c r="B2048">
        <v>21.93</v>
      </c>
      <c r="C2048" s="15">
        <f>IF(ISNA(VLOOKUP(A2048,Traitement!L$2:L$5000,1,FALSE)),0,1)</f>
        <v>0</v>
      </c>
    </row>
    <row r="2049" spans="1:3" x14ac:dyDescent="0.25">
      <c r="A2049" s="8">
        <v>41572</v>
      </c>
      <c r="B2049">
        <v>30.72</v>
      </c>
      <c r="C2049" s="15">
        <f>IF(ISNA(VLOOKUP(A2049,Traitement!L$2:L$5000,1,FALSE)),0,1)</f>
        <v>0</v>
      </c>
    </row>
    <row r="2050" spans="1:3" x14ac:dyDescent="0.25">
      <c r="A2050" s="8">
        <v>41572</v>
      </c>
      <c r="B2050">
        <v>39.82</v>
      </c>
      <c r="C2050" s="15">
        <f>IF(ISNA(VLOOKUP(A2050,Traitement!L$2:L$5000,1,FALSE)),0,1)</f>
        <v>0</v>
      </c>
    </row>
    <row r="2051" spans="1:3" x14ac:dyDescent="0.25">
      <c r="A2051" s="8">
        <v>41572</v>
      </c>
      <c r="B2051">
        <v>42.53</v>
      </c>
      <c r="C2051" s="15">
        <f>IF(ISNA(VLOOKUP(A2051,Traitement!L$2:L$5000,1,FALSE)),0,1)</f>
        <v>0</v>
      </c>
    </row>
    <row r="2052" spans="1:3" x14ac:dyDescent="0.25">
      <c r="A2052" s="8">
        <v>41572</v>
      </c>
      <c r="B2052">
        <v>38.96</v>
      </c>
      <c r="C2052" s="15">
        <f>IF(ISNA(VLOOKUP(A2052,Traitement!L$2:L$5000,1,FALSE)),0,1)</f>
        <v>0</v>
      </c>
    </row>
    <row r="2053" spans="1:3" x14ac:dyDescent="0.25">
      <c r="A2053" s="8">
        <v>41572</v>
      </c>
      <c r="B2053">
        <v>34.869999999999997</v>
      </c>
      <c r="C2053" s="15">
        <f>IF(ISNA(VLOOKUP(A2053,Traitement!L$2:L$5000,1,FALSE)),0,1)</f>
        <v>0</v>
      </c>
    </row>
    <row r="2054" spans="1:3" x14ac:dyDescent="0.25">
      <c r="A2054" s="8">
        <v>41572</v>
      </c>
      <c r="B2054">
        <v>28.92</v>
      </c>
      <c r="C2054" s="15">
        <f>IF(ISNA(VLOOKUP(A2054,Traitement!L$2:L$5000,1,FALSE)),0,1)</f>
        <v>0</v>
      </c>
    </row>
    <row r="2055" spans="1:3" x14ac:dyDescent="0.25">
      <c r="A2055" s="8">
        <v>41572</v>
      </c>
      <c r="B2055">
        <v>21.06</v>
      </c>
      <c r="C2055" s="15">
        <f>IF(ISNA(VLOOKUP(A2055,Traitement!L$2:L$5000,1,FALSE)),0,1)</f>
        <v>0</v>
      </c>
    </row>
    <row r="2056" spans="1:3" x14ac:dyDescent="0.25">
      <c r="A2056" s="8">
        <v>41572</v>
      </c>
      <c r="B2056">
        <v>19.62</v>
      </c>
      <c r="C2056" s="15">
        <f>IF(ISNA(VLOOKUP(A2056,Traitement!L$2:L$5000,1,FALSE)),0,1)</f>
        <v>0</v>
      </c>
    </row>
    <row r="2057" spans="1:3" x14ac:dyDescent="0.25">
      <c r="A2057" s="8">
        <v>41572</v>
      </c>
      <c r="B2057">
        <v>21.97</v>
      </c>
      <c r="C2057" s="15">
        <f>IF(ISNA(VLOOKUP(A2057,Traitement!L$2:L$5000,1,FALSE)),0,1)</f>
        <v>0</v>
      </c>
    </row>
    <row r="2058" spans="1:3" x14ac:dyDescent="0.25">
      <c r="A2058" s="8">
        <v>41572</v>
      </c>
      <c r="B2058">
        <v>27.92</v>
      </c>
      <c r="C2058" s="15">
        <f>IF(ISNA(VLOOKUP(A2058,Traitement!L$2:L$5000,1,FALSE)),0,1)</f>
        <v>0</v>
      </c>
    </row>
    <row r="2059" spans="1:3" x14ac:dyDescent="0.25">
      <c r="A2059" s="8">
        <v>41572</v>
      </c>
      <c r="B2059">
        <v>34.92</v>
      </c>
      <c r="C2059" s="15">
        <f>IF(ISNA(VLOOKUP(A2059,Traitement!L$2:L$5000,1,FALSE)),0,1)</f>
        <v>0</v>
      </c>
    </row>
    <row r="2060" spans="1:3" x14ac:dyDescent="0.25">
      <c r="A2060" s="8">
        <v>41572</v>
      </c>
      <c r="B2060">
        <v>40.58</v>
      </c>
      <c r="C2060" s="15">
        <f>IF(ISNA(VLOOKUP(A2060,Traitement!L$2:L$5000,1,FALSE)),0,1)</f>
        <v>0</v>
      </c>
    </row>
    <row r="2061" spans="1:3" x14ac:dyDescent="0.25">
      <c r="A2061" s="8">
        <v>41572</v>
      </c>
      <c r="B2061">
        <v>45.99</v>
      </c>
      <c r="C2061" s="15">
        <f>IF(ISNA(VLOOKUP(A2061,Traitement!L$2:L$5000,1,FALSE)),0,1)</f>
        <v>0</v>
      </c>
    </row>
    <row r="2062" spans="1:3" x14ac:dyDescent="0.25">
      <c r="A2062" s="8">
        <v>41572</v>
      </c>
      <c r="B2062">
        <v>30.05</v>
      </c>
      <c r="C2062" s="15">
        <f>IF(ISNA(VLOOKUP(A2062,Traitement!L$2:L$5000,1,FALSE)),0,1)</f>
        <v>0</v>
      </c>
    </row>
    <row r="2063" spans="1:3" x14ac:dyDescent="0.25">
      <c r="A2063" s="8">
        <v>41572</v>
      </c>
      <c r="B2063">
        <v>23.53</v>
      </c>
      <c r="C2063" s="15">
        <f>IF(ISNA(VLOOKUP(A2063,Traitement!L$2:L$5000,1,FALSE)),0,1)</f>
        <v>0</v>
      </c>
    </row>
    <row r="2064" spans="1:3" x14ac:dyDescent="0.25">
      <c r="A2064" s="8">
        <v>41572</v>
      </c>
      <c r="B2064">
        <v>29.86</v>
      </c>
      <c r="C2064" s="15">
        <f>IF(ISNA(VLOOKUP(A2064,Traitement!L$2:L$5000,1,FALSE)),0,1)</f>
        <v>0</v>
      </c>
    </row>
    <row r="2065" spans="1:3" x14ac:dyDescent="0.25">
      <c r="A2065" s="8">
        <v>41572</v>
      </c>
      <c r="B2065">
        <v>21</v>
      </c>
      <c r="C2065" s="15">
        <f>IF(ISNA(VLOOKUP(A2065,Traitement!L$2:L$5000,1,FALSE)),0,1)</f>
        <v>0</v>
      </c>
    </row>
    <row r="2066" spans="1:3" x14ac:dyDescent="0.25">
      <c r="A2066" s="8">
        <v>41573</v>
      </c>
      <c r="B2066">
        <v>19.89</v>
      </c>
      <c r="C2066" s="15">
        <f>IF(ISNA(VLOOKUP(A2066,Traitement!L$2:L$5000,1,FALSE)),0,1)</f>
        <v>0</v>
      </c>
    </row>
    <row r="2067" spans="1:3" x14ac:dyDescent="0.25">
      <c r="A2067" s="8">
        <v>41573</v>
      </c>
      <c r="B2067">
        <v>12.02</v>
      </c>
      <c r="C2067" s="15">
        <f>IF(ISNA(VLOOKUP(A2067,Traitement!L$2:L$5000,1,FALSE)),0,1)</f>
        <v>0</v>
      </c>
    </row>
    <row r="2068" spans="1:3" x14ac:dyDescent="0.25">
      <c r="A2068" s="8">
        <v>41573</v>
      </c>
      <c r="B2068">
        <v>11.72</v>
      </c>
      <c r="C2068" s="15">
        <f>IF(ISNA(VLOOKUP(A2068,Traitement!L$2:L$5000,1,FALSE)),0,1)</f>
        <v>0</v>
      </c>
    </row>
    <row r="2069" spans="1:3" x14ac:dyDescent="0.25">
      <c r="A2069" s="8">
        <v>41573</v>
      </c>
      <c r="B2069">
        <v>11.78</v>
      </c>
      <c r="C2069" s="15">
        <f>IF(ISNA(VLOOKUP(A2069,Traitement!L$2:L$5000,1,FALSE)),0,1)</f>
        <v>0</v>
      </c>
    </row>
    <row r="2070" spans="1:3" x14ac:dyDescent="0.25">
      <c r="A2070" s="8">
        <v>41573</v>
      </c>
      <c r="B2070">
        <v>11.7</v>
      </c>
      <c r="C2070" s="15">
        <f>IF(ISNA(VLOOKUP(A2070,Traitement!L$2:L$5000,1,FALSE)),0,1)</f>
        <v>0</v>
      </c>
    </row>
    <row r="2071" spans="1:3" x14ac:dyDescent="0.25">
      <c r="A2071" s="8">
        <v>41573</v>
      </c>
      <c r="B2071">
        <v>10.210000000000001</v>
      </c>
      <c r="C2071" s="15">
        <f>IF(ISNA(VLOOKUP(A2071,Traitement!L$2:L$5000,1,FALSE)),0,1)</f>
        <v>0</v>
      </c>
    </row>
    <row r="2072" spans="1:3" x14ac:dyDescent="0.25">
      <c r="A2072" s="8">
        <v>41573</v>
      </c>
      <c r="B2072">
        <v>11.29</v>
      </c>
      <c r="C2072" s="15">
        <f>IF(ISNA(VLOOKUP(A2072,Traitement!L$2:L$5000,1,FALSE)),0,1)</f>
        <v>0</v>
      </c>
    </row>
    <row r="2073" spans="1:3" x14ac:dyDescent="0.25">
      <c r="A2073" s="8">
        <v>41573</v>
      </c>
      <c r="B2073">
        <v>11.06</v>
      </c>
      <c r="C2073" s="15">
        <f>IF(ISNA(VLOOKUP(A2073,Traitement!L$2:L$5000,1,FALSE)),0,1)</f>
        <v>0</v>
      </c>
    </row>
    <row r="2074" spans="1:3" x14ac:dyDescent="0.25">
      <c r="A2074" s="8">
        <v>41573</v>
      </c>
      <c r="B2074">
        <v>9.42</v>
      </c>
      <c r="C2074" s="15">
        <f>IF(ISNA(VLOOKUP(A2074,Traitement!L$2:L$5000,1,FALSE)),0,1)</f>
        <v>0</v>
      </c>
    </row>
    <row r="2075" spans="1:3" x14ac:dyDescent="0.25">
      <c r="A2075" s="8">
        <v>41573</v>
      </c>
      <c r="B2075">
        <v>11.03</v>
      </c>
      <c r="C2075" s="15">
        <f>IF(ISNA(VLOOKUP(A2075,Traitement!L$2:L$5000,1,FALSE)),0,1)</f>
        <v>0</v>
      </c>
    </row>
    <row r="2076" spans="1:3" x14ac:dyDescent="0.25">
      <c r="A2076" s="8">
        <v>41573</v>
      </c>
      <c r="B2076">
        <v>11.09</v>
      </c>
      <c r="C2076" s="15">
        <f>IF(ISNA(VLOOKUP(A2076,Traitement!L$2:L$5000,1,FALSE)),0,1)</f>
        <v>0</v>
      </c>
    </row>
    <row r="2077" spans="1:3" x14ac:dyDescent="0.25">
      <c r="A2077" s="8">
        <v>41573</v>
      </c>
      <c r="B2077">
        <v>10.43</v>
      </c>
      <c r="C2077" s="15">
        <f>IF(ISNA(VLOOKUP(A2077,Traitement!L$2:L$5000,1,FALSE)),0,1)</f>
        <v>0</v>
      </c>
    </row>
    <row r="2078" spans="1:3" x14ac:dyDescent="0.25">
      <c r="A2078" s="8">
        <v>41573</v>
      </c>
      <c r="B2078">
        <v>11.33</v>
      </c>
      <c r="C2078" s="15">
        <f>IF(ISNA(VLOOKUP(A2078,Traitement!L$2:L$5000,1,FALSE)),0,1)</f>
        <v>0</v>
      </c>
    </row>
    <row r="2079" spans="1:3" x14ac:dyDescent="0.25">
      <c r="A2079" s="8">
        <v>41573</v>
      </c>
      <c r="B2079">
        <v>16.55</v>
      </c>
      <c r="C2079" s="15">
        <f>IF(ISNA(VLOOKUP(A2079,Traitement!L$2:L$5000,1,FALSE)),0,1)</f>
        <v>0</v>
      </c>
    </row>
    <row r="2080" spans="1:3" x14ac:dyDescent="0.25">
      <c r="A2080" s="8">
        <v>41573</v>
      </c>
      <c r="B2080">
        <v>14.77</v>
      </c>
      <c r="C2080" s="15">
        <f>IF(ISNA(VLOOKUP(A2080,Traitement!L$2:L$5000,1,FALSE)),0,1)</f>
        <v>0</v>
      </c>
    </row>
    <row r="2081" spans="1:3" x14ac:dyDescent="0.25">
      <c r="A2081" s="8">
        <v>41573</v>
      </c>
      <c r="B2081">
        <v>11.96</v>
      </c>
      <c r="C2081" s="15">
        <f>IF(ISNA(VLOOKUP(A2081,Traitement!L$2:L$5000,1,FALSE)),0,1)</f>
        <v>0</v>
      </c>
    </row>
    <row r="2082" spans="1:3" x14ac:dyDescent="0.25">
      <c r="A2082" s="8">
        <v>41573</v>
      </c>
      <c r="B2082">
        <v>11.05</v>
      </c>
      <c r="C2082" s="15">
        <f>IF(ISNA(VLOOKUP(A2082,Traitement!L$2:L$5000,1,FALSE)),0,1)</f>
        <v>0</v>
      </c>
    </row>
    <row r="2083" spans="1:3" x14ac:dyDescent="0.25">
      <c r="A2083" s="8">
        <v>41573</v>
      </c>
      <c r="B2083">
        <v>11.71</v>
      </c>
      <c r="C2083" s="15">
        <f>IF(ISNA(VLOOKUP(A2083,Traitement!L$2:L$5000,1,FALSE)),0,1)</f>
        <v>0</v>
      </c>
    </row>
    <row r="2084" spans="1:3" x14ac:dyDescent="0.25">
      <c r="A2084" s="8">
        <v>41573</v>
      </c>
      <c r="B2084">
        <v>24.79</v>
      </c>
      <c r="C2084" s="15">
        <f>IF(ISNA(VLOOKUP(A2084,Traitement!L$2:L$5000,1,FALSE)),0,1)</f>
        <v>0</v>
      </c>
    </row>
    <row r="2085" spans="1:3" x14ac:dyDescent="0.25">
      <c r="A2085" s="8">
        <v>41573</v>
      </c>
      <c r="B2085">
        <v>30.39</v>
      </c>
      <c r="C2085" s="15">
        <f>IF(ISNA(VLOOKUP(A2085,Traitement!L$2:L$5000,1,FALSE)),0,1)</f>
        <v>0</v>
      </c>
    </row>
    <row r="2086" spans="1:3" x14ac:dyDescent="0.25">
      <c r="A2086" s="8">
        <v>41573</v>
      </c>
      <c r="B2086">
        <v>28.54</v>
      </c>
      <c r="C2086" s="15">
        <f>IF(ISNA(VLOOKUP(A2086,Traitement!L$2:L$5000,1,FALSE)),0,1)</f>
        <v>0</v>
      </c>
    </row>
    <row r="2087" spans="1:3" x14ac:dyDescent="0.25">
      <c r="A2087" s="8">
        <v>41573</v>
      </c>
      <c r="B2087">
        <v>24.47</v>
      </c>
      <c r="C2087" s="15">
        <f>IF(ISNA(VLOOKUP(A2087,Traitement!L$2:L$5000,1,FALSE)),0,1)</f>
        <v>0</v>
      </c>
    </row>
    <row r="2088" spans="1:3" x14ac:dyDescent="0.25">
      <c r="A2088" s="8">
        <v>41573</v>
      </c>
      <c r="B2088">
        <v>16.079999999999998</v>
      </c>
      <c r="C2088" s="15">
        <f>IF(ISNA(VLOOKUP(A2088,Traitement!L$2:L$5000,1,FALSE)),0,1)</f>
        <v>0</v>
      </c>
    </row>
    <row r="2089" spans="1:3" x14ac:dyDescent="0.25">
      <c r="A2089" s="8">
        <v>41573</v>
      </c>
      <c r="B2089">
        <v>18.09</v>
      </c>
      <c r="C2089" s="15">
        <f>IF(ISNA(VLOOKUP(A2089,Traitement!L$2:L$5000,1,FALSE)),0,1)</f>
        <v>0</v>
      </c>
    </row>
    <row r="2090" spans="1:3" x14ac:dyDescent="0.25">
      <c r="A2090" s="8">
        <v>41574</v>
      </c>
      <c r="B2090">
        <v>9.36</v>
      </c>
      <c r="C2090" s="15">
        <f>IF(ISNA(VLOOKUP(A2090,Traitement!L$2:L$5000,1,FALSE)),0,1)</f>
        <v>0</v>
      </c>
    </row>
    <row r="2091" spans="1:3" x14ac:dyDescent="0.25">
      <c r="A2091" s="8">
        <v>41574</v>
      </c>
      <c r="B2091">
        <v>7.42</v>
      </c>
      <c r="C2091" s="15">
        <f>IF(ISNA(VLOOKUP(A2091,Traitement!L$2:L$5000,1,FALSE)),0,1)</f>
        <v>0</v>
      </c>
    </row>
    <row r="2092" spans="1:3" x14ac:dyDescent="0.25">
      <c r="A2092" s="8">
        <v>41574</v>
      </c>
      <c r="B2092">
        <v>7.27</v>
      </c>
      <c r="C2092" s="15">
        <f>IF(ISNA(VLOOKUP(A2092,Traitement!L$2:L$5000,1,FALSE)),0,1)</f>
        <v>0</v>
      </c>
    </row>
    <row r="2093" spans="1:3" x14ac:dyDescent="0.25">
      <c r="A2093" s="8">
        <v>41574</v>
      </c>
      <c r="B2093">
        <v>7.35</v>
      </c>
      <c r="C2093" s="15">
        <f>IF(ISNA(VLOOKUP(A2093,Traitement!L$2:L$5000,1,FALSE)),0,1)</f>
        <v>0</v>
      </c>
    </row>
    <row r="2094" spans="1:3" x14ac:dyDescent="0.25">
      <c r="A2094" s="8">
        <v>41574</v>
      </c>
      <c r="B2094">
        <v>6.9</v>
      </c>
      <c r="C2094" s="15">
        <f>IF(ISNA(VLOOKUP(A2094,Traitement!L$2:L$5000,1,FALSE)),0,1)</f>
        <v>0</v>
      </c>
    </row>
    <row r="2095" spans="1:3" x14ac:dyDescent="0.25">
      <c r="A2095" s="8">
        <v>41574</v>
      </c>
      <c r="B2095">
        <v>11.76</v>
      </c>
      <c r="C2095" s="15">
        <f>IF(ISNA(VLOOKUP(A2095,Traitement!L$2:L$5000,1,FALSE)),0,1)</f>
        <v>0</v>
      </c>
    </row>
    <row r="2096" spans="1:3" x14ac:dyDescent="0.25">
      <c r="A2096" s="8">
        <v>41574</v>
      </c>
      <c r="B2096">
        <v>33.43</v>
      </c>
      <c r="C2096" s="15">
        <f>IF(ISNA(VLOOKUP(A2096,Traitement!L$2:L$5000,1,FALSE)),0,1)</f>
        <v>0</v>
      </c>
    </row>
    <row r="2097" spans="1:3" x14ac:dyDescent="0.25">
      <c r="A2097" s="8">
        <v>41574</v>
      </c>
      <c r="B2097">
        <v>44.23</v>
      </c>
      <c r="C2097" s="15">
        <f>IF(ISNA(VLOOKUP(A2097,Traitement!L$2:L$5000,1,FALSE)),0,1)</f>
        <v>0</v>
      </c>
    </row>
    <row r="2098" spans="1:3" x14ac:dyDescent="0.25">
      <c r="A2098" s="8">
        <v>41574</v>
      </c>
      <c r="B2098">
        <v>46.45</v>
      </c>
      <c r="C2098" s="15">
        <f>IF(ISNA(VLOOKUP(A2098,Traitement!L$2:L$5000,1,FALSE)),0,1)</f>
        <v>0</v>
      </c>
    </row>
    <row r="2099" spans="1:3" x14ac:dyDescent="0.25">
      <c r="A2099" s="8">
        <v>41574</v>
      </c>
      <c r="B2099">
        <v>48.94</v>
      </c>
      <c r="C2099" s="15">
        <f>IF(ISNA(VLOOKUP(A2099,Traitement!L$2:L$5000,1,FALSE)),0,1)</f>
        <v>0</v>
      </c>
    </row>
    <row r="2100" spans="1:3" x14ac:dyDescent="0.25">
      <c r="A2100" s="8">
        <v>41574</v>
      </c>
      <c r="B2100">
        <v>49.57</v>
      </c>
      <c r="C2100" s="15">
        <f>IF(ISNA(VLOOKUP(A2100,Traitement!L$2:L$5000,1,FALSE)),0,1)</f>
        <v>0</v>
      </c>
    </row>
    <row r="2101" spans="1:3" x14ac:dyDescent="0.25">
      <c r="A2101" s="8">
        <v>41574</v>
      </c>
      <c r="B2101">
        <v>51.12</v>
      </c>
      <c r="C2101" s="15">
        <f>IF(ISNA(VLOOKUP(A2101,Traitement!L$2:L$5000,1,FALSE)),0,1)</f>
        <v>0</v>
      </c>
    </row>
    <row r="2102" spans="1:3" x14ac:dyDescent="0.25">
      <c r="A2102" s="8">
        <v>41574</v>
      </c>
      <c r="B2102">
        <v>50.62</v>
      </c>
      <c r="C2102" s="15">
        <f>IF(ISNA(VLOOKUP(A2102,Traitement!L$2:L$5000,1,FALSE)),0,1)</f>
        <v>0</v>
      </c>
    </row>
    <row r="2103" spans="1:3" x14ac:dyDescent="0.25">
      <c r="A2103" s="8">
        <v>41574</v>
      </c>
      <c r="B2103">
        <v>51.31</v>
      </c>
      <c r="C2103" s="15">
        <f>IF(ISNA(VLOOKUP(A2103,Traitement!L$2:L$5000,1,FALSE)),0,1)</f>
        <v>0</v>
      </c>
    </row>
    <row r="2104" spans="1:3" x14ac:dyDescent="0.25">
      <c r="A2104" s="8">
        <v>41574</v>
      </c>
      <c r="B2104">
        <v>49.33</v>
      </c>
      <c r="C2104" s="15">
        <f>IF(ISNA(VLOOKUP(A2104,Traitement!L$2:L$5000,1,FALSE)),0,1)</f>
        <v>0</v>
      </c>
    </row>
    <row r="2105" spans="1:3" x14ac:dyDescent="0.25">
      <c r="A2105" s="8">
        <v>41574</v>
      </c>
      <c r="B2105">
        <v>44.98</v>
      </c>
      <c r="C2105" s="15">
        <f>IF(ISNA(VLOOKUP(A2105,Traitement!L$2:L$5000,1,FALSE)),0,1)</f>
        <v>0</v>
      </c>
    </row>
    <row r="2106" spans="1:3" x14ac:dyDescent="0.25">
      <c r="A2106" s="8">
        <v>41574</v>
      </c>
      <c r="B2106">
        <v>45.43</v>
      </c>
      <c r="C2106" s="15">
        <f>IF(ISNA(VLOOKUP(A2106,Traitement!L$2:L$5000,1,FALSE)),0,1)</f>
        <v>0</v>
      </c>
    </row>
    <row r="2107" spans="1:3" x14ac:dyDescent="0.25">
      <c r="A2107" s="8">
        <v>41574</v>
      </c>
      <c r="B2107">
        <v>52.61</v>
      </c>
      <c r="C2107" s="15">
        <f>IF(ISNA(VLOOKUP(A2107,Traitement!L$2:L$5000,1,FALSE)),0,1)</f>
        <v>0</v>
      </c>
    </row>
    <row r="2108" spans="1:3" x14ac:dyDescent="0.25">
      <c r="A2108" s="8">
        <v>41574</v>
      </c>
      <c r="B2108">
        <v>71.42</v>
      </c>
      <c r="C2108" s="15">
        <f>IF(ISNA(VLOOKUP(A2108,Traitement!L$2:L$5000,1,FALSE)),0,1)</f>
        <v>0</v>
      </c>
    </row>
    <row r="2109" spans="1:3" x14ac:dyDescent="0.25">
      <c r="A2109" s="8">
        <v>41574</v>
      </c>
      <c r="B2109">
        <v>64.94</v>
      </c>
      <c r="C2109" s="15">
        <f>IF(ISNA(VLOOKUP(A2109,Traitement!L$2:L$5000,1,FALSE)),0,1)</f>
        <v>0</v>
      </c>
    </row>
    <row r="2110" spans="1:3" x14ac:dyDescent="0.25">
      <c r="A2110" s="8">
        <v>41574</v>
      </c>
      <c r="B2110">
        <v>49.96</v>
      </c>
      <c r="C2110" s="15">
        <f>IF(ISNA(VLOOKUP(A2110,Traitement!L$2:L$5000,1,FALSE)),0,1)</f>
        <v>0</v>
      </c>
    </row>
    <row r="2111" spans="1:3" x14ac:dyDescent="0.25">
      <c r="A2111" s="8">
        <v>41574</v>
      </c>
      <c r="B2111">
        <v>41.34</v>
      </c>
      <c r="C2111" s="15">
        <f>IF(ISNA(VLOOKUP(A2111,Traitement!L$2:L$5000,1,FALSE)),0,1)</f>
        <v>0</v>
      </c>
    </row>
    <row r="2112" spans="1:3" x14ac:dyDescent="0.25">
      <c r="A2112" s="8">
        <v>41574</v>
      </c>
      <c r="B2112">
        <v>49.05</v>
      </c>
      <c r="C2112" s="15">
        <f>IF(ISNA(VLOOKUP(A2112,Traitement!L$2:L$5000,1,FALSE)),0,1)</f>
        <v>0</v>
      </c>
    </row>
    <row r="2113" spans="1:3" x14ac:dyDescent="0.25">
      <c r="A2113" s="8">
        <v>41574</v>
      </c>
      <c r="B2113">
        <v>44.92</v>
      </c>
      <c r="C2113" s="15">
        <f>IF(ISNA(VLOOKUP(A2113,Traitement!L$2:L$5000,1,FALSE)),0,1)</f>
        <v>0</v>
      </c>
    </row>
    <row r="2114" spans="1:3" x14ac:dyDescent="0.25">
      <c r="A2114" s="8">
        <v>41575</v>
      </c>
      <c r="B2114">
        <v>35.770000000000003</v>
      </c>
      <c r="C2114" s="15">
        <f>IF(ISNA(VLOOKUP(A2114,Traitement!L$2:L$5000,1,FALSE)),0,1)</f>
        <v>0</v>
      </c>
    </row>
    <row r="2115" spans="1:3" x14ac:dyDescent="0.25">
      <c r="A2115" s="8">
        <v>41575</v>
      </c>
      <c r="B2115">
        <v>29.93</v>
      </c>
      <c r="C2115" s="15">
        <f>IF(ISNA(VLOOKUP(A2115,Traitement!L$2:L$5000,1,FALSE)),0,1)</f>
        <v>0</v>
      </c>
    </row>
    <row r="2116" spans="1:3" x14ac:dyDescent="0.25">
      <c r="A2116" s="8">
        <v>41575</v>
      </c>
      <c r="B2116">
        <v>23.57</v>
      </c>
      <c r="C2116" s="15">
        <f>IF(ISNA(VLOOKUP(A2116,Traitement!L$2:L$5000,1,FALSE)),0,1)</f>
        <v>0</v>
      </c>
    </row>
    <row r="2117" spans="1:3" x14ac:dyDescent="0.25">
      <c r="A2117" s="8">
        <v>41575</v>
      </c>
      <c r="B2117">
        <v>8.1300000000000008</v>
      </c>
      <c r="C2117" s="15">
        <f>IF(ISNA(VLOOKUP(A2117,Traitement!L$2:L$5000,1,FALSE)),0,1)</f>
        <v>0</v>
      </c>
    </row>
    <row r="2118" spans="1:3" x14ac:dyDescent="0.25">
      <c r="A2118" s="8">
        <v>41575</v>
      </c>
      <c r="B2118">
        <v>7.61</v>
      </c>
      <c r="C2118" s="15">
        <f>IF(ISNA(VLOOKUP(A2118,Traitement!L$2:L$5000,1,FALSE)),0,1)</f>
        <v>0</v>
      </c>
    </row>
    <row r="2119" spans="1:3" x14ac:dyDescent="0.25">
      <c r="A2119" s="8">
        <v>41575</v>
      </c>
      <c r="B2119">
        <v>27.29</v>
      </c>
      <c r="C2119" s="15">
        <f>IF(ISNA(VLOOKUP(A2119,Traitement!L$2:L$5000,1,FALSE)),0,1)</f>
        <v>0</v>
      </c>
    </row>
    <row r="2120" spans="1:3" x14ac:dyDescent="0.25">
      <c r="A2120" s="8">
        <v>41575</v>
      </c>
      <c r="B2120">
        <v>37.630000000000003</v>
      </c>
      <c r="C2120" s="15">
        <f>IF(ISNA(VLOOKUP(A2120,Traitement!L$2:L$5000,1,FALSE)),0,1)</f>
        <v>0</v>
      </c>
    </row>
    <row r="2121" spans="1:3" x14ac:dyDescent="0.25">
      <c r="A2121" s="8">
        <v>41575</v>
      </c>
      <c r="B2121">
        <v>46.04</v>
      </c>
      <c r="C2121" s="15">
        <f>IF(ISNA(VLOOKUP(A2121,Traitement!L$2:L$5000,1,FALSE)),0,1)</f>
        <v>0</v>
      </c>
    </row>
    <row r="2122" spans="1:3" x14ac:dyDescent="0.25">
      <c r="A2122" s="8">
        <v>41575</v>
      </c>
      <c r="B2122">
        <v>54.51</v>
      </c>
      <c r="C2122" s="15">
        <f>IF(ISNA(VLOOKUP(A2122,Traitement!L$2:L$5000,1,FALSE)),0,1)</f>
        <v>0</v>
      </c>
    </row>
    <row r="2123" spans="1:3" x14ac:dyDescent="0.25">
      <c r="A2123" s="8">
        <v>41575</v>
      </c>
      <c r="B2123">
        <v>55.68</v>
      </c>
      <c r="C2123" s="15">
        <f>IF(ISNA(VLOOKUP(A2123,Traitement!L$2:L$5000,1,FALSE)),0,1)</f>
        <v>0</v>
      </c>
    </row>
    <row r="2124" spans="1:3" x14ac:dyDescent="0.25">
      <c r="A2124" s="8">
        <v>41575</v>
      </c>
      <c r="B2124">
        <v>52.7</v>
      </c>
      <c r="C2124" s="15">
        <f>IF(ISNA(VLOOKUP(A2124,Traitement!L$2:L$5000,1,FALSE)),0,1)</f>
        <v>0</v>
      </c>
    </row>
    <row r="2125" spans="1:3" x14ac:dyDescent="0.25">
      <c r="A2125" s="8">
        <v>41575</v>
      </c>
      <c r="B2125">
        <v>51.72</v>
      </c>
      <c r="C2125" s="15">
        <f>IF(ISNA(VLOOKUP(A2125,Traitement!L$2:L$5000,1,FALSE)),0,1)</f>
        <v>0</v>
      </c>
    </row>
    <row r="2126" spans="1:3" x14ac:dyDescent="0.25">
      <c r="A2126" s="8">
        <v>41575</v>
      </c>
      <c r="B2126">
        <v>51</v>
      </c>
      <c r="C2126" s="15">
        <f>IF(ISNA(VLOOKUP(A2126,Traitement!L$2:L$5000,1,FALSE)),0,1)</f>
        <v>0</v>
      </c>
    </row>
    <row r="2127" spans="1:3" x14ac:dyDescent="0.25">
      <c r="A2127" s="8">
        <v>41575</v>
      </c>
      <c r="B2127">
        <v>51.49</v>
      </c>
      <c r="C2127" s="15">
        <f>IF(ISNA(VLOOKUP(A2127,Traitement!L$2:L$5000,1,FALSE)),0,1)</f>
        <v>0</v>
      </c>
    </row>
    <row r="2128" spans="1:3" x14ac:dyDescent="0.25">
      <c r="A2128" s="8">
        <v>41575</v>
      </c>
      <c r="B2128">
        <v>51.4</v>
      </c>
      <c r="C2128" s="15">
        <f>IF(ISNA(VLOOKUP(A2128,Traitement!L$2:L$5000,1,FALSE)),0,1)</f>
        <v>0</v>
      </c>
    </row>
    <row r="2129" spans="1:3" x14ac:dyDescent="0.25">
      <c r="A2129" s="8">
        <v>41575</v>
      </c>
      <c r="B2129">
        <v>47.22</v>
      </c>
      <c r="C2129" s="15">
        <f>IF(ISNA(VLOOKUP(A2129,Traitement!L$2:L$5000,1,FALSE)),0,1)</f>
        <v>0</v>
      </c>
    </row>
    <row r="2130" spans="1:3" x14ac:dyDescent="0.25">
      <c r="A2130" s="8">
        <v>41575</v>
      </c>
      <c r="B2130">
        <v>49.93</v>
      </c>
      <c r="C2130" s="15">
        <f>IF(ISNA(VLOOKUP(A2130,Traitement!L$2:L$5000,1,FALSE)),0,1)</f>
        <v>0</v>
      </c>
    </row>
    <row r="2131" spans="1:3" x14ac:dyDescent="0.25">
      <c r="A2131" s="8">
        <v>41575</v>
      </c>
      <c r="B2131">
        <v>58.61</v>
      </c>
      <c r="C2131" s="15">
        <f>IF(ISNA(VLOOKUP(A2131,Traitement!L$2:L$5000,1,FALSE)),0,1)</f>
        <v>0</v>
      </c>
    </row>
    <row r="2132" spans="1:3" x14ac:dyDescent="0.25">
      <c r="A2132" s="8">
        <v>41575</v>
      </c>
      <c r="B2132">
        <v>68.36</v>
      </c>
      <c r="C2132" s="15">
        <f>IF(ISNA(VLOOKUP(A2132,Traitement!L$2:L$5000,1,FALSE)),0,1)</f>
        <v>0</v>
      </c>
    </row>
    <row r="2133" spans="1:3" x14ac:dyDescent="0.25">
      <c r="A2133" s="8">
        <v>41575</v>
      </c>
      <c r="B2133">
        <v>61.34</v>
      </c>
      <c r="C2133" s="15">
        <f>IF(ISNA(VLOOKUP(A2133,Traitement!L$2:L$5000,1,FALSE)),0,1)</f>
        <v>0</v>
      </c>
    </row>
    <row r="2134" spans="1:3" x14ac:dyDescent="0.25">
      <c r="A2134" s="8">
        <v>41575</v>
      </c>
      <c r="B2134">
        <v>57.2</v>
      </c>
      <c r="C2134" s="15">
        <f>IF(ISNA(VLOOKUP(A2134,Traitement!L$2:L$5000,1,FALSE)),0,1)</f>
        <v>0</v>
      </c>
    </row>
    <row r="2135" spans="1:3" x14ac:dyDescent="0.25">
      <c r="A2135" s="8">
        <v>41575</v>
      </c>
      <c r="B2135">
        <v>48.29</v>
      </c>
      <c r="C2135" s="15">
        <f>IF(ISNA(VLOOKUP(A2135,Traitement!L$2:L$5000,1,FALSE)),0,1)</f>
        <v>0</v>
      </c>
    </row>
    <row r="2136" spans="1:3" x14ac:dyDescent="0.25">
      <c r="A2136" s="8">
        <v>41575</v>
      </c>
      <c r="B2136">
        <v>49.7</v>
      </c>
      <c r="C2136" s="15">
        <f>IF(ISNA(VLOOKUP(A2136,Traitement!L$2:L$5000,1,FALSE)),0,1)</f>
        <v>0</v>
      </c>
    </row>
    <row r="2137" spans="1:3" x14ac:dyDescent="0.25">
      <c r="A2137" s="8">
        <v>41575</v>
      </c>
      <c r="B2137">
        <v>50.77</v>
      </c>
      <c r="C2137" s="15">
        <f>IF(ISNA(VLOOKUP(A2137,Traitement!L$2:L$5000,1,FALSE)),0,1)</f>
        <v>0</v>
      </c>
    </row>
    <row r="2138" spans="1:3" x14ac:dyDescent="0.25">
      <c r="A2138" s="8">
        <v>41576</v>
      </c>
      <c r="B2138">
        <v>39.31</v>
      </c>
      <c r="C2138" s="15">
        <f>IF(ISNA(VLOOKUP(A2138,Traitement!L$2:L$5000,1,FALSE)),0,1)</f>
        <v>0</v>
      </c>
    </row>
    <row r="2139" spans="1:3" x14ac:dyDescent="0.25">
      <c r="A2139" s="8">
        <v>41576</v>
      </c>
      <c r="B2139">
        <v>37.409999999999997</v>
      </c>
      <c r="C2139" s="15">
        <f>IF(ISNA(VLOOKUP(A2139,Traitement!L$2:L$5000,1,FALSE)),0,1)</f>
        <v>0</v>
      </c>
    </row>
    <row r="2140" spans="1:3" x14ac:dyDescent="0.25">
      <c r="A2140" s="8">
        <v>41576</v>
      </c>
      <c r="B2140">
        <v>32.44</v>
      </c>
      <c r="C2140" s="15">
        <f>IF(ISNA(VLOOKUP(A2140,Traitement!L$2:L$5000,1,FALSE)),0,1)</f>
        <v>0</v>
      </c>
    </row>
    <row r="2141" spans="1:3" x14ac:dyDescent="0.25">
      <c r="A2141" s="8">
        <v>41576</v>
      </c>
      <c r="B2141">
        <v>25.9</v>
      </c>
      <c r="C2141" s="15">
        <f>IF(ISNA(VLOOKUP(A2141,Traitement!L$2:L$5000,1,FALSE)),0,1)</f>
        <v>0</v>
      </c>
    </row>
    <row r="2142" spans="1:3" x14ac:dyDescent="0.25">
      <c r="A2142" s="8">
        <v>41576</v>
      </c>
      <c r="B2142">
        <v>27.38</v>
      </c>
      <c r="C2142" s="15">
        <f>IF(ISNA(VLOOKUP(A2142,Traitement!L$2:L$5000,1,FALSE)),0,1)</f>
        <v>0</v>
      </c>
    </row>
    <row r="2143" spans="1:3" x14ac:dyDescent="0.25">
      <c r="A2143" s="8">
        <v>41576</v>
      </c>
      <c r="B2143">
        <v>36.020000000000003</v>
      </c>
      <c r="C2143" s="15">
        <f>IF(ISNA(VLOOKUP(A2143,Traitement!L$2:L$5000,1,FALSE)),0,1)</f>
        <v>0</v>
      </c>
    </row>
    <row r="2144" spans="1:3" x14ac:dyDescent="0.25">
      <c r="A2144" s="8">
        <v>41576</v>
      </c>
      <c r="B2144">
        <v>43.65</v>
      </c>
      <c r="C2144" s="15">
        <f>IF(ISNA(VLOOKUP(A2144,Traitement!L$2:L$5000,1,FALSE)),0,1)</f>
        <v>0</v>
      </c>
    </row>
    <row r="2145" spans="1:3" x14ac:dyDescent="0.25">
      <c r="A2145" s="8">
        <v>41576</v>
      </c>
      <c r="B2145">
        <v>50.42</v>
      </c>
      <c r="C2145" s="15">
        <f>IF(ISNA(VLOOKUP(A2145,Traitement!L$2:L$5000,1,FALSE)),0,1)</f>
        <v>0</v>
      </c>
    </row>
    <row r="2146" spans="1:3" x14ac:dyDescent="0.25">
      <c r="A2146" s="8">
        <v>41576</v>
      </c>
      <c r="B2146">
        <v>54.4</v>
      </c>
      <c r="C2146" s="15">
        <f>IF(ISNA(VLOOKUP(A2146,Traitement!L$2:L$5000,1,FALSE)),0,1)</f>
        <v>0</v>
      </c>
    </row>
    <row r="2147" spans="1:3" x14ac:dyDescent="0.25">
      <c r="A2147" s="8">
        <v>41576</v>
      </c>
      <c r="B2147">
        <v>57.8</v>
      </c>
      <c r="C2147" s="15">
        <f>IF(ISNA(VLOOKUP(A2147,Traitement!L$2:L$5000,1,FALSE)),0,1)</f>
        <v>0</v>
      </c>
    </row>
    <row r="2148" spans="1:3" x14ac:dyDescent="0.25">
      <c r="A2148" s="8">
        <v>41576</v>
      </c>
      <c r="B2148">
        <v>56.11</v>
      </c>
      <c r="C2148" s="15">
        <f>IF(ISNA(VLOOKUP(A2148,Traitement!L$2:L$5000,1,FALSE)),0,1)</f>
        <v>0</v>
      </c>
    </row>
    <row r="2149" spans="1:3" x14ac:dyDescent="0.25">
      <c r="A2149" s="8">
        <v>41576</v>
      </c>
      <c r="B2149">
        <v>56.31</v>
      </c>
      <c r="C2149" s="15">
        <f>IF(ISNA(VLOOKUP(A2149,Traitement!L$2:L$5000,1,FALSE)),0,1)</f>
        <v>0</v>
      </c>
    </row>
    <row r="2150" spans="1:3" x14ac:dyDescent="0.25">
      <c r="A2150" s="8">
        <v>41576</v>
      </c>
      <c r="B2150">
        <v>52.29</v>
      </c>
      <c r="C2150" s="15">
        <f>IF(ISNA(VLOOKUP(A2150,Traitement!L$2:L$5000,1,FALSE)),0,1)</f>
        <v>0</v>
      </c>
    </row>
    <row r="2151" spans="1:3" x14ac:dyDescent="0.25">
      <c r="A2151" s="8">
        <v>41576</v>
      </c>
      <c r="B2151">
        <v>49.88</v>
      </c>
      <c r="C2151" s="15">
        <f>IF(ISNA(VLOOKUP(A2151,Traitement!L$2:L$5000,1,FALSE)),0,1)</f>
        <v>0</v>
      </c>
    </row>
    <row r="2152" spans="1:3" x14ac:dyDescent="0.25">
      <c r="A2152" s="8">
        <v>41576</v>
      </c>
      <c r="B2152">
        <v>47.6</v>
      </c>
      <c r="C2152" s="15">
        <f>IF(ISNA(VLOOKUP(A2152,Traitement!L$2:L$5000,1,FALSE)),0,1)</f>
        <v>0</v>
      </c>
    </row>
    <row r="2153" spans="1:3" x14ac:dyDescent="0.25">
      <c r="A2153" s="8">
        <v>41576</v>
      </c>
      <c r="B2153">
        <v>45.71</v>
      </c>
      <c r="C2153" s="15">
        <f>IF(ISNA(VLOOKUP(A2153,Traitement!L$2:L$5000,1,FALSE)),0,1)</f>
        <v>0</v>
      </c>
    </row>
    <row r="2154" spans="1:3" x14ac:dyDescent="0.25">
      <c r="A2154" s="8">
        <v>41576</v>
      </c>
      <c r="B2154">
        <v>49.46</v>
      </c>
      <c r="C2154" s="15">
        <f>IF(ISNA(VLOOKUP(A2154,Traitement!L$2:L$5000,1,FALSE)),0,1)</f>
        <v>0</v>
      </c>
    </row>
    <row r="2155" spans="1:3" x14ac:dyDescent="0.25">
      <c r="A2155" s="8">
        <v>41576</v>
      </c>
      <c r="B2155">
        <v>59.68</v>
      </c>
      <c r="C2155" s="15">
        <f>IF(ISNA(VLOOKUP(A2155,Traitement!L$2:L$5000,1,FALSE)),0,1)</f>
        <v>0</v>
      </c>
    </row>
    <row r="2156" spans="1:3" x14ac:dyDescent="0.25">
      <c r="A2156" s="8">
        <v>41576</v>
      </c>
      <c r="B2156">
        <v>80.739999999999995</v>
      </c>
      <c r="C2156" s="15">
        <f>IF(ISNA(VLOOKUP(A2156,Traitement!L$2:L$5000,1,FALSE)),0,1)</f>
        <v>0</v>
      </c>
    </row>
    <row r="2157" spans="1:3" x14ac:dyDescent="0.25">
      <c r="A2157" s="8">
        <v>41576</v>
      </c>
      <c r="B2157">
        <v>68.739999999999995</v>
      </c>
      <c r="C2157" s="15">
        <f>IF(ISNA(VLOOKUP(A2157,Traitement!L$2:L$5000,1,FALSE)),0,1)</f>
        <v>0</v>
      </c>
    </row>
    <row r="2158" spans="1:3" x14ac:dyDescent="0.25">
      <c r="A2158" s="8">
        <v>41576</v>
      </c>
      <c r="B2158">
        <v>50.65</v>
      </c>
      <c r="C2158" s="15">
        <f>IF(ISNA(VLOOKUP(A2158,Traitement!L$2:L$5000,1,FALSE)),0,1)</f>
        <v>0</v>
      </c>
    </row>
    <row r="2159" spans="1:3" x14ac:dyDescent="0.25">
      <c r="A2159" s="8">
        <v>41576</v>
      </c>
      <c r="B2159">
        <v>44.13</v>
      </c>
      <c r="C2159" s="15">
        <f>IF(ISNA(VLOOKUP(A2159,Traitement!L$2:L$5000,1,FALSE)),0,1)</f>
        <v>0</v>
      </c>
    </row>
    <row r="2160" spans="1:3" x14ac:dyDescent="0.25">
      <c r="A2160" s="8">
        <v>41576</v>
      </c>
      <c r="B2160">
        <v>44.7</v>
      </c>
      <c r="C2160" s="15">
        <f>IF(ISNA(VLOOKUP(A2160,Traitement!L$2:L$5000,1,FALSE)),0,1)</f>
        <v>0</v>
      </c>
    </row>
    <row r="2161" spans="1:3" x14ac:dyDescent="0.25">
      <c r="A2161" s="8">
        <v>41576</v>
      </c>
      <c r="B2161">
        <v>43.68</v>
      </c>
      <c r="C2161" s="15">
        <f>IF(ISNA(VLOOKUP(A2161,Traitement!L$2:L$5000,1,FALSE)),0,1)</f>
        <v>0</v>
      </c>
    </row>
    <row r="2162" spans="1:3" x14ac:dyDescent="0.25">
      <c r="A2162" s="8">
        <v>41577</v>
      </c>
      <c r="B2162">
        <v>45.84</v>
      </c>
      <c r="C2162" s="15">
        <f>IF(ISNA(VLOOKUP(A2162,Traitement!L$2:L$5000,1,FALSE)),0,1)</f>
        <v>0</v>
      </c>
    </row>
    <row r="2163" spans="1:3" x14ac:dyDescent="0.25">
      <c r="A2163" s="8">
        <v>41577</v>
      </c>
      <c r="B2163">
        <v>38.99</v>
      </c>
      <c r="C2163" s="15">
        <f>IF(ISNA(VLOOKUP(A2163,Traitement!L$2:L$5000,1,FALSE)),0,1)</f>
        <v>0</v>
      </c>
    </row>
    <row r="2164" spans="1:3" x14ac:dyDescent="0.25">
      <c r="A2164" s="8">
        <v>41577</v>
      </c>
      <c r="B2164">
        <v>37.4</v>
      </c>
      <c r="C2164" s="15">
        <f>IF(ISNA(VLOOKUP(A2164,Traitement!L$2:L$5000,1,FALSE)),0,1)</f>
        <v>0</v>
      </c>
    </row>
    <row r="2165" spans="1:3" x14ac:dyDescent="0.25">
      <c r="A2165" s="8">
        <v>41577</v>
      </c>
      <c r="B2165">
        <v>31.62</v>
      </c>
      <c r="C2165" s="15">
        <f>IF(ISNA(VLOOKUP(A2165,Traitement!L$2:L$5000,1,FALSE)),0,1)</f>
        <v>0</v>
      </c>
    </row>
    <row r="2166" spans="1:3" x14ac:dyDescent="0.25">
      <c r="A2166" s="8">
        <v>41577</v>
      </c>
      <c r="B2166">
        <v>31.81</v>
      </c>
      <c r="C2166" s="15">
        <f>IF(ISNA(VLOOKUP(A2166,Traitement!L$2:L$5000,1,FALSE)),0,1)</f>
        <v>0</v>
      </c>
    </row>
    <row r="2167" spans="1:3" x14ac:dyDescent="0.25">
      <c r="A2167" s="8">
        <v>41577</v>
      </c>
      <c r="B2167">
        <v>39.18</v>
      </c>
      <c r="C2167" s="15">
        <f>IF(ISNA(VLOOKUP(A2167,Traitement!L$2:L$5000,1,FALSE)),0,1)</f>
        <v>0</v>
      </c>
    </row>
    <row r="2168" spans="1:3" x14ac:dyDescent="0.25">
      <c r="A2168" s="8">
        <v>41577</v>
      </c>
      <c r="B2168">
        <v>48.2</v>
      </c>
      <c r="C2168" s="15">
        <f>IF(ISNA(VLOOKUP(A2168,Traitement!L$2:L$5000,1,FALSE)),0,1)</f>
        <v>0</v>
      </c>
    </row>
    <row r="2169" spans="1:3" x14ac:dyDescent="0.25">
      <c r="A2169" s="8">
        <v>41577</v>
      </c>
      <c r="B2169">
        <v>58.45</v>
      </c>
      <c r="C2169" s="15">
        <f>IF(ISNA(VLOOKUP(A2169,Traitement!L$2:L$5000,1,FALSE)),0,1)</f>
        <v>0</v>
      </c>
    </row>
    <row r="2170" spans="1:3" x14ac:dyDescent="0.25">
      <c r="A2170" s="8">
        <v>41577</v>
      </c>
      <c r="B2170">
        <v>54.39</v>
      </c>
      <c r="C2170" s="15">
        <f>IF(ISNA(VLOOKUP(A2170,Traitement!L$2:L$5000,1,FALSE)),0,1)</f>
        <v>0</v>
      </c>
    </row>
    <row r="2171" spans="1:3" x14ac:dyDescent="0.25">
      <c r="A2171" s="8">
        <v>41577</v>
      </c>
      <c r="B2171">
        <v>56.5</v>
      </c>
      <c r="C2171" s="15">
        <f>IF(ISNA(VLOOKUP(A2171,Traitement!L$2:L$5000,1,FALSE)),0,1)</f>
        <v>0</v>
      </c>
    </row>
    <row r="2172" spans="1:3" x14ac:dyDescent="0.25">
      <c r="A2172" s="8">
        <v>41577</v>
      </c>
      <c r="B2172">
        <v>55.07</v>
      </c>
      <c r="C2172" s="15">
        <f>IF(ISNA(VLOOKUP(A2172,Traitement!L$2:L$5000,1,FALSE)),0,1)</f>
        <v>0</v>
      </c>
    </row>
    <row r="2173" spans="1:3" x14ac:dyDescent="0.25">
      <c r="A2173" s="8">
        <v>41577</v>
      </c>
      <c r="B2173">
        <v>56.81</v>
      </c>
      <c r="C2173" s="15">
        <f>IF(ISNA(VLOOKUP(A2173,Traitement!L$2:L$5000,1,FALSE)),0,1)</f>
        <v>0</v>
      </c>
    </row>
    <row r="2174" spans="1:3" x14ac:dyDescent="0.25">
      <c r="A2174" s="8">
        <v>41577</v>
      </c>
      <c r="B2174">
        <v>55.52</v>
      </c>
      <c r="C2174" s="15">
        <f>IF(ISNA(VLOOKUP(A2174,Traitement!L$2:L$5000,1,FALSE)),0,1)</f>
        <v>0</v>
      </c>
    </row>
    <row r="2175" spans="1:3" x14ac:dyDescent="0.25">
      <c r="A2175" s="8">
        <v>41577</v>
      </c>
      <c r="B2175">
        <v>54.46</v>
      </c>
      <c r="C2175" s="15">
        <f>IF(ISNA(VLOOKUP(A2175,Traitement!L$2:L$5000,1,FALSE)),0,1)</f>
        <v>0</v>
      </c>
    </row>
    <row r="2176" spans="1:3" x14ac:dyDescent="0.25">
      <c r="A2176" s="8">
        <v>41577</v>
      </c>
      <c r="B2176">
        <v>53.36</v>
      </c>
      <c r="C2176" s="15">
        <f>IF(ISNA(VLOOKUP(A2176,Traitement!L$2:L$5000,1,FALSE)),0,1)</f>
        <v>0</v>
      </c>
    </row>
    <row r="2177" spans="1:3" x14ac:dyDescent="0.25">
      <c r="A2177" s="8">
        <v>41577</v>
      </c>
      <c r="B2177">
        <v>53.06</v>
      </c>
      <c r="C2177" s="15">
        <f>IF(ISNA(VLOOKUP(A2177,Traitement!L$2:L$5000,1,FALSE)),0,1)</f>
        <v>0</v>
      </c>
    </row>
    <row r="2178" spans="1:3" x14ac:dyDescent="0.25">
      <c r="A2178" s="8">
        <v>41577</v>
      </c>
      <c r="B2178">
        <v>51.33</v>
      </c>
      <c r="C2178" s="15">
        <f>IF(ISNA(VLOOKUP(A2178,Traitement!L$2:L$5000,1,FALSE)),0,1)</f>
        <v>0</v>
      </c>
    </row>
    <row r="2179" spans="1:3" x14ac:dyDescent="0.25">
      <c r="A2179" s="8">
        <v>41577</v>
      </c>
      <c r="B2179">
        <v>58.01</v>
      </c>
      <c r="C2179" s="15">
        <f>IF(ISNA(VLOOKUP(A2179,Traitement!L$2:L$5000,1,FALSE)),0,1)</f>
        <v>0</v>
      </c>
    </row>
    <row r="2180" spans="1:3" x14ac:dyDescent="0.25">
      <c r="A2180" s="8">
        <v>41577</v>
      </c>
      <c r="B2180">
        <v>62.95</v>
      </c>
      <c r="C2180" s="15">
        <f>IF(ISNA(VLOOKUP(A2180,Traitement!L$2:L$5000,1,FALSE)),0,1)</f>
        <v>0</v>
      </c>
    </row>
    <row r="2181" spans="1:3" x14ac:dyDescent="0.25">
      <c r="A2181" s="8">
        <v>41577</v>
      </c>
      <c r="B2181">
        <v>58.96</v>
      </c>
      <c r="C2181" s="15">
        <f>IF(ISNA(VLOOKUP(A2181,Traitement!L$2:L$5000,1,FALSE)),0,1)</f>
        <v>0</v>
      </c>
    </row>
    <row r="2182" spans="1:3" x14ac:dyDescent="0.25">
      <c r="A2182" s="8">
        <v>41577</v>
      </c>
      <c r="B2182">
        <v>59.44</v>
      </c>
      <c r="C2182" s="15">
        <f>IF(ISNA(VLOOKUP(A2182,Traitement!L$2:L$5000,1,FALSE)),0,1)</f>
        <v>0</v>
      </c>
    </row>
    <row r="2183" spans="1:3" x14ac:dyDescent="0.25">
      <c r="A2183" s="8">
        <v>41577</v>
      </c>
      <c r="B2183">
        <v>48.11</v>
      </c>
      <c r="C2183" s="15">
        <f>IF(ISNA(VLOOKUP(A2183,Traitement!L$2:L$5000,1,FALSE)),0,1)</f>
        <v>0</v>
      </c>
    </row>
    <row r="2184" spans="1:3" x14ac:dyDescent="0.25">
      <c r="A2184" s="8">
        <v>41577</v>
      </c>
      <c r="B2184">
        <v>45.04</v>
      </c>
      <c r="C2184" s="15">
        <f>IF(ISNA(VLOOKUP(A2184,Traitement!L$2:L$5000,1,FALSE)),0,1)</f>
        <v>0</v>
      </c>
    </row>
    <row r="2185" spans="1:3" x14ac:dyDescent="0.25">
      <c r="A2185" s="8">
        <v>41577</v>
      </c>
      <c r="B2185">
        <v>43.75</v>
      </c>
      <c r="C2185" s="15">
        <f>IF(ISNA(VLOOKUP(A2185,Traitement!L$2:L$5000,1,FALSE)),0,1)</f>
        <v>0</v>
      </c>
    </row>
    <row r="2186" spans="1:3" x14ac:dyDescent="0.25">
      <c r="A2186" s="8">
        <v>41578</v>
      </c>
      <c r="B2186">
        <v>29.66</v>
      </c>
      <c r="C2186" s="15">
        <f>IF(ISNA(VLOOKUP(A2186,Traitement!L$2:L$5000,1,FALSE)),0,1)</f>
        <v>0</v>
      </c>
    </row>
    <row r="2187" spans="1:3" x14ac:dyDescent="0.25">
      <c r="A2187" s="8">
        <v>41578</v>
      </c>
      <c r="B2187">
        <v>27.96</v>
      </c>
      <c r="C2187" s="15">
        <f>IF(ISNA(VLOOKUP(A2187,Traitement!L$2:L$5000,1,FALSE)),0,1)</f>
        <v>0</v>
      </c>
    </row>
    <row r="2188" spans="1:3" x14ac:dyDescent="0.25">
      <c r="A2188" s="8">
        <v>41578</v>
      </c>
      <c r="B2188">
        <v>24.97</v>
      </c>
      <c r="C2188" s="15">
        <f>IF(ISNA(VLOOKUP(A2188,Traitement!L$2:L$5000,1,FALSE)),0,1)</f>
        <v>0</v>
      </c>
    </row>
    <row r="2189" spans="1:3" x14ac:dyDescent="0.25">
      <c r="A2189" s="8">
        <v>41578</v>
      </c>
      <c r="B2189">
        <v>25.05</v>
      </c>
      <c r="C2189" s="15">
        <f>IF(ISNA(VLOOKUP(A2189,Traitement!L$2:L$5000,1,FALSE)),0,1)</f>
        <v>0</v>
      </c>
    </row>
    <row r="2190" spans="1:3" x14ac:dyDescent="0.25">
      <c r="A2190" s="8">
        <v>41578</v>
      </c>
      <c r="B2190">
        <v>22.42</v>
      </c>
      <c r="C2190" s="15">
        <f>IF(ISNA(VLOOKUP(A2190,Traitement!L$2:L$5000,1,FALSE)),0,1)</f>
        <v>0</v>
      </c>
    </row>
    <row r="2191" spans="1:3" x14ac:dyDescent="0.25">
      <c r="A2191" s="8">
        <v>41578</v>
      </c>
      <c r="B2191">
        <v>24.96</v>
      </c>
      <c r="C2191" s="15">
        <f>IF(ISNA(VLOOKUP(A2191,Traitement!L$2:L$5000,1,FALSE)),0,1)</f>
        <v>0</v>
      </c>
    </row>
    <row r="2192" spans="1:3" x14ac:dyDescent="0.25">
      <c r="A2192" s="8">
        <v>41578</v>
      </c>
      <c r="B2192">
        <v>29.9</v>
      </c>
      <c r="C2192" s="15">
        <f>IF(ISNA(VLOOKUP(A2192,Traitement!L$2:L$5000,1,FALSE)),0,1)</f>
        <v>0</v>
      </c>
    </row>
    <row r="2193" spans="1:3" x14ac:dyDescent="0.25">
      <c r="A2193" s="8">
        <v>41578</v>
      </c>
      <c r="B2193">
        <v>28.58</v>
      </c>
      <c r="C2193" s="15">
        <f>IF(ISNA(VLOOKUP(A2193,Traitement!L$2:L$5000,1,FALSE)),0,1)</f>
        <v>0</v>
      </c>
    </row>
    <row r="2194" spans="1:3" x14ac:dyDescent="0.25">
      <c r="A2194" s="8">
        <v>41578</v>
      </c>
      <c r="B2194">
        <v>32.950000000000003</v>
      </c>
      <c r="C2194" s="15">
        <f>IF(ISNA(VLOOKUP(A2194,Traitement!L$2:L$5000,1,FALSE)),0,1)</f>
        <v>0</v>
      </c>
    </row>
    <row r="2195" spans="1:3" x14ac:dyDescent="0.25">
      <c r="A2195" s="8">
        <v>41578</v>
      </c>
      <c r="B2195">
        <v>35.89</v>
      </c>
      <c r="C2195" s="15">
        <f>IF(ISNA(VLOOKUP(A2195,Traitement!L$2:L$5000,1,FALSE)),0,1)</f>
        <v>0</v>
      </c>
    </row>
    <row r="2196" spans="1:3" x14ac:dyDescent="0.25">
      <c r="A2196" s="8">
        <v>41578</v>
      </c>
      <c r="B2196">
        <v>35.590000000000003</v>
      </c>
      <c r="C2196" s="15">
        <f>IF(ISNA(VLOOKUP(A2196,Traitement!L$2:L$5000,1,FALSE)),0,1)</f>
        <v>0</v>
      </c>
    </row>
    <row r="2197" spans="1:3" x14ac:dyDescent="0.25">
      <c r="A2197" s="8">
        <v>41578</v>
      </c>
      <c r="B2197">
        <v>35.85</v>
      </c>
      <c r="C2197" s="15">
        <f>IF(ISNA(VLOOKUP(A2197,Traitement!L$2:L$5000,1,FALSE)),0,1)</f>
        <v>0</v>
      </c>
    </row>
    <row r="2198" spans="1:3" x14ac:dyDescent="0.25">
      <c r="A2198" s="8">
        <v>41578</v>
      </c>
      <c r="B2198">
        <v>41.05</v>
      </c>
      <c r="C2198" s="15">
        <f>IF(ISNA(VLOOKUP(A2198,Traitement!L$2:L$5000,1,FALSE)),0,1)</f>
        <v>0</v>
      </c>
    </row>
    <row r="2199" spans="1:3" x14ac:dyDescent="0.25">
      <c r="A2199" s="8">
        <v>41578</v>
      </c>
      <c r="B2199">
        <v>36.96</v>
      </c>
      <c r="C2199" s="15">
        <f>IF(ISNA(VLOOKUP(A2199,Traitement!L$2:L$5000,1,FALSE)),0,1)</f>
        <v>0</v>
      </c>
    </row>
    <row r="2200" spans="1:3" x14ac:dyDescent="0.25">
      <c r="A2200" s="8">
        <v>41578</v>
      </c>
      <c r="B2200">
        <v>35.06</v>
      </c>
      <c r="C2200" s="15">
        <f>IF(ISNA(VLOOKUP(A2200,Traitement!L$2:L$5000,1,FALSE)),0,1)</f>
        <v>0</v>
      </c>
    </row>
    <row r="2201" spans="1:3" x14ac:dyDescent="0.25">
      <c r="A2201" s="8">
        <v>41578</v>
      </c>
      <c r="B2201">
        <v>34.47</v>
      </c>
      <c r="C2201" s="15">
        <f>IF(ISNA(VLOOKUP(A2201,Traitement!L$2:L$5000,1,FALSE)),0,1)</f>
        <v>0</v>
      </c>
    </row>
    <row r="2202" spans="1:3" x14ac:dyDescent="0.25">
      <c r="A2202" s="8">
        <v>41578</v>
      </c>
      <c r="B2202">
        <v>35.94</v>
      </c>
      <c r="C2202" s="15">
        <f>IF(ISNA(VLOOKUP(A2202,Traitement!L$2:L$5000,1,FALSE)),0,1)</f>
        <v>0</v>
      </c>
    </row>
    <row r="2203" spans="1:3" x14ac:dyDescent="0.25">
      <c r="A2203" s="8">
        <v>41578</v>
      </c>
      <c r="B2203">
        <v>39.69</v>
      </c>
      <c r="C2203" s="15">
        <f>IF(ISNA(VLOOKUP(A2203,Traitement!L$2:L$5000,1,FALSE)),0,1)</f>
        <v>0</v>
      </c>
    </row>
    <row r="2204" spans="1:3" x14ac:dyDescent="0.25">
      <c r="A2204" s="8">
        <v>41578</v>
      </c>
      <c r="B2204">
        <v>41.62</v>
      </c>
      <c r="C2204" s="15">
        <f>IF(ISNA(VLOOKUP(A2204,Traitement!L$2:L$5000,1,FALSE)),0,1)</f>
        <v>0</v>
      </c>
    </row>
    <row r="2205" spans="1:3" x14ac:dyDescent="0.25">
      <c r="A2205" s="8">
        <v>41578</v>
      </c>
      <c r="B2205">
        <v>37.950000000000003</v>
      </c>
      <c r="C2205" s="15">
        <f>IF(ISNA(VLOOKUP(A2205,Traitement!L$2:L$5000,1,FALSE)),0,1)</f>
        <v>0</v>
      </c>
    </row>
    <row r="2206" spans="1:3" x14ac:dyDescent="0.25">
      <c r="A2206" s="8">
        <v>41578</v>
      </c>
      <c r="B2206">
        <v>35.33</v>
      </c>
      <c r="C2206" s="15">
        <f>IF(ISNA(VLOOKUP(A2206,Traitement!L$2:L$5000,1,FALSE)),0,1)</f>
        <v>0</v>
      </c>
    </row>
    <row r="2207" spans="1:3" x14ac:dyDescent="0.25">
      <c r="A2207" s="8">
        <v>41578</v>
      </c>
      <c r="B2207">
        <v>31.57</v>
      </c>
      <c r="C2207" s="15">
        <f>IF(ISNA(VLOOKUP(A2207,Traitement!L$2:L$5000,1,FALSE)),0,1)</f>
        <v>0</v>
      </c>
    </row>
    <row r="2208" spans="1:3" x14ac:dyDescent="0.25">
      <c r="A2208" s="8">
        <v>41578</v>
      </c>
      <c r="B2208">
        <v>34.96</v>
      </c>
      <c r="C2208" s="15">
        <f>IF(ISNA(VLOOKUP(A2208,Traitement!L$2:L$5000,1,FALSE)),0,1)</f>
        <v>0</v>
      </c>
    </row>
    <row r="2209" spans="1:3" x14ac:dyDescent="0.25">
      <c r="A2209" s="8">
        <v>41578</v>
      </c>
      <c r="B2209">
        <v>32.47</v>
      </c>
      <c r="C2209" s="15">
        <f>IF(ISNA(VLOOKUP(A2209,Traitement!L$2:L$5000,1,FALSE)),0,1)</f>
        <v>0</v>
      </c>
    </row>
    <row r="2210" spans="1:3" x14ac:dyDescent="0.25">
      <c r="A2210" s="8">
        <v>41579</v>
      </c>
      <c r="B2210">
        <v>27.78</v>
      </c>
      <c r="C2210" s="15">
        <f>IF(ISNA(VLOOKUP(A2210,Traitement!L$2:L$5000,1,FALSE)),0,1)</f>
        <v>1</v>
      </c>
    </row>
    <row r="2211" spans="1:3" x14ac:dyDescent="0.25">
      <c r="A2211" s="8">
        <v>41579</v>
      </c>
      <c r="B2211">
        <v>19.87</v>
      </c>
      <c r="C2211" s="15">
        <f>IF(ISNA(VLOOKUP(A2211,Traitement!L$2:L$5000,1,FALSE)),0,1)</f>
        <v>1</v>
      </c>
    </row>
    <row r="2212" spans="1:3" x14ac:dyDescent="0.25">
      <c r="A2212" s="8">
        <v>41579</v>
      </c>
      <c r="B2212">
        <v>13.13</v>
      </c>
      <c r="C2212" s="15">
        <f>IF(ISNA(VLOOKUP(A2212,Traitement!L$2:L$5000,1,FALSE)),0,1)</f>
        <v>1</v>
      </c>
    </row>
    <row r="2213" spans="1:3" x14ac:dyDescent="0.25">
      <c r="A2213" s="8">
        <v>41579</v>
      </c>
      <c r="B2213">
        <v>12.1</v>
      </c>
      <c r="C2213" s="15">
        <f>IF(ISNA(VLOOKUP(A2213,Traitement!L$2:L$5000,1,FALSE)),0,1)</f>
        <v>1</v>
      </c>
    </row>
    <row r="2214" spans="1:3" x14ac:dyDescent="0.25">
      <c r="A2214" s="8">
        <v>41579</v>
      </c>
      <c r="B2214">
        <v>8.9</v>
      </c>
      <c r="C2214" s="15">
        <f>IF(ISNA(VLOOKUP(A2214,Traitement!L$2:L$5000,1,FALSE)),0,1)</f>
        <v>1</v>
      </c>
    </row>
    <row r="2215" spans="1:3" x14ac:dyDescent="0.25">
      <c r="A2215" s="8">
        <v>41579</v>
      </c>
      <c r="B2215">
        <v>10.47</v>
      </c>
      <c r="C2215" s="15">
        <f>IF(ISNA(VLOOKUP(A2215,Traitement!L$2:L$5000,1,FALSE)),0,1)</f>
        <v>1</v>
      </c>
    </row>
    <row r="2216" spans="1:3" x14ac:dyDescent="0.25">
      <c r="A2216" s="8">
        <v>41579</v>
      </c>
      <c r="B2216">
        <v>12.54</v>
      </c>
      <c r="C2216" s="15">
        <f>IF(ISNA(VLOOKUP(A2216,Traitement!L$2:L$5000,1,FALSE)),0,1)</f>
        <v>1</v>
      </c>
    </row>
    <row r="2217" spans="1:3" x14ac:dyDescent="0.25">
      <c r="A2217" s="8">
        <v>41579</v>
      </c>
      <c r="B2217">
        <v>12.67</v>
      </c>
      <c r="C2217" s="15">
        <f>IF(ISNA(VLOOKUP(A2217,Traitement!L$2:L$5000,1,FALSE)),0,1)</f>
        <v>1</v>
      </c>
    </row>
    <row r="2218" spans="1:3" x14ac:dyDescent="0.25">
      <c r="A2218" s="8">
        <v>41579</v>
      </c>
      <c r="B2218">
        <v>25.08</v>
      </c>
      <c r="C2218" s="15">
        <f>IF(ISNA(VLOOKUP(A2218,Traitement!L$2:L$5000,1,FALSE)),0,1)</f>
        <v>1</v>
      </c>
    </row>
    <row r="2219" spans="1:3" x14ac:dyDescent="0.25">
      <c r="A2219" s="8">
        <v>41579</v>
      </c>
      <c r="B2219">
        <v>32.380000000000003</v>
      </c>
      <c r="C2219" s="15">
        <f>IF(ISNA(VLOOKUP(A2219,Traitement!L$2:L$5000,1,FALSE)),0,1)</f>
        <v>1</v>
      </c>
    </row>
    <row r="2220" spans="1:3" x14ac:dyDescent="0.25">
      <c r="A2220" s="8">
        <v>41579</v>
      </c>
      <c r="B2220">
        <v>35.64</v>
      </c>
      <c r="C2220" s="15">
        <f>IF(ISNA(VLOOKUP(A2220,Traitement!L$2:L$5000,1,FALSE)),0,1)</f>
        <v>1</v>
      </c>
    </row>
    <row r="2221" spans="1:3" x14ac:dyDescent="0.25">
      <c r="A2221" s="8">
        <v>41579</v>
      </c>
      <c r="B2221">
        <v>37.380000000000003</v>
      </c>
      <c r="C2221" s="15">
        <f>IF(ISNA(VLOOKUP(A2221,Traitement!L$2:L$5000,1,FALSE)),0,1)</f>
        <v>1</v>
      </c>
    </row>
    <row r="2222" spans="1:3" x14ac:dyDescent="0.25">
      <c r="A2222" s="8">
        <v>41579</v>
      </c>
      <c r="B2222">
        <v>37.08</v>
      </c>
      <c r="C2222" s="15">
        <f>IF(ISNA(VLOOKUP(A2222,Traitement!L$2:L$5000,1,FALSE)),0,1)</f>
        <v>1</v>
      </c>
    </row>
    <row r="2223" spans="1:3" x14ac:dyDescent="0.25">
      <c r="A2223" s="8">
        <v>41579</v>
      </c>
      <c r="B2223">
        <v>35.92</v>
      </c>
      <c r="C2223" s="15">
        <f>IF(ISNA(VLOOKUP(A2223,Traitement!L$2:L$5000,1,FALSE)),0,1)</f>
        <v>1</v>
      </c>
    </row>
    <row r="2224" spans="1:3" x14ac:dyDescent="0.25">
      <c r="A2224" s="8">
        <v>41579</v>
      </c>
      <c r="B2224">
        <v>34.24</v>
      </c>
      <c r="C2224" s="15">
        <f>IF(ISNA(VLOOKUP(A2224,Traitement!L$2:L$5000,1,FALSE)),0,1)</f>
        <v>1</v>
      </c>
    </row>
    <row r="2225" spans="1:3" x14ac:dyDescent="0.25">
      <c r="A2225" s="8">
        <v>41579</v>
      </c>
      <c r="B2225">
        <v>34.630000000000003</v>
      </c>
      <c r="C2225" s="15">
        <f>IF(ISNA(VLOOKUP(A2225,Traitement!L$2:L$5000,1,FALSE)),0,1)</f>
        <v>1</v>
      </c>
    </row>
    <row r="2226" spans="1:3" x14ac:dyDescent="0.25">
      <c r="A2226" s="8">
        <v>41579</v>
      </c>
      <c r="B2226">
        <v>35.9</v>
      </c>
      <c r="C2226" s="15">
        <f>IF(ISNA(VLOOKUP(A2226,Traitement!L$2:L$5000,1,FALSE)),0,1)</f>
        <v>1</v>
      </c>
    </row>
    <row r="2227" spans="1:3" x14ac:dyDescent="0.25">
      <c r="A2227" s="8">
        <v>41579</v>
      </c>
      <c r="B2227">
        <v>40.96</v>
      </c>
      <c r="C2227" s="15">
        <f>IF(ISNA(VLOOKUP(A2227,Traitement!L$2:L$5000,1,FALSE)),0,1)</f>
        <v>1</v>
      </c>
    </row>
    <row r="2228" spans="1:3" x14ac:dyDescent="0.25">
      <c r="A2228" s="8">
        <v>41579</v>
      </c>
      <c r="B2228">
        <v>48.38</v>
      </c>
      <c r="C2228" s="15">
        <f>IF(ISNA(VLOOKUP(A2228,Traitement!L$2:L$5000,1,FALSE)),0,1)</f>
        <v>1</v>
      </c>
    </row>
    <row r="2229" spans="1:3" x14ac:dyDescent="0.25">
      <c r="A2229" s="8">
        <v>41579</v>
      </c>
      <c r="B2229">
        <v>41.43</v>
      </c>
      <c r="C2229" s="15">
        <f>IF(ISNA(VLOOKUP(A2229,Traitement!L$2:L$5000,1,FALSE)),0,1)</f>
        <v>1</v>
      </c>
    </row>
    <row r="2230" spans="1:3" x14ac:dyDescent="0.25">
      <c r="A2230" s="8">
        <v>41579</v>
      </c>
      <c r="B2230">
        <v>37.42</v>
      </c>
      <c r="C2230" s="15">
        <f>IF(ISNA(VLOOKUP(A2230,Traitement!L$2:L$5000,1,FALSE)),0,1)</f>
        <v>1</v>
      </c>
    </row>
    <row r="2231" spans="1:3" x14ac:dyDescent="0.25">
      <c r="A2231" s="8">
        <v>41579</v>
      </c>
      <c r="B2231">
        <v>29.45</v>
      </c>
      <c r="C2231" s="15">
        <f>IF(ISNA(VLOOKUP(A2231,Traitement!L$2:L$5000,1,FALSE)),0,1)</f>
        <v>1</v>
      </c>
    </row>
    <row r="2232" spans="1:3" x14ac:dyDescent="0.25">
      <c r="A2232" s="8">
        <v>41579</v>
      </c>
      <c r="B2232">
        <v>33.33</v>
      </c>
      <c r="C2232" s="15">
        <f>IF(ISNA(VLOOKUP(A2232,Traitement!L$2:L$5000,1,FALSE)),0,1)</f>
        <v>1</v>
      </c>
    </row>
    <row r="2233" spans="1:3" x14ac:dyDescent="0.25">
      <c r="A2233" s="8">
        <v>41579</v>
      </c>
      <c r="B2233">
        <v>28.73</v>
      </c>
      <c r="C2233" s="15">
        <f>IF(ISNA(VLOOKUP(A2233,Traitement!L$2:L$5000,1,FALSE)),0,1)</f>
        <v>1</v>
      </c>
    </row>
    <row r="2234" spans="1:3" x14ac:dyDescent="0.25">
      <c r="A2234" s="8">
        <v>41580</v>
      </c>
      <c r="B2234">
        <v>13.13</v>
      </c>
      <c r="C2234" s="15">
        <f>IF(ISNA(VLOOKUP(A2234,Traitement!L$2:L$5000,1,FALSE)),0,1)</f>
        <v>0</v>
      </c>
    </row>
    <row r="2235" spans="1:3" x14ac:dyDescent="0.25">
      <c r="A2235" s="8">
        <v>41580</v>
      </c>
      <c r="B2235">
        <v>10.98</v>
      </c>
      <c r="C2235" s="15">
        <f>IF(ISNA(VLOOKUP(A2235,Traitement!L$2:L$5000,1,FALSE)),0,1)</f>
        <v>0</v>
      </c>
    </row>
    <row r="2236" spans="1:3" x14ac:dyDescent="0.25">
      <c r="A2236" s="8">
        <v>41580</v>
      </c>
      <c r="B2236">
        <v>8.8800000000000008</v>
      </c>
      <c r="C2236" s="15">
        <f>IF(ISNA(VLOOKUP(A2236,Traitement!L$2:L$5000,1,FALSE)),0,1)</f>
        <v>0</v>
      </c>
    </row>
    <row r="2237" spans="1:3" x14ac:dyDescent="0.25">
      <c r="A2237" s="8">
        <v>41580</v>
      </c>
      <c r="B2237">
        <v>5.48</v>
      </c>
      <c r="C2237" s="15">
        <f>IF(ISNA(VLOOKUP(A2237,Traitement!L$2:L$5000,1,FALSE)),0,1)</f>
        <v>0</v>
      </c>
    </row>
    <row r="2238" spans="1:3" x14ac:dyDescent="0.25">
      <c r="A2238" s="8">
        <v>41580</v>
      </c>
      <c r="B2238">
        <v>2.2799999999999998</v>
      </c>
      <c r="C2238" s="15">
        <f>IF(ISNA(VLOOKUP(A2238,Traitement!L$2:L$5000,1,FALSE)),0,1)</f>
        <v>0</v>
      </c>
    </row>
    <row r="2239" spans="1:3" x14ac:dyDescent="0.25">
      <c r="A2239" s="8">
        <v>41580</v>
      </c>
      <c r="B2239">
        <v>2.4700000000000002</v>
      </c>
      <c r="C2239" s="15">
        <f>IF(ISNA(VLOOKUP(A2239,Traitement!L$2:L$5000,1,FALSE)),0,1)</f>
        <v>0</v>
      </c>
    </row>
    <row r="2240" spans="1:3" x14ac:dyDescent="0.25">
      <c r="A2240" s="8">
        <v>41580</v>
      </c>
      <c r="B2240">
        <v>3.77</v>
      </c>
      <c r="C2240" s="15">
        <f>IF(ISNA(VLOOKUP(A2240,Traitement!L$2:L$5000,1,FALSE)),0,1)</f>
        <v>0</v>
      </c>
    </row>
    <row r="2241" spans="1:3" x14ac:dyDescent="0.25">
      <c r="A2241" s="8">
        <v>41580</v>
      </c>
      <c r="B2241">
        <v>1.43</v>
      </c>
      <c r="C2241" s="15">
        <f>IF(ISNA(VLOOKUP(A2241,Traitement!L$2:L$5000,1,FALSE)),0,1)</f>
        <v>0</v>
      </c>
    </row>
    <row r="2242" spans="1:3" x14ac:dyDescent="0.25">
      <c r="A2242" s="8">
        <v>41580</v>
      </c>
      <c r="B2242">
        <v>3.31</v>
      </c>
      <c r="C2242" s="15">
        <f>IF(ISNA(VLOOKUP(A2242,Traitement!L$2:L$5000,1,FALSE)),0,1)</f>
        <v>0</v>
      </c>
    </row>
    <row r="2243" spans="1:3" x14ac:dyDescent="0.25">
      <c r="A2243" s="8">
        <v>41580</v>
      </c>
      <c r="B2243">
        <v>11.61</v>
      </c>
      <c r="C2243" s="15">
        <f>IF(ISNA(VLOOKUP(A2243,Traitement!L$2:L$5000,1,FALSE)),0,1)</f>
        <v>0</v>
      </c>
    </row>
    <row r="2244" spans="1:3" x14ac:dyDescent="0.25">
      <c r="A2244" s="8">
        <v>41580</v>
      </c>
      <c r="B2244">
        <v>12.18</v>
      </c>
      <c r="C2244" s="15">
        <f>IF(ISNA(VLOOKUP(A2244,Traitement!L$2:L$5000,1,FALSE)),0,1)</f>
        <v>0</v>
      </c>
    </row>
    <row r="2245" spans="1:3" x14ac:dyDescent="0.25">
      <c r="A2245" s="8">
        <v>41580</v>
      </c>
      <c r="B2245">
        <v>13</v>
      </c>
      <c r="C2245" s="15">
        <f>IF(ISNA(VLOOKUP(A2245,Traitement!L$2:L$5000,1,FALSE)),0,1)</f>
        <v>0</v>
      </c>
    </row>
    <row r="2246" spans="1:3" x14ac:dyDescent="0.25">
      <c r="A2246" s="8">
        <v>41580</v>
      </c>
      <c r="B2246">
        <v>13.86</v>
      </c>
      <c r="C2246" s="15">
        <f>IF(ISNA(VLOOKUP(A2246,Traitement!L$2:L$5000,1,FALSE)),0,1)</f>
        <v>0</v>
      </c>
    </row>
    <row r="2247" spans="1:3" x14ac:dyDescent="0.25">
      <c r="A2247" s="8">
        <v>41580</v>
      </c>
      <c r="B2247">
        <v>11.9</v>
      </c>
      <c r="C2247" s="15">
        <f>IF(ISNA(VLOOKUP(A2247,Traitement!L$2:L$5000,1,FALSE)),0,1)</f>
        <v>0</v>
      </c>
    </row>
    <row r="2248" spans="1:3" x14ac:dyDescent="0.25">
      <c r="A2248" s="8">
        <v>41580</v>
      </c>
      <c r="B2248">
        <v>8.83</v>
      </c>
      <c r="C2248" s="15">
        <f>IF(ISNA(VLOOKUP(A2248,Traitement!L$2:L$5000,1,FALSE)),0,1)</f>
        <v>0</v>
      </c>
    </row>
    <row r="2249" spans="1:3" x14ac:dyDescent="0.25">
      <c r="A2249" s="8">
        <v>41580</v>
      </c>
      <c r="B2249">
        <v>8.1</v>
      </c>
      <c r="C2249" s="15">
        <f>IF(ISNA(VLOOKUP(A2249,Traitement!L$2:L$5000,1,FALSE)),0,1)</f>
        <v>0</v>
      </c>
    </row>
    <row r="2250" spans="1:3" x14ac:dyDescent="0.25">
      <c r="A2250" s="8">
        <v>41580</v>
      </c>
      <c r="B2250">
        <v>10.44</v>
      </c>
      <c r="C2250" s="15">
        <f>IF(ISNA(VLOOKUP(A2250,Traitement!L$2:L$5000,1,FALSE)),0,1)</f>
        <v>0</v>
      </c>
    </row>
    <row r="2251" spans="1:3" x14ac:dyDescent="0.25">
      <c r="A2251" s="8">
        <v>41580</v>
      </c>
      <c r="B2251">
        <v>18.89</v>
      </c>
      <c r="C2251" s="15">
        <f>IF(ISNA(VLOOKUP(A2251,Traitement!L$2:L$5000,1,FALSE)),0,1)</f>
        <v>0</v>
      </c>
    </row>
    <row r="2252" spans="1:3" x14ac:dyDescent="0.25">
      <c r="A2252" s="8">
        <v>41580</v>
      </c>
      <c r="B2252">
        <v>23.73</v>
      </c>
      <c r="C2252" s="15">
        <f>IF(ISNA(VLOOKUP(A2252,Traitement!L$2:L$5000,1,FALSE)),0,1)</f>
        <v>0</v>
      </c>
    </row>
    <row r="2253" spans="1:3" x14ac:dyDescent="0.25">
      <c r="A2253" s="8">
        <v>41580</v>
      </c>
      <c r="B2253">
        <v>21.93</v>
      </c>
      <c r="C2253" s="15">
        <f>IF(ISNA(VLOOKUP(A2253,Traitement!L$2:L$5000,1,FALSE)),0,1)</f>
        <v>0</v>
      </c>
    </row>
    <row r="2254" spans="1:3" x14ac:dyDescent="0.25">
      <c r="A2254" s="8">
        <v>41580</v>
      </c>
      <c r="B2254">
        <v>18.920000000000002</v>
      </c>
      <c r="C2254" s="15">
        <f>IF(ISNA(VLOOKUP(A2254,Traitement!L$2:L$5000,1,FALSE)),0,1)</f>
        <v>0</v>
      </c>
    </row>
    <row r="2255" spans="1:3" x14ac:dyDescent="0.25">
      <c r="A2255" s="8">
        <v>41580</v>
      </c>
      <c r="B2255">
        <v>13.85</v>
      </c>
      <c r="C2255" s="15">
        <f>IF(ISNA(VLOOKUP(A2255,Traitement!L$2:L$5000,1,FALSE)),0,1)</f>
        <v>0</v>
      </c>
    </row>
    <row r="2256" spans="1:3" x14ac:dyDescent="0.25">
      <c r="A2256" s="8">
        <v>41580</v>
      </c>
      <c r="B2256">
        <v>16.16</v>
      </c>
      <c r="C2256" s="15">
        <f>IF(ISNA(VLOOKUP(A2256,Traitement!L$2:L$5000,1,FALSE)),0,1)</f>
        <v>0</v>
      </c>
    </row>
    <row r="2257" spans="1:3" x14ac:dyDescent="0.25">
      <c r="A2257" s="8">
        <v>41580</v>
      </c>
      <c r="B2257">
        <v>14.64</v>
      </c>
      <c r="C2257" s="15">
        <f>IF(ISNA(VLOOKUP(A2257,Traitement!L$2:L$5000,1,FALSE)),0,1)</f>
        <v>0</v>
      </c>
    </row>
    <row r="2258" spans="1:3" x14ac:dyDescent="0.25">
      <c r="A2258" s="8">
        <v>41581</v>
      </c>
      <c r="B2258">
        <v>10.99</v>
      </c>
      <c r="C2258" s="15">
        <f>IF(ISNA(VLOOKUP(A2258,Traitement!L$2:L$5000,1,FALSE)),0,1)</f>
        <v>0</v>
      </c>
    </row>
    <row r="2259" spans="1:3" x14ac:dyDescent="0.25">
      <c r="A2259" s="8">
        <v>41581</v>
      </c>
      <c r="B2259">
        <v>9.11</v>
      </c>
      <c r="C2259" s="15">
        <f>IF(ISNA(VLOOKUP(A2259,Traitement!L$2:L$5000,1,FALSE)),0,1)</f>
        <v>0</v>
      </c>
    </row>
    <row r="2260" spans="1:3" x14ac:dyDescent="0.25">
      <c r="A2260" s="8">
        <v>41581</v>
      </c>
      <c r="B2260">
        <v>8.2100000000000009</v>
      </c>
      <c r="C2260" s="15">
        <f>IF(ISNA(VLOOKUP(A2260,Traitement!L$2:L$5000,1,FALSE)),0,1)</f>
        <v>0</v>
      </c>
    </row>
    <row r="2261" spans="1:3" x14ac:dyDescent="0.25">
      <c r="A2261" s="8">
        <v>41581</v>
      </c>
      <c r="B2261">
        <v>4.1900000000000004</v>
      </c>
      <c r="C2261" s="15">
        <f>IF(ISNA(VLOOKUP(A2261,Traitement!L$2:L$5000,1,FALSE)),0,1)</f>
        <v>0</v>
      </c>
    </row>
    <row r="2262" spans="1:3" x14ac:dyDescent="0.25">
      <c r="A2262" s="8">
        <v>41581</v>
      </c>
      <c r="B2262">
        <v>3.49</v>
      </c>
      <c r="C2262" s="15">
        <f>IF(ISNA(VLOOKUP(A2262,Traitement!L$2:L$5000,1,FALSE)),0,1)</f>
        <v>0</v>
      </c>
    </row>
    <row r="2263" spans="1:3" x14ac:dyDescent="0.25">
      <c r="A2263" s="8">
        <v>41581</v>
      </c>
      <c r="B2263">
        <v>8.17</v>
      </c>
      <c r="C2263" s="15">
        <f>IF(ISNA(VLOOKUP(A2263,Traitement!L$2:L$5000,1,FALSE)),0,1)</f>
        <v>0</v>
      </c>
    </row>
    <row r="2264" spans="1:3" x14ac:dyDescent="0.25">
      <c r="A2264" s="8">
        <v>41581</v>
      </c>
      <c r="B2264">
        <v>30.42</v>
      </c>
      <c r="C2264" s="15">
        <f>IF(ISNA(VLOOKUP(A2264,Traitement!L$2:L$5000,1,FALSE)),0,1)</f>
        <v>0</v>
      </c>
    </row>
    <row r="2265" spans="1:3" x14ac:dyDescent="0.25">
      <c r="A2265" s="8">
        <v>41581</v>
      </c>
      <c r="B2265">
        <v>52.96</v>
      </c>
      <c r="C2265" s="15">
        <f>IF(ISNA(VLOOKUP(A2265,Traitement!L$2:L$5000,1,FALSE)),0,1)</f>
        <v>0</v>
      </c>
    </row>
    <row r="2266" spans="1:3" x14ac:dyDescent="0.25">
      <c r="A2266" s="8">
        <v>41581</v>
      </c>
      <c r="B2266">
        <v>51.55</v>
      </c>
      <c r="C2266" s="15">
        <f>IF(ISNA(VLOOKUP(A2266,Traitement!L$2:L$5000,1,FALSE)),0,1)</f>
        <v>0</v>
      </c>
    </row>
    <row r="2267" spans="1:3" x14ac:dyDescent="0.25">
      <c r="A2267" s="8">
        <v>41581</v>
      </c>
      <c r="B2267">
        <v>51.31</v>
      </c>
      <c r="C2267" s="15">
        <f>IF(ISNA(VLOOKUP(A2267,Traitement!L$2:L$5000,1,FALSE)),0,1)</f>
        <v>0</v>
      </c>
    </row>
    <row r="2268" spans="1:3" x14ac:dyDescent="0.25">
      <c r="A2268" s="8">
        <v>41581</v>
      </c>
      <c r="B2268">
        <v>51.86</v>
      </c>
      <c r="C2268" s="15">
        <f>IF(ISNA(VLOOKUP(A2268,Traitement!L$2:L$5000,1,FALSE)),0,1)</f>
        <v>0</v>
      </c>
    </row>
    <row r="2269" spans="1:3" x14ac:dyDescent="0.25">
      <c r="A2269" s="8">
        <v>41581</v>
      </c>
      <c r="B2269">
        <v>52.59</v>
      </c>
      <c r="C2269" s="15">
        <f>IF(ISNA(VLOOKUP(A2269,Traitement!L$2:L$5000,1,FALSE)),0,1)</f>
        <v>0</v>
      </c>
    </row>
    <row r="2270" spans="1:3" x14ac:dyDescent="0.25">
      <c r="A2270" s="8">
        <v>41581</v>
      </c>
      <c r="B2270">
        <v>53.32</v>
      </c>
      <c r="C2270" s="15">
        <f>IF(ISNA(VLOOKUP(A2270,Traitement!L$2:L$5000,1,FALSE)),0,1)</f>
        <v>0</v>
      </c>
    </row>
    <row r="2271" spans="1:3" x14ac:dyDescent="0.25">
      <c r="A2271" s="8">
        <v>41581</v>
      </c>
      <c r="B2271">
        <v>52.15</v>
      </c>
      <c r="C2271" s="15">
        <f>IF(ISNA(VLOOKUP(A2271,Traitement!L$2:L$5000,1,FALSE)),0,1)</f>
        <v>0</v>
      </c>
    </row>
    <row r="2272" spans="1:3" x14ac:dyDescent="0.25">
      <c r="A2272" s="8">
        <v>41581</v>
      </c>
      <c r="B2272">
        <v>52.96</v>
      </c>
      <c r="C2272" s="15">
        <f>IF(ISNA(VLOOKUP(A2272,Traitement!L$2:L$5000,1,FALSE)),0,1)</f>
        <v>0</v>
      </c>
    </row>
    <row r="2273" spans="1:3" x14ac:dyDescent="0.25">
      <c r="A2273" s="8">
        <v>41581</v>
      </c>
      <c r="B2273">
        <v>50.1</v>
      </c>
      <c r="C2273" s="15">
        <f>IF(ISNA(VLOOKUP(A2273,Traitement!L$2:L$5000,1,FALSE)),0,1)</f>
        <v>0</v>
      </c>
    </row>
    <row r="2274" spans="1:3" x14ac:dyDescent="0.25">
      <c r="A2274" s="8">
        <v>41581</v>
      </c>
      <c r="B2274">
        <v>50.14</v>
      </c>
      <c r="C2274" s="15">
        <f>IF(ISNA(VLOOKUP(A2274,Traitement!L$2:L$5000,1,FALSE)),0,1)</f>
        <v>0</v>
      </c>
    </row>
    <row r="2275" spans="1:3" x14ac:dyDescent="0.25">
      <c r="A2275" s="8">
        <v>41581</v>
      </c>
      <c r="B2275">
        <v>60.39</v>
      </c>
      <c r="C2275" s="15">
        <f>IF(ISNA(VLOOKUP(A2275,Traitement!L$2:L$5000,1,FALSE)),0,1)</f>
        <v>0</v>
      </c>
    </row>
    <row r="2276" spans="1:3" x14ac:dyDescent="0.25">
      <c r="A2276" s="8">
        <v>41581</v>
      </c>
      <c r="B2276">
        <v>86.66</v>
      </c>
      <c r="C2276" s="15">
        <f>IF(ISNA(VLOOKUP(A2276,Traitement!L$2:L$5000,1,FALSE)),0,1)</f>
        <v>0</v>
      </c>
    </row>
    <row r="2277" spans="1:3" x14ac:dyDescent="0.25">
      <c r="A2277" s="8">
        <v>41581</v>
      </c>
      <c r="B2277">
        <v>67.03</v>
      </c>
      <c r="C2277" s="15">
        <f>IF(ISNA(VLOOKUP(A2277,Traitement!L$2:L$5000,1,FALSE)),0,1)</f>
        <v>0</v>
      </c>
    </row>
    <row r="2278" spans="1:3" x14ac:dyDescent="0.25">
      <c r="A2278" s="8">
        <v>41581</v>
      </c>
      <c r="B2278">
        <v>58.95</v>
      </c>
      <c r="C2278" s="15">
        <f>IF(ISNA(VLOOKUP(A2278,Traitement!L$2:L$5000,1,FALSE)),0,1)</f>
        <v>0</v>
      </c>
    </row>
    <row r="2279" spans="1:3" x14ac:dyDescent="0.25">
      <c r="A2279" s="8">
        <v>41581</v>
      </c>
      <c r="B2279">
        <v>47.14</v>
      </c>
      <c r="C2279" s="15">
        <f>IF(ISNA(VLOOKUP(A2279,Traitement!L$2:L$5000,1,FALSE)),0,1)</f>
        <v>0</v>
      </c>
    </row>
    <row r="2280" spans="1:3" x14ac:dyDescent="0.25">
      <c r="A2280" s="8">
        <v>41581</v>
      </c>
      <c r="B2280">
        <v>49.96</v>
      </c>
      <c r="C2280" s="15">
        <f>IF(ISNA(VLOOKUP(A2280,Traitement!L$2:L$5000,1,FALSE)),0,1)</f>
        <v>0</v>
      </c>
    </row>
    <row r="2281" spans="1:3" x14ac:dyDescent="0.25">
      <c r="A2281" s="8">
        <v>41581</v>
      </c>
      <c r="B2281">
        <v>45.81</v>
      </c>
      <c r="C2281" s="15">
        <f>IF(ISNA(VLOOKUP(A2281,Traitement!L$2:L$5000,1,FALSE)),0,1)</f>
        <v>0</v>
      </c>
    </row>
    <row r="2282" spans="1:3" x14ac:dyDescent="0.25">
      <c r="A2282" s="8">
        <v>41582</v>
      </c>
      <c r="B2282">
        <v>44.33</v>
      </c>
      <c r="C2282" s="15">
        <f>IF(ISNA(VLOOKUP(A2282,Traitement!L$2:L$5000,1,FALSE)),0,1)</f>
        <v>0</v>
      </c>
    </row>
    <row r="2283" spans="1:3" x14ac:dyDescent="0.25">
      <c r="A2283" s="8">
        <v>41582</v>
      </c>
      <c r="B2283">
        <v>30.03</v>
      </c>
      <c r="C2283" s="15">
        <f>IF(ISNA(VLOOKUP(A2283,Traitement!L$2:L$5000,1,FALSE)),0,1)</f>
        <v>0</v>
      </c>
    </row>
    <row r="2284" spans="1:3" x14ac:dyDescent="0.25">
      <c r="A2284" s="8">
        <v>41582</v>
      </c>
      <c r="B2284">
        <v>19.63</v>
      </c>
      <c r="C2284" s="15">
        <f>IF(ISNA(VLOOKUP(A2284,Traitement!L$2:L$5000,1,FALSE)),0,1)</f>
        <v>0</v>
      </c>
    </row>
    <row r="2285" spans="1:3" x14ac:dyDescent="0.25">
      <c r="A2285" s="8">
        <v>41582</v>
      </c>
      <c r="B2285">
        <v>18.329999999999998</v>
      </c>
      <c r="C2285" s="15">
        <f>IF(ISNA(VLOOKUP(A2285,Traitement!L$2:L$5000,1,FALSE)),0,1)</f>
        <v>0</v>
      </c>
    </row>
    <row r="2286" spans="1:3" x14ac:dyDescent="0.25">
      <c r="A2286" s="8">
        <v>41582</v>
      </c>
      <c r="B2286">
        <v>19.62</v>
      </c>
      <c r="C2286" s="15">
        <f>IF(ISNA(VLOOKUP(A2286,Traitement!L$2:L$5000,1,FALSE)),0,1)</f>
        <v>0</v>
      </c>
    </row>
    <row r="2287" spans="1:3" x14ac:dyDescent="0.25">
      <c r="A2287" s="8">
        <v>41582</v>
      </c>
      <c r="B2287">
        <v>26.95</v>
      </c>
      <c r="C2287" s="15">
        <f>IF(ISNA(VLOOKUP(A2287,Traitement!L$2:L$5000,1,FALSE)),0,1)</f>
        <v>0</v>
      </c>
    </row>
    <row r="2288" spans="1:3" x14ac:dyDescent="0.25">
      <c r="A2288" s="8">
        <v>41582</v>
      </c>
      <c r="B2288">
        <v>43.66</v>
      </c>
      <c r="C2288" s="15">
        <f>IF(ISNA(VLOOKUP(A2288,Traitement!L$2:L$5000,1,FALSE)),0,1)</f>
        <v>0</v>
      </c>
    </row>
    <row r="2289" spans="1:3" x14ac:dyDescent="0.25">
      <c r="A2289" s="8">
        <v>41582</v>
      </c>
      <c r="B2289">
        <v>57.24</v>
      </c>
      <c r="C2289" s="15">
        <f>IF(ISNA(VLOOKUP(A2289,Traitement!L$2:L$5000,1,FALSE)),0,1)</f>
        <v>0</v>
      </c>
    </row>
    <row r="2290" spans="1:3" x14ac:dyDescent="0.25">
      <c r="A2290" s="8">
        <v>41582</v>
      </c>
      <c r="B2290">
        <v>53</v>
      </c>
      <c r="C2290" s="15">
        <f>IF(ISNA(VLOOKUP(A2290,Traitement!L$2:L$5000,1,FALSE)),0,1)</f>
        <v>0</v>
      </c>
    </row>
    <row r="2291" spans="1:3" x14ac:dyDescent="0.25">
      <c r="A2291" s="8">
        <v>41582</v>
      </c>
      <c r="B2291">
        <v>56.76</v>
      </c>
      <c r="C2291" s="15">
        <f>IF(ISNA(VLOOKUP(A2291,Traitement!L$2:L$5000,1,FALSE)),0,1)</f>
        <v>0</v>
      </c>
    </row>
    <row r="2292" spans="1:3" x14ac:dyDescent="0.25">
      <c r="A2292" s="8">
        <v>41582</v>
      </c>
      <c r="B2292">
        <v>53</v>
      </c>
      <c r="C2292" s="15">
        <f>IF(ISNA(VLOOKUP(A2292,Traitement!L$2:L$5000,1,FALSE)),0,1)</f>
        <v>0</v>
      </c>
    </row>
    <row r="2293" spans="1:3" x14ac:dyDescent="0.25">
      <c r="A2293" s="8">
        <v>41582</v>
      </c>
      <c r="B2293">
        <v>54.82</v>
      </c>
      <c r="C2293" s="15">
        <f>IF(ISNA(VLOOKUP(A2293,Traitement!L$2:L$5000,1,FALSE)),0,1)</f>
        <v>0</v>
      </c>
    </row>
    <row r="2294" spans="1:3" x14ac:dyDescent="0.25">
      <c r="A2294" s="8">
        <v>41582</v>
      </c>
      <c r="B2294">
        <v>54</v>
      </c>
      <c r="C2294" s="15">
        <f>IF(ISNA(VLOOKUP(A2294,Traitement!L$2:L$5000,1,FALSE)),0,1)</f>
        <v>0</v>
      </c>
    </row>
    <row r="2295" spans="1:3" x14ac:dyDescent="0.25">
      <c r="A2295" s="8">
        <v>41582</v>
      </c>
      <c r="B2295">
        <v>50.67</v>
      </c>
      <c r="C2295" s="15">
        <f>IF(ISNA(VLOOKUP(A2295,Traitement!L$2:L$5000,1,FALSE)),0,1)</f>
        <v>0</v>
      </c>
    </row>
    <row r="2296" spans="1:3" x14ac:dyDescent="0.25">
      <c r="A2296" s="8">
        <v>41582</v>
      </c>
      <c r="B2296">
        <v>51.62</v>
      </c>
      <c r="C2296" s="15">
        <f>IF(ISNA(VLOOKUP(A2296,Traitement!L$2:L$5000,1,FALSE)),0,1)</f>
        <v>0</v>
      </c>
    </row>
    <row r="2297" spans="1:3" x14ac:dyDescent="0.25">
      <c r="A2297" s="8">
        <v>41582</v>
      </c>
      <c r="B2297">
        <v>45.57</v>
      </c>
      <c r="C2297" s="15">
        <f>IF(ISNA(VLOOKUP(A2297,Traitement!L$2:L$5000,1,FALSE)),0,1)</f>
        <v>0</v>
      </c>
    </row>
    <row r="2298" spans="1:3" x14ac:dyDescent="0.25">
      <c r="A2298" s="8">
        <v>41582</v>
      </c>
      <c r="B2298">
        <v>48.62</v>
      </c>
      <c r="C2298" s="15">
        <f>IF(ISNA(VLOOKUP(A2298,Traitement!L$2:L$5000,1,FALSE)),0,1)</f>
        <v>0</v>
      </c>
    </row>
    <row r="2299" spans="1:3" x14ac:dyDescent="0.25">
      <c r="A2299" s="8">
        <v>41582</v>
      </c>
      <c r="B2299">
        <v>63.97</v>
      </c>
      <c r="C2299" s="15">
        <f>IF(ISNA(VLOOKUP(A2299,Traitement!L$2:L$5000,1,FALSE)),0,1)</f>
        <v>0</v>
      </c>
    </row>
    <row r="2300" spans="1:3" x14ac:dyDescent="0.25">
      <c r="A2300" s="8">
        <v>41582</v>
      </c>
      <c r="B2300">
        <v>63.21</v>
      </c>
      <c r="C2300" s="15">
        <f>IF(ISNA(VLOOKUP(A2300,Traitement!L$2:L$5000,1,FALSE)),0,1)</f>
        <v>0</v>
      </c>
    </row>
    <row r="2301" spans="1:3" x14ac:dyDescent="0.25">
      <c r="A2301" s="8">
        <v>41582</v>
      </c>
      <c r="B2301">
        <v>55.35</v>
      </c>
      <c r="C2301" s="15">
        <f>IF(ISNA(VLOOKUP(A2301,Traitement!L$2:L$5000,1,FALSE)),0,1)</f>
        <v>0</v>
      </c>
    </row>
    <row r="2302" spans="1:3" x14ac:dyDescent="0.25">
      <c r="A2302" s="8">
        <v>41582</v>
      </c>
      <c r="B2302">
        <v>48.65</v>
      </c>
      <c r="C2302" s="15">
        <f>IF(ISNA(VLOOKUP(A2302,Traitement!L$2:L$5000,1,FALSE)),0,1)</f>
        <v>0</v>
      </c>
    </row>
    <row r="2303" spans="1:3" x14ac:dyDescent="0.25">
      <c r="A2303" s="8">
        <v>41582</v>
      </c>
      <c r="B2303">
        <v>42.35</v>
      </c>
      <c r="C2303" s="15">
        <f>IF(ISNA(VLOOKUP(A2303,Traitement!L$2:L$5000,1,FALSE)),0,1)</f>
        <v>0</v>
      </c>
    </row>
    <row r="2304" spans="1:3" x14ac:dyDescent="0.25">
      <c r="A2304" s="8">
        <v>41582</v>
      </c>
      <c r="B2304">
        <v>45</v>
      </c>
      <c r="C2304" s="15">
        <f>IF(ISNA(VLOOKUP(A2304,Traitement!L$2:L$5000,1,FALSE)),0,1)</f>
        <v>0</v>
      </c>
    </row>
    <row r="2305" spans="1:3" x14ac:dyDescent="0.25">
      <c r="A2305" s="8">
        <v>41582</v>
      </c>
      <c r="B2305">
        <v>40.07</v>
      </c>
      <c r="C2305" s="15">
        <f>IF(ISNA(VLOOKUP(A2305,Traitement!L$2:L$5000,1,FALSE)),0,1)</f>
        <v>0</v>
      </c>
    </row>
    <row r="2306" spans="1:3" x14ac:dyDescent="0.25">
      <c r="A2306" s="8">
        <v>41583</v>
      </c>
      <c r="B2306">
        <v>28.02</v>
      </c>
      <c r="C2306" s="15">
        <f>IF(ISNA(VLOOKUP(A2306,Traitement!L$2:L$5000,1,FALSE)),0,1)</f>
        <v>0</v>
      </c>
    </row>
    <row r="2307" spans="1:3" x14ac:dyDescent="0.25">
      <c r="A2307" s="8">
        <v>41583</v>
      </c>
      <c r="B2307">
        <v>19.61</v>
      </c>
      <c r="C2307" s="15">
        <f>IF(ISNA(VLOOKUP(A2307,Traitement!L$2:L$5000,1,FALSE)),0,1)</f>
        <v>0</v>
      </c>
    </row>
    <row r="2308" spans="1:3" x14ac:dyDescent="0.25">
      <c r="A2308" s="8">
        <v>41583</v>
      </c>
      <c r="B2308">
        <v>13.15</v>
      </c>
      <c r="C2308" s="15">
        <f>IF(ISNA(VLOOKUP(A2308,Traitement!L$2:L$5000,1,FALSE)),0,1)</f>
        <v>0</v>
      </c>
    </row>
    <row r="2309" spans="1:3" x14ac:dyDescent="0.25">
      <c r="A2309" s="8">
        <v>41583</v>
      </c>
      <c r="B2309">
        <v>9.02</v>
      </c>
      <c r="C2309" s="15">
        <f>IF(ISNA(VLOOKUP(A2309,Traitement!L$2:L$5000,1,FALSE)),0,1)</f>
        <v>0</v>
      </c>
    </row>
    <row r="2310" spans="1:3" x14ac:dyDescent="0.25">
      <c r="A2310" s="8">
        <v>41583</v>
      </c>
      <c r="B2310">
        <v>6.99</v>
      </c>
      <c r="C2310" s="15">
        <f>IF(ISNA(VLOOKUP(A2310,Traitement!L$2:L$5000,1,FALSE)),0,1)</f>
        <v>0</v>
      </c>
    </row>
    <row r="2311" spans="1:3" x14ac:dyDescent="0.25">
      <c r="A2311" s="8">
        <v>41583</v>
      </c>
      <c r="B2311">
        <v>17.36</v>
      </c>
      <c r="C2311" s="15">
        <f>IF(ISNA(VLOOKUP(A2311,Traitement!L$2:L$5000,1,FALSE)),0,1)</f>
        <v>0</v>
      </c>
    </row>
    <row r="2312" spans="1:3" x14ac:dyDescent="0.25">
      <c r="A2312" s="8">
        <v>41583</v>
      </c>
      <c r="B2312">
        <v>36.79</v>
      </c>
      <c r="C2312" s="15">
        <f>IF(ISNA(VLOOKUP(A2312,Traitement!L$2:L$5000,1,FALSE)),0,1)</f>
        <v>0</v>
      </c>
    </row>
    <row r="2313" spans="1:3" x14ac:dyDescent="0.25">
      <c r="A2313" s="8">
        <v>41583</v>
      </c>
      <c r="B2313">
        <v>44.9</v>
      </c>
      <c r="C2313" s="15">
        <f>IF(ISNA(VLOOKUP(A2313,Traitement!L$2:L$5000,1,FALSE)),0,1)</f>
        <v>0</v>
      </c>
    </row>
    <row r="2314" spans="1:3" x14ac:dyDescent="0.25">
      <c r="A2314" s="8">
        <v>41583</v>
      </c>
      <c r="B2314">
        <v>50.08</v>
      </c>
      <c r="C2314" s="15">
        <f>IF(ISNA(VLOOKUP(A2314,Traitement!L$2:L$5000,1,FALSE)),0,1)</f>
        <v>0</v>
      </c>
    </row>
    <row r="2315" spans="1:3" x14ac:dyDescent="0.25">
      <c r="A2315" s="8">
        <v>41583</v>
      </c>
      <c r="B2315">
        <v>51.65</v>
      </c>
      <c r="C2315" s="15">
        <f>IF(ISNA(VLOOKUP(A2315,Traitement!L$2:L$5000,1,FALSE)),0,1)</f>
        <v>0</v>
      </c>
    </row>
    <row r="2316" spans="1:3" x14ac:dyDescent="0.25">
      <c r="A2316" s="8">
        <v>41583</v>
      </c>
      <c r="B2316">
        <v>49.92</v>
      </c>
      <c r="C2316" s="15">
        <f>IF(ISNA(VLOOKUP(A2316,Traitement!L$2:L$5000,1,FALSE)),0,1)</f>
        <v>0</v>
      </c>
    </row>
    <row r="2317" spans="1:3" x14ac:dyDescent="0.25">
      <c r="A2317" s="8">
        <v>41583</v>
      </c>
      <c r="B2317">
        <v>48.76</v>
      </c>
      <c r="C2317" s="15">
        <f>IF(ISNA(VLOOKUP(A2317,Traitement!L$2:L$5000,1,FALSE)),0,1)</f>
        <v>0</v>
      </c>
    </row>
    <row r="2318" spans="1:3" x14ac:dyDescent="0.25">
      <c r="A2318" s="8">
        <v>41583</v>
      </c>
      <c r="B2318">
        <v>47.45</v>
      </c>
      <c r="C2318" s="15">
        <f>IF(ISNA(VLOOKUP(A2318,Traitement!L$2:L$5000,1,FALSE)),0,1)</f>
        <v>0</v>
      </c>
    </row>
    <row r="2319" spans="1:3" x14ac:dyDescent="0.25">
      <c r="A2319" s="8">
        <v>41583</v>
      </c>
      <c r="B2319">
        <v>45.71</v>
      </c>
      <c r="C2319" s="15">
        <f>IF(ISNA(VLOOKUP(A2319,Traitement!L$2:L$5000,1,FALSE)),0,1)</f>
        <v>0</v>
      </c>
    </row>
    <row r="2320" spans="1:3" x14ac:dyDescent="0.25">
      <c r="A2320" s="8">
        <v>41583</v>
      </c>
      <c r="B2320">
        <v>42.94</v>
      </c>
      <c r="C2320" s="15">
        <f>IF(ISNA(VLOOKUP(A2320,Traitement!L$2:L$5000,1,FALSE)),0,1)</f>
        <v>0</v>
      </c>
    </row>
    <row r="2321" spans="1:3" x14ac:dyDescent="0.25">
      <c r="A2321" s="8">
        <v>41583</v>
      </c>
      <c r="B2321">
        <v>38.93</v>
      </c>
      <c r="C2321" s="15">
        <f>IF(ISNA(VLOOKUP(A2321,Traitement!L$2:L$5000,1,FALSE)),0,1)</f>
        <v>0</v>
      </c>
    </row>
    <row r="2322" spans="1:3" x14ac:dyDescent="0.25">
      <c r="A2322" s="8">
        <v>41583</v>
      </c>
      <c r="B2322">
        <v>42.33</v>
      </c>
      <c r="C2322" s="15">
        <f>IF(ISNA(VLOOKUP(A2322,Traitement!L$2:L$5000,1,FALSE)),0,1)</f>
        <v>0</v>
      </c>
    </row>
    <row r="2323" spans="1:3" x14ac:dyDescent="0.25">
      <c r="A2323" s="8">
        <v>41583</v>
      </c>
      <c r="B2323">
        <v>51.14</v>
      </c>
      <c r="C2323" s="15">
        <f>IF(ISNA(VLOOKUP(A2323,Traitement!L$2:L$5000,1,FALSE)),0,1)</f>
        <v>0</v>
      </c>
    </row>
    <row r="2324" spans="1:3" x14ac:dyDescent="0.25">
      <c r="A2324" s="8">
        <v>41583</v>
      </c>
      <c r="B2324">
        <v>66.739999999999995</v>
      </c>
      <c r="C2324" s="15">
        <f>IF(ISNA(VLOOKUP(A2324,Traitement!L$2:L$5000,1,FALSE)),0,1)</f>
        <v>0</v>
      </c>
    </row>
    <row r="2325" spans="1:3" x14ac:dyDescent="0.25">
      <c r="A2325" s="8">
        <v>41583</v>
      </c>
      <c r="B2325">
        <v>51.74</v>
      </c>
      <c r="C2325" s="15">
        <f>IF(ISNA(VLOOKUP(A2325,Traitement!L$2:L$5000,1,FALSE)),0,1)</f>
        <v>0</v>
      </c>
    </row>
    <row r="2326" spans="1:3" x14ac:dyDescent="0.25">
      <c r="A2326" s="8">
        <v>41583</v>
      </c>
      <c r="B2326">
        <v>40.130000000000003</v>
      </c>
      <c r="C2326" s="15">
        <f>IF(ISNA(VLOOKUP(A2326,Traitement!L$2:L$5000,1,FALSE)),0,1)</f>
        <v>0</v>
      </c>
    </row>
    <row r="2327" spans="1:3" x14ac:dyDescent="0.25">
      <c r="A2327" s="8">
        <v>41583</v>
      </c>
      <c r="B2327">
        <v>32.549999999999997</v>
      </c>
      <c r="C2327" s="15">
        <f>IF(ISNA(VLOOKUP(A2327,Traitement!L$2:L$5000,1,FALSE)),0,1)</f>
        <v>0</v>
      </c>
    </row>
    <row r="2328" spans="1:3" x14ac:dyDescent="0.25">
      <c r="A2328" s="8">
        <v>41583</v>
      </c>
      <c r="B2328">
        <v>35.15</v>
      </c>
      <c r="C2328" s="15">
        <f>IF(ISNA(VLOOKUP(A2328,Traitement!L$2:L$5000,1,FALSE)),0,1)</f>
        <v>0</v>
      </c>
    </row>
    <row r="2329" spans="1:3" x14ac:dyDescent="0.25">
      <c r="A2329" s="8">
        <v>41583</v>
      </c>
      <c r="B2329">
        <v>32.89</v>
      </c>
      <c r="C2329" s="15">
        <f>IF(ISNA(VLOOKUP(A2329,Traitement!L$2:L$5000,1,FALSE)),0,1)</f>
        <v>0</v>
      </c>
    </row>
    <row r="2330" spans="1:3" x14ac:dyDescent="0.25">
      <c r="A2330" s="8">
        <v>41584</v>
      </c>
      <c r="B2330">
        <v>27.23</v>
      </c>
      <c r="C2330" s="15">
        <f>IF(ISNA(VLOOKUP(A2330,Traitement!L$2:L$5000,1,FALSE)),0,1)</f>
        <v>0</v>
      </c>
    </row>
    <row r="2331" spans="1:3" x14ac:dyDescent="0.25">
      <c r="A2331" s="8">
        <v>41584</v>
      </c>
      <c r="B2331">
        <v>17.510000000000002</v>
      </c>
      <c r="C2331" s="15">
        <f>IF(ISNA(VLOOKUP(A2331,Traitement!L$2:L$5000,1,FALSE)),0,1)</f>
        <v>0</v>
      </c>
    </row>
    <row r="2332" spans="1:3" x14ac:dyDescent="0.25">
      <c r="A2332" s="8">
        <v>41584</v>
      </c>
      <c r="B2332">
        <v>14.08</v>
      </c>
      <c r="C2332" s="15">
        <f>IF(ISNA(VLOOKUP(A2332,Traitement!L$2:L$5000,1,FALSE)),0,1)</f>
        <v>0</v>
      </c>
    </row>
    <row r="2333" spans="1:3" x14ac:dyDescent="0.25">
      <c r="A2333" s="8">
        <v>41584</v>
      </c>
      <c r="B2333">
        <v>6.6</v>
      </c>
      <c r="C2333" s="15">
        <f>IF(ISNA(VLOOKUP(A2333,Traitement!L$2:L$5000,1,FALSE)),0,1)</f>
        <v>0</v>
      </c>
    </row>
    <row r="2334" spans="1:3" x14ac:dyDescent="0.25">
      <c r="A2334" s="8">
        <v>41584</v>
      </c>
      <c r="B2334">
        <v>6.68</v>
      </c>
      <c r="C2334" s="15">
        <f>IF(ISNA(VLOOKUP(A2334,Traitement!L$2:L$5000,1,FALSE)),0,1)</f>
        <v>0</v>
      </c>
    </row>
    <row r="2335" spans="1:3" x14ac:dyDescent="0.25">
      <c r="A2335" s="8">
        <v>41584</v>
      </c>
      <c r="B2335">
        <v>16.62</v>
      </c>
      <c r="C2335" s="15">
        <f>IF(ISNA(VLOOKUP(A2335,Traitement!L$2:L$5000,1,FALSE)),0,1)</f>
        <v>0</v>
      </c>
    </row>
    <row r="2336" spans="1:3" x14ac:dyDescent="0.25">
      <c r="A2336" s="8">
        <v>41584</v>
      </c>
      <c r="B2336">
        <v>37.94</v>
      </c>
      <c r="C2336" s="15">
        <f>IF(ISNA(VLOOKUP(A2336,Traitement!L$2:L$5000,1,FALSE)),0,1)</f>
        <v>0</v>
      </c>
    </row>
    <row r="2337" spans="1:3" x14ac:dyDescent="0.25">
      <c r="A2337" s="8">
        <v>41584</v>
      </c>
      <c r="B2337">
        <v>48.65</v>
      </c>
      <c r="C2337" s="15">
        <f>IF(ISNA(VLOOKUP(A2337,Traitement!L$2:L$5000,1,FALSE)),0,1)</f>
        <v>0</v>
      </c>
    </row>
    <row r="2338" spans="1:3" x14ac:dyDescent="0.25">
      <c r="A2338" s="8">
        <v>41584</v>
      </c>
      <c r="B2338">
        <v>49.7</v>
      </c>
      <c r="C2338" s="15">
        <f>IF(ISNA(VLOOKUP(A2338,Traitement!L$2:L$5000,1,FALSE)),0,1)</f>
        <v>0</v>
      </c>
    </row>
    <row r="2339" spans="1:3" x14ac:dyDescent="0.25">
      <c r="A2339" s="8">
        <v>41584</v>
      </c>
      <c r="B2339">
        <v>48.46</v>
      </c>
      <c r="C2339" s="15">
        <f>IF(ISNA(VLOOKUP(A2339,Traitement!L$2:L$5000,1,FALSE)),0,1)</f>
        <v>0</v>
      </c>
    </row>
    <row r="2340" spans="1:3" x14ac:dyDescent="0.25">
      <c r="A2340" s="8">
        <v>41584</v>
      </c>
      <c r="B2340">
        <v>48.55</v>
      </c>
      <c r="C2340" s="15">
        <f>IF(ISNA(VLOOKUP(A2340,Traitement!L$2:L$5000,1,FALSE)),0,1)</f>
        <v>0</v>
      </c>
    </row>
    <row r="2341" spans="1:3" x14ac:dyDescent="0.25">
      <c r="A2341" s="8">
        <v>41584</v>
      </c>
      <c r="B2341">
        <v>48.88</v>
      </c>
      <c r="C2341" s="15">
        <f>IF(ISNA(VLOOKUP(A2341,Traitement!L$2:L$5000,1,FALSE)),0,1)</f>
        <v>0</v>
      </c>
    </row>
    <row r="2342" spans="1:3" x14ac:dyDescent="0.25">
      <c r="A2342" s="8">
        <v>41584</v>
      </c>
      <c r="B2342">
        <v>50.77</v>
      </c>
      <c r="C2342" s="15">
        <f>IF(ISNA(VLOOKUP(A2342,Traitement!L$2:L$5000,1,FALSE)),0,1)</f>
        <v>0</v>
      </c>
    </row>
    <row r="2343" spans="1:3" x14ac:dyDescent="0.25">
      <c r="A2343" s="8">
        <v>41584</v>
      </c>
      <c r="B2343">
        <v>49.05</v>
      </c>
      <c r="C2343" s="15">
        <f>IF(ISNA(VLOOKUP(A2343,Traitement!L$2:L$5000,1,FALSE)),0,1)</f>
        <v>0</v>
      </c>
    </row>
    <row r="2344" spans="1:3" x14ac:dyDescent="0.25">
      <c r="A2344" s="8">
        <v>41584</v>
      </c>
      <c r="B2344">
        <v>48.26</v>
      </c>
      <c r="C2344" s="15">
        <f>IF(ISNA(VLOOKUP(A2344,Traitement!L$2:L$5000,1,FALSE)),0,1)</f>
        <v>0</v>
      </c>
    </row>
    <row r="2345" spans="1:3" x14ac:dyDescent="0.25">
      <c r="A2345" s="8">
        <v>41584</v>
      </c>
      <c r="B2345">
        <v>48.1</v>
      </c>
      <c r="C2345" s="15">
        <f>IF(ISNA(VLOOKUP(A2345,Traitement!L$2:L$5000,1,FALSE)),0,1)</f>
        <v>0</v>
      </c>
    </row>
    <row r="2346" spans="1:3" x14ac:dyDescent="0.25">
      <c r="A2346" s="8">
        <v>41584</v>
      </c>
      <c r="B2346">
        <v>49</v>
      </c>
      <c r="C2346" s="15">
        <f>IF(ISNA(VLOOKUP(A2346,Traitement!L$2:L$5000,1,FALSE)),0,1)</f>
        <v>0</v>
      </c>
    </row>
    <row r="2347" spans="1:3" x14ac:dyDescent="0.25">
      <c r="A2347" s="8">
        <v>41584</v>
      </c>
      <c r="B2347">
        <v>65.38</v>
      </c>
      <c r="C2347" s="15">
        <f>IF(ISNA(VLOOKUP(A2347,Traitement!L$2:L$5000,1,FALSE)),0,1)</f>
        <v>0</v>
      </c>
    </row>
    <row r="2348" spans="1:3" x14ac:dyDescent="0.25">
      <c r="A2348" s="8">
        <v>41584</v>
      </c>
      <c r="B2348">
        <v>79.94</v>
      </c>
      <c r="C2348" s="15">
        <f>IF(ISNA(VLOOKUP(A2348,Traitement!L$2:L$5000,1,FALSE)),0,1)</f>
        <v>0</v>
      </c>
    </row>
    <row r="2349" spans="1:3" x14ac:dyDescent="0.25">
      <c r="A2349" s="8">
        <v>41584</v>
      </c>
      <c r="B2349">
        <v>64.7</v>
      </c>
      <c r="C2349" s="15">
        <f>IF(ISNA(VLOOKUP(A2349,Traitement!L$2:L$5000,1,FALSE)),0,1)</f>
        <v>0</v>
      </c>
    </row>
    <row r="2350" spans="1:3" x14ac:dyDescent="0.25">
      <c r="A2350" s="8">
        <v>41584</v>
      </c>
      <c r="B2350">
        <v>51.72</v>
      </c>
      <c r="C2350" s="15">
        <f>IF(ISNA(VLOOKUP(A2350,Traitement!L$2:L$5000,1,FALSE)),0,1)</f>
        <v>0</v>
      </c>
    </row>
    <row r="2351" spans="1:3" x14ac:dyDescent="0.25">
      <c r="A2351" s="8">
        <v>41584</v>
      </c>
      <c r="B2351">
        <v>40.01</v>
      </c>
      <c r="C2351" s="15">
        <f>IF(ISNA(VLOOKUP(A2351,Traitement!L$2:L$5000,1,FALSE)),0,1)</f>
        <v>0</v>
      </c>
    </row>
    <row r="2352" spans="1:3" x14ac:dyDescent="0.25">
      <c r="A2352" s="8">
        <v>41584</v>
      </c>
      <c r="B2352">
        <v>43.54</v>
      </c>
      <c r="C2352" s="15">
        <f>IF(ISNA(VLOOKUP(A2352,Traitement!L$2:L$5000,1,FALSE)),0,1)</f>
        <v>0</v>
      </c>
    </row>
    <row r="2353" spans="1:3" x14ac:dyDescent="0.25">
      <c r="A2353" s="8">
        <v>41584</v>
      </c>
      <c r="B2353">
        <v>40.96</v>
      </c>
      <c r="C2353" s="15">
        <f>IF(ISNA(VLOOKUP(A2353,Traitement!L$2:L$5000,1,FALSE)),0,1)</f>
        <v>0</v>
      </c>
    </row>
    <row r="2354" spans="1:3" x14ac:dyDescent="0.25">
      <c r="A2354" s="8">
        <v>41585</v>
      </c>
      <c r="B2354">
        <v>31.2</v>
      </c>
      <c r="C2354" s="15">
        <f>IF(ISNA(VLOOKUP(A2354,Traitement!L$2:L$5000,1,FALSE)),0,1)</f>
        <v>0</v>
      </c>
    </row>
    <row r="2355" spans="1:3" x14ac:dyDescent="0.25">
      <c r="A2355" s="8">
        <v>41585</v>
      </c>
      <c r="B2355">
        <v>29.5</v>
      </c>
      <c r="C2355" s="15">
        <f>IF(ISNA(VLOOKUP(A2355,Traitement!L$2:L$5000,1,FALSE)),0,1)</f>
        <v>0</v>
      </c>
    </row>
    <row r="2356" spans="1:3" x14ac:dyDescent="0.25">
      <c r="A2356" s="8">
        <v>41585</v>
      </c>
      <c r="B2356">
        <v>27.51</v>
      </c>
      <c r="C2356" s="15">
        <f>IF(ISNA(VLOOKUP(A2356,Traitement!L$2:L$5000,1,FALSE)),0,1)</f>
        <v>0</v>
      </c>
    </row>
    <row r="2357" spans="1:3" x14ac:dyDescent="0.25">
      <c r="A2357" s="8">
        <v>41585</v>
      </c>
      <c r="B2357">
        <v>22.2</v>
      </c>
      <c r="C2357" s="15">
        <f>IF(ISNA(VLOOKUP(A2357,Traitement!L$2:L$5000,1,FALSE)),0,1)</f>
        <v>0</v>
      </c>
    </row>
    <row r="2358" spans="1:3" x14ac:dyDescent="0.25">
      <c r="A2358" s="8">
        <v>41585</v>
      </c>
      <c r="B2358">
        <v>21.34</v>
      </c>
      <c r="C2358" s="15">
        <f>IF(ISNA(VLOOKUP(A2358,Traitement!L$2:L$5000,1,FALSE)),0,1)</f>
        <v>0</v>
      </c>
    </row>
    <row r="2359" spans="1:3" x14ac:dyDescent="0.25">
      <c r="A2359" s="8">
        <v>41585</v>
      </c>
      <c r="B2359">
        <v>30.05</v>
      </c>
      <c r="C2359" s="15">
        <f>IF(ISNA(VLOOKUP(A2359,Traitement!L$2:L$5000,1,FALSE)),0,1)</f>
        <v>0</v>
      </c>
    </row>
    <row r="2360" spans="1:3" x14ac:dyDescent="0.25">
      <c r="A2360" s="8">
        <v>41585</v>
      </c>
      <c r="B2360">
        <v>39.58</v>
      </c>
      <c r="C2360" s="15">
        <f>IF(ISNA(VLOOKUP(A2360,Traitement!L$2:L$5000,1,FALSE)),0,1)</f>
        <v>0</v>
      </c>
    </row>
    <row r="2361" spans="1:3" x14ac:dyDescent="0.25">
      <c r="A2361" s="8">
        <v>41585</v>
      </c>
      <c r="B2361">
        <v>55.91</v>
      </c>
      <c r="C2361" s="15">
        <f>IF(ISNA(VLOOKUP(A2361,Traitement!L$2:L$5000,1,FALSE)),0,1)</f>
        <v>0</v>
      </c>
    </row>
    <row r="2362" spans="1:3" x14ac:dyDescent="0.25">
      <c r="A2362" s="8">
        <v>41585</v>
      </c>
      <c r="B2362">
        <v>55.05</v>
      </c>
      <c r="C2362" s="15">
        <f>IF(ISNA(VLOOKUP(A2362,Traitement!L$2:L$5000,1,FALSE)),0,1)</f>
        <v>0</v>
      </c>
    </row>
    <row r="2363" spans="1:3" x14ac:dyDescent="0.25">
      <c r="A2363" s="8">
        <v>41585</v>
      </c>
      <c r="B2363">
        <v>54.36</v>
      </c>
      <c r="C2363" s="15">
        <f>IF(ISNA(VLOOKUP(A2363,Traitement!L$2:L$5000,1,FALSE)),0,1)</f>
        <v>0</v>
      </c>
    </row>
    <row r="2364" spans="1:3" x14ac:dyDescent="0.25">
      <c r="A2364" s="8">
        <v>41585</v>
      </c>
      <c r="B2364">
        <v>56.04</v>
      </c>
      <c r="C2364" s="15">
        <f>IF(ISNA(VLOOKUP(A2364,Traitement!L$2:L$5000,1,FALSE)),0,1)</f>
        <v>0</v>
      </c>
    </row>
    <row r="2365" spans="1:3" x14ac:dyDescent="0.25">
      <c r="A2365" s="8">
        <v>41585</v>
      </c>
      <c r="B2365">
        <v>57.3</v>
      </c>
      <c r="C2365" s="15">
        <f>IF(ISNA(VLOOKUP(A2365,Traitement!L$2:L$5000,1,FALSE)),0,1)</f>
        <v>0</v>
      </c>
    </row>
    <row r="2366" spans="1:3" x14ac:dyDescent="0.25">
      <c r="A2366" s="8">
        <v>41585</v>
      </c>
      <c r="B2366">
        <v>56.22</v>
      </c>
      <c r="C2366" s="15">
        <f>IF(ISNA(VLOOKUP(A2366,Traitement!L$2:L$5000,1,FALSE)),0,1)</f>
        <v>0</v>
      </c>
    </row>
    <row r="2367" spans="1:3" x14ac:dyDescent="0.25">
      <c r="A2367" s="8">
        <v>41585</v>
      </c>
      <c r="B2367">
        <v>57</v>
      </c>
      <c r="C2367" s="15">
        <f>IF(ISNA(VLOOKUP(A2367,Traitement!L$2:L$5000,1,FALSE)),0,1)</f>
        <v>0</v>
      </c>
    </row>
    <row r="2368" spans="1:3" x14ac:dyDescent="0.25">
      <c r="A2368" s="8">
        <v>41585</v>
      </c>
      <c r="B2368">
        <v>53.99</v>
      </c>
      <c r="C2368" s="15">
        <f>IF(ISNA(VLOOKUP(A2368,Traitement!L$2:L$5000,1,FALSE)),0,1)</f>
        <v>0</v>
      </c>
    </row>
    <row r="2369" spans="1:3" x14ac:dyDescent="0.25">
      <c r="A2369" s="8">
        <v>41585</v>
      </c>
      <c r="B2369">
        <v>52.63</v>
      </c>
      <c r="C2369" s="15">
        <f>IF(ISNA(VLOOKUP(A2369,Traitement!L$2:L$5000,1,FALSE)),0,1)</f>
        <v>0</v>
      </c>
    </row>
    <row r="2370" spans="1:3" x14ac:dyDescent="0.25">
      <c r="A2370" s="8">
        <v>41585</v>
      </c>
      <c r="B2370">
        <v>51.9</v>
      </c>
      <c r="C2370" s="15">
        <f>IF(ISNA(VLOOKUP(A2370,Traitement!L$2:L$5000,1,FALSE)),0,1)</f>
        <v>0</v>
      </c>
    </row>
    <row r="2371" spans="1:3" x14ac:dyDescent="0.25">
      <c r="A2371" s="8">
        <v>41585</v>
      </c>
      <c r="B2371">
        <v>69.25</v>
      </c>
      <c r="C2371" s="15">
        <f>IF(ISNA(VLOOKUP(A2371,Traitement!L$2:L$5000,1,FALSE)),0,1)</f>
        <v>0</v>
      </c>
    </row>
    <row r="2372" spans="1:3" x14ac:dyDescent="0.25">
      <c r="A2372" s="8">
        <v>41585</v>
      </c>
      <c r="B2372">
        <v>73.709999999999994</v>
      </c>
      <c r="C2372" s="15">
        <f>IF(ISNA(VLOOKUP(A2372,Traitement!L$2:L$5000,1,FALSE)),0,1)</f>
        <v>0</v>
      </c>
    </row>
    <row r="2373" spans="1:3" x14ac:dyDescent="0.25">
      <c r="A2373" s="8">
        <v>41585</v>
      </c>
      <c r="B2373">
        <v>53.98</v>
      </c>
      <c r="C2373" s="15">
        <f>IF(ISNA(VLOOKUP(A2373,Traitement!L$2:L$5000,1,FALSE)),0,1)</f>
        <v>0</v>
      </c>
    </row>
    <row r="2374" spans="1:3" x14ac:dyDescent="0.25">
      <c r="A2374" s="8">
        <v>41585</v>
      </c>
      <c r="B2374">
        <v>45.86</v>
      </c>
      <c r="C2374" s="15">
        <f>IF(ISNA(VLOOKUP(A2374,Traitement!L$2:L$5000,1,FALSE)),0,1)</f>
        <v>0</v>
      </c>
    </row>
    <row r="2375" spans="1:3" x14ac:dyDescent="0.25">
      <c r="A2375" s="8">
        <v>41585</v>
      </c>
      <c r="B2375">
        <v>36.19</v>
      </c>
      <c r="C2375" s="15">
        <f>IF(ISNA(VLOOKUP(A2375,Traitement!L$2:L$5000,1,FALSE)),0,1)</f>
        <v>0</v>
      </c>
    </row>
    <row r="2376" spans="1:3" x14ac:dyDescent="0.25">
      <c r="A2376" s="8">
        <v>41585</v>
      </c>
      <c r="B2376">
        <v>46.27</v>
      </c>
      <c r="C2376" s="15">
        <f>IF(ISNA(VLOOKUP(A2376,Traitement!L$2:L$5000,1,FALSE)),0,1)</f>
        <v>0</v>
      </c>
    </row>
    <row r="2377" spans="1:3" x14ac:dyDescent="0.25">
      <c r="A2377" s="8">
        <v>41585</v>
      </c>
      <c r="B2377">
        <v>41.34</v>
      </c>
      <c r="C2377" s="15">
        <f>IF(ISNA(VLOOKUP(A2377,Traitement!L$2:L$5000,1,FALSE)),0,1)</f>
        <v>0</v>
      </c>
    </row>
    <row r="2378" spans="1:3" x14ac:dyDescent="0.25">
      <c r="A2378" s="8">
        <v>41586</v>
      </c>
      <c r="B2378">
        <v>29.56</v>
      </c>
      <c r="C2378" s="15">
        <f>IF(ISNA(VLOOKUP(A2378,Traitement!L$2:L$5000,1,FALSE)),0,1)</f>
        <v>0</v>
      </c>
    </row>
    <row r="2379" spans="1:3" x14ac:dyDescent="0.25">
      <c r="A2379" s="8">
        <v>41586</v>
      </c>
      <c r="B2379">
        <v>25.76</v>
      </c>
      <c r="C2379" s="15">
        <f>IF(ISNA(VLOOKUP(A2379,Traitement!L$2:L$5000,1,FALSE)),0,1)</f>
        <v>0</v>
      </c>
    </row>
    <row r="2380" spans="1:3" x14ac:dyDescent="0.25">
      <c r="A2380" s="8">
        <v>41586</v>
      </c>
      <c r="B2380">
        <v>19.66</v>
      </c>
      <c r="C2380" s="15">
        <f>IF(ISNA(VLOOKUP(A2380,Traitement!L$2:L$5000,1,FALSE)),0,1)</f>
        <v>0</v>
      </c>
    </row>
    <row r="2381" spans="1:3" x14ac:dyDescent="0.25">
      <c r="A2381" s="8">
        <v>41586</v>
      </c>
      <c r="B2381">
        <v>14.5</v>
      </c>
      <c r="C2381" s="15">
        <f>IF(ISNA(VLOOKUP(A2381,Traitement!L$2:L$5000,1,FALSE)),0,1)</f>
        <v>0</v>
      </c>
    </row>
    <row r="2382" spans="1:3" x14ac:dyDescent="0.25">
      <c r="A2382" s="8">
        <v>41586</v>
      </c>
      <c r="B2382">
        <v>12.91</v>
      </c>
      <c r="C2382" s="15">
        <f>IF(ISNA(VLOOKUP(A2382,Traitement!L$2:L$5000,1,FALSE)),0,1)</f>
        <v>0</v>
      </c>
    </row>
    <row r="2383" spans="1:3" x14ac:dyDescent="0.25">
      <c r="A2383" s="8">
        <v>41586</v>
      </c>
      <c r="B2383">
        <v>17.09</v>
      </c>
      <c r="C2383" s="15">
        <f>IF(ISNA(VLOOKUP(A2383,Traitement!L$2:L$5000,1,FALSE)),0,1)</f>
        <v>0</v>
      </c>
    </row>
    <row r="2384" spans="1:3" x14ac:dyDescent="0.25">
      <c r="A2384" s="8">
        <v>41586</v>
      </c>
      <c r="B2384">
        <v>15.59</v>
      </c>
      <c r="C2384" s="15">
        <f>IF(ISNA(VLOOKUP(A2384,Traitement!L$2:L$5000,1,FALSE)),0,1)</f>
        <v>0</v>
      </c>
    </row>
    <row r="2385" spans="1:3" x14ac:dyDescent="0.25">
      <c r="A2385" s="8">
        <v>41586</v>
      </c>
      <c r="B2385">
        <v>22.88</v>
      </c>
      <c r="C2385" s="15">
        <f>IF(ISNA(VLOOKUP(A2385,Traitement!L$2:L$5000,1,FALSE)),0,1)</f>
        <v>0</v>
      </c>
    </row>
    <row r="2386" spans="1:3" x14ac:dyDescent="0.25">
      <c r="A2386" s="8">
        <v>41586</v>
      </c>
      <c r="B2386">
        <v>32.65</v>
      </c>
      <c r="C2386" s="15">
        <f>IF(ISNA(VLOOKUP(A2386,Traitement!L$2:L$5000,1,FALSE)),0,1)</f>
        <v>0</v>
      </c>
    </row>
    <row r="2387" spans="1:3" x14ac:dyDescent="0.25">
      <c r="A2387" s="8">
        <v>41586</v>
      </c>
      <c r="B2387">
        <v>38.729999999999997</v>
      </c>
      <c r="C2387" s="15">
        <f>IF(ISNA(VLOOKUP(A2387,Traitement!L$2:L$5000,1,FALSE)),0,1)</f>
        <v>0</v>
      </c>
    </row>
    <row r="2388" spans="1:3" x14ac:dyDescent="0.25">
      <c r="A2388" s="8">
        <v>41586</v>
      </c>
      <c r="B2388">
        <v>40.04</v>
      </c>
      <c r="C2388" s="15">
        <f>IF(ISNA(VLOOKUP(A2388,Traitement!L$2:L$5000,1,FALSE)),0,1)</f>
        <v>0</v>
      </c>
    </row>
    <row r="2389" spans="1:3" x14ac:dyDescent="0.25">
      <c r="A2389" s="8">
        <v>41586</v>
      </c>
      <c r="B2389">
        <v>39.46</v>
      </c>
      <c r="C2389" s="15">
        <f>IF(ISNA(VLOOKUP(A2389,Traitement!L$2:L$5000,1,FALSE)),0,1)</f>
        <v>0</v>
      </c>
    </row>
    <row r="2390" spans="1:3" x14ac:dyDescent="0.25">
      <c r="A2390" s="8">
        <v>41586</v>
      </c>
      <c r="B2390">
        <v>40.29</v>
      </c>
      <c r="C2390" s="15">
        <f>IF(ISNA(VLOOKUP(A2390,Traitement!L$2:L$5000,1,FALSE)),0,1)</f>
        <v>0</v>
      </c>
    </row>
    <row r="2391" spans="1:3" x14ac:dyDescent="0.25">
      <c r="A2391" s="8">
        <v>41586</v>
      </c>
      <c r="B2391">
        <v>36.090000000000003</v>
      </c>
      <c r="C2391" s="15">
        <f>IF(ISNA(VLOOKUP(A2391,Traitement!L$2:L$5000,1,FALSE)),0,1)</f>
        <v>0</v>
      </c>
    </row>
    <row r="2392" spans="1:3" x14ac:dyDescent="0.25">
      <c r="A2392" s="8">
        <v>41586</v>
      </c>
      <c r="B2392">
        <v>34.020000000000003</v>
      </c>
      <c r="C2392" s="15">
        <f>IF(ISNA(VLOOKUP(A2392,Traitement!L$2:L$5000,1,FALSE)),0,1)</f>
        <v>0</v>
      </c>
    </row>
    <row r="2393" spans="1:3" x14ac:dyDescent="0.25">
      <c r="A2393" s="8">
        <v>41586</v>
      </c>
      <c r="B2393">
        <v>32.29</v>
      </c>
      <c r="C2393" s="15">
        <f>IF(ISNA(VLOOKUP(A2393,Traitement!L$2:L$5000,1,FALSE)),0,1)</f>
        <v>0</v>
      </c>
    </row>
    <row r="2394" spans="1:3" x14ac:dyDescent="0.25">
      <c r="A2394" s="8">
        <v>41586</v>
      </c>
      <c r="B2394">
        <v>32.69</v>
      </c>
      <c r="C2394" s="15">
        <f>IF(ISNA(VLOOKUP(A2394,Traitement!L$2:L$5000,1,FALSE)),0,1)</f>
        <v>0</v>
      </c>
    </row>
    <row r="2395" spans="1:3" x14ac:dyDescent="0.25">
      <c r="A2395" s="8">
        <v>41586</v>
      </c>
      <c r="B2395">
        <v>38.770000000000003</v>
      </c>
      <c r="C2395" s="15">
        <f>IF(ISNA(VLOOKUP(A2395,Traitement!L$2:L$5000,1,FALSE)),0,1)</f>
        <v>0</v>
      </c>
    </row>
    <row r="2396" spans="1:3" x14ac:dyDescent="0.25">
      <c r="A2396" s="8">
        <v>41586</v>
      </c>
      <c r="B2396">
        <v>52.94</v>
      </c>
      <c r="C2396" s="15">
        <f>IF(ISNA(VLOOKUP(A2396,Traitement!L$2:L$5000,1,FALSE)),0,1)</f>
        <v>0</v>
      </c>
    </row>
    <row r="2397" spans="1:3" x14ac:dyDescent="0.25">
      <c r="A2397" s="8">
        <v>41586</v>
      </c>
      <c r="B2397">
        <v>47.68</v>
      </c>
      <c r="C2397" s="15">
        <f>IF(ISNA(VLOOKUP(A2397,Traitement!L$2:L$5000,1,FALSE)),0,1)</f>
        <v>0</v>
      </c>
    </row>
    <row r="2398" spans="1:3" x14ac:dyDescent="0.25">
      <c r="A2398" s="8">
        <v>41586</v>
      </c>
      <c r="B2398">
        <v>37.229999999999997</v>
      </c>
      <c r="C2398" s="15">
        <f>IF(ISNA(VLOOKUP(A2398,Traitement!L$2:L$5000,1,FALSE)),0,1)</f>
        <v>0</v>
      </c>
    </row>
    <row r="2399" spans="1:3" x14ac:dyDescent="0.25">
      <c r="A2399" s="8">
        <v>41586</v>
      </c>
      <c r="B2399">
        <v>34.72</v>
      </c>
      <c r="C2399" s="15">
        <f>IF(ISNA(VLOOKUP(A2399,Traitement!L$2:L$5000,1,FALSE)),0,1)</f>
        <v>0</v>
      </c>
    </row>
    <row r="2400" spans="1:3" x14ac:dyDescent="0.25">
      <c r="A2400" s="8">
        <v>41586</v>
      </c>
      <c r="B2400">
        <v>42.53</v>
      </c>
      <c r="C2400" s="15">
        <f>IF(ISNA(VLOOKUP(A2400,Traitement!L$2:L$5000,1,FALSE)),0,1)</f>
        <v>0</v>
      </c>
    </row>
    <row r="2401" spans="1:3" x14ac:dyDescent="0.25">
      <c r="A2401" s="8">
        <v>41586</v>
      </c>
      <c r="B2401">
        <v>37.96</v>
      </c>
      <c r="C2401" s="15">
        <f>IF(ISNA(VLOOKUP(A2401,Traitement!L$2:L$5000,1,FALSE)),0,1)</f>
        <v>0</v>
      </c>
    </row>
    <row r="2402" spans="1:3" x14ac:dyDescent="0.25">
      <c r="A2402" s="8">
        <v>41587</v>
      </c>
      <c r="B2402">
        <v>20.49</v>
      </c>
      <c r="C2402" s="15">
        <f>IF(ISNA(VLOOKUP(A2402,Traitement!L$2:L$5000,1,FALSE)),0,1)</f>
        <v>0</v>
      </c>
    </row>
    <row r="2403" spans="1:3" x14ac:dyDescent="0.25">
      <c r="A2403" s="8">
        <v>41587</v>
      </c>
      <c r="B2403">
        <v>12.29</v>
      </c>
      <c r="C2403" s="15">
        <f>IF(ISNA(VLOOKUP(A2403,Traitement!L$2:L$5000,1,FALSE)),0,1)</f>
        <v>0</v>
      </c>
    </row>
    <row r="2404" spans="1:3" x14ac:dyDescent="0.25">
      <c r="A2404" s="8">
        <v>41587</v>
      </c>
      <c r="B2404">
        <v>8.5500000000000007</v>
      </c>
      <c r="C2404" s="15">
        <f>IF(ISNA(VLOOKUP(A2404,Traitement!L$2:L$5000,1,FALSE)),0,1)</f>
        <v>0</v>
      </c>
    </row>
    <row r="2405" spans="1:3" x14ac:dyDescent="0.25">
      <c r="A2405" s="8">
        <v>41587</v>
      </c>
      <c r="B2405">
        <v>2.08</v>
      </c>
      <c r="C2405" s="15">
        <f>IF(ISNA(VLOOKUP(A2405,Traitement!L$2:L$5000,1,FALSE)),0,1)</f>
        <v>0</v>
      </c>
    </row>
    <row r="2406" spans="1:3" x14ac:dyDescent="0.25">
      <c r="A2406" s="8">
        <v>41587</v>
      </c>
      <c r="B2406">
        <v>2</v>
      </c>
      <c r="C2406" s="15">
        <f>IF(ISNA(VLOOKUP(A2406,Traitement!L$2:L$5000,1,FALSE)),0,1)</f>
        <v>0</v>
      </c>
    </row>
    <row r="2407" spans="1:3" x14ac:dyDescent="0.25">
      <c r="A2407" s="8">
        <v>41587</v>
      </c>
      <c r="B2407">
        <v>3.33</v>
      </c>
      <c r="C2407" s="15">
        <f>IF(ISNA(VLOOKUP(A2407,Traitement!L$2:L$5000,1,FALSE)),0,1)</f>
        <v>0</v>
      </c>
    </row>
    <row r="2408" spans="1:3" x14ac:dyDescent="0.25">
      <c r="A2408" s="8">
        <v>41587</v>
      </c>
      <c r="B2408">
        <v>8.2100000000000009</v>
      </c>
      <c r="C2408" s="15">
        <f>IF(ISNA(VLOOKUP(A2408,Traitement!L$2:L$5000,1,FALSE)),0,1)</f>
        <v>0</v>
      </c>
    </row>
    <row r="2409" spans="1:3" x14ac:dyDescent="0.25">
      <c r="A2409" s="8">
        <v>41587</v>
      </c>
      <c r="B2409">
        <v>11.06</v>
      </c>
      <c r="C2409" s="15">
        <f>IF(ISNA(VLOOKUP(A2409,Traitement!L$2:L$5000,1,FALSE)),0,1)</f>
        <v>0</v>
      </c>
    </row>
    <row r="2410" spans="1:3" x14ac:dyDescent="0.25">
      <c r="A2410" s="8">
        <v>41587</v>
      </c>
      <c r="B2410">
        <v>13.76</v>
      </c>
      <c r="C2410" s="15">
        <f>IF(ISNA(VLOOKUP(A2410,Traitement!L$2:L$5000,1,FALSE)),0,1)</f>
        <v>0</v>
      </c>
    </row>
    <row r="2411" spans="1:3" x14ac:dyDescent="0.25">
      <c r="A2411" s="8">
        <v>41587</v>
      </c>
      <c r="B2411">
        <v>19.170000000000002</v>
      </c>
      <c r="C2411" s="15">
        <f>IF(ISNA(VLOOKUP(A2411,Traitement!L$2:L$5000,1,FALSE)),0,1)</f>
        <v>0</v>
      </c>
    </row>
    <row r="2412" spans="1:3" x14ac:dyDescent="0.25">
      <c r="A2412" s="8">
        <v>41587</v>
      </c>
      <c r="B2412">
        <v>27.37</v>
      </c>
      <c r="C2412" s="15">
        <f>IF(ISNA(VLOOKUP(A2412,Traitement!L$2:L$5000,1,FALSE)),0,1)</f>
        <v>0</v>
      </c>
    </row>
    <row r="2413" spans="1:3" x14ac:dyDescent="0.25">
      <c r="A2413" s="8">
        <v>41587</v>
      </c>
      <c r="B2413">
        <v>35.17</v>
      </c>
      <c r="C2413" s="15">
        <f>IF(ISNA(VLOOKUP(A2413,Traitement!L$2:L$5000,1,FALSE)),0,1)</f>
        <v>0</v>
      </c>
    </row>
    <row r="2414" spans="1:3" x14ac:dyDescent="0.25">
      <c r="A2414" s="8">
        <v>41587</v>
      </c>
      <c r="B2414">
        <v>36.07</v>
      </c>
      <c r="C2414" s="15">
        <f>IF(ISNA(VLOOKUP(A2414,Traitement!L$2:L$5000,1,FALSE)),0,1)</f>
        <v>0</v>
      </c>
    </row>
    <row r="2415" spans="1:3" x14ac:dyDescent="0.25">
      <c r="A2415" s="8">
        <v>41587</v>
      </c>
      <c r="B2415">
        <v>30.3</v>
      </c>
      <c r="C2415" s="15">
        <f>IF(ISNA(VLOOKUP(A2415,Traitement!L$2:L$5000,1,FALSE)),0,1)</f>
        <v>0</v>
      </c>
    </row>
    <row r="2416" spans="1:3" x14ac:dyDescent="0.25">
      <c r="A2416" s="8">
        <v>41587</v>
      </c>
      <c r="B2416">
        <v>25.94</v>
      </c>
      <c r="C2416" s="15">
        <f>IF(ISNA(VLOOKUP(A2416,Traitement!L$2:L$5000,1,FALSE)),0,1)</f>
        <v>0</v>
      </c>
    </row>
    <row r="2417" spans="1:3" x14ac:dyDescent="0.25">
      <c r="A2417" s="8">
        <v>41587</v>
      </c>
      <c r="B2417">
        <v>22.8</v>
      </c>
      <c r="C2417" s="15">
        <f>IF(ISNA(VLOOKUP(A2417,Traitement!L$2:L$5000,1,FALSE)),0,1)</f>
        <v>0</v>
      </c>
    </row>
    <row r="2418" spans="1:3" x14ac:dyDescent="0.25">
      <c r="A2418" s="8">
        <v>41587</v>
      </c>
      <c r="B2418">
        <v>26.65</v>
      </c>
      <c r="C2418" s="15">
        <f>IF(ISNA(VLOOKUP(A2418,Traitement!L$2:L$5000,1,FALSE)),0,1)</f>
        <v>0</v>
      </c>
    </row>
    <row r="2419" spans="1:3" x14ac:dyDescent="0.25">
      <c r="A2419" s="8">
        <v>41587</v>
      </c>
      <c r="B2419">
        <v>36.06</v>
      </c>
      <c r="C2419" s="15">
        <f>IF(ISNA(VLOOKUP(A2419,Traitement!L$2:L$5000,1,FALSE)),0,1)</f>
        <v>0</v>
      </c>
    </row>
    <row r="2420" spans="1:3" x14ac:dyDescent="0.25">
      <c r="A2420" s="8">
        <v>41587</v>
      </c>
      <c r="B2420">
        <v>39.56</v>
      </c>
      <c r="C2420" s="15">
        <f>IF(ISNA(VLOOKUP(A2420,Traitement!L$2:L$5000,1,FALSE)),0,1)</f>
        <v>0</v>
      </c>
    </row>
    <row r="2421" spans="1:3" x14ac:dyDescent="0.25">
      <c r="A2421" s="8">
        <v>41587</v>
      </c>
      <c r="B2421">
        <v>46.12</v>
      </c>
      <c r="C2421" s="15">
        <f>IF(ISNA(VLOOKUP(A2421,Traitement!L$2:L$5000,1,FALSE)),0,1)</f>
        <v>0</v>
      </c>
    </row>
    <row r="2422" spans="1:3" x14ac:dyDescent="0.25">
      <c r="A2422" s="8">
        <v>41587</v>
      </c>
      <c r="B2422">
        <v>41.55</v>
      </c>
      <c r="C2422" s="15">
        <f>IF(ISNA(VLOOKUP(A2422,Traitement!L$2:L$5000,1,FALSE)),0,1)</f>
        <v>0</v>
      </c>
    </row>
    <row r="2423" spans="1:3" x14ac:dyDescent="0.25">
      <c r="A2423" s="8">
        <v>41587</v>
      </c>
      <c r="B2423">
        <v>36.020000000000003</v>
      </c>
      <c r="C2423" s="15">
        <f>IF(ISNA(VLOOKUP(A2423,Traitement!L$2:L$5000,1,FALSE)),0,1)</f>
        <v>0</v>
      </c>
    </row>
    <row r="2424" spans="1:3" x14ac:dyDescent="0.25">
      <c r="A2424" s="8">
        <v>41587</v>
      </c>
      <c r="B2424">
        <v>45.07</v>
      </c>
      <c r="C2424" s="15">
        <f>IF(ISNA(VLOOKUP(A2424,Traitement!L$2:L$5000,1,FALSE)),0,1)</f>
        <v>0</v>
      </c>
    </row>
    <row r="2425" spans="1:3" x14ac:dyDescent="0.25">
      <c r="A2425" s="8">
        <v>41587</v>
      </c>
      <c r="B2425">
        <v>45.55</v>
      </c>
      <c r="C2425" s="15">
        <f>IF(ISNA(VLOOKUP(A2425,Traitement!L$2:L$5000,1,FALSE)),0,1)</f>
        <v>0</v>
      </c>
    </row>
    <row r="2426" spans="1:3" x14ac:dyDescent="0.25">
      <c r="A2426" s="8">
        <v>41588</v>
      </c>
      <c r="B2426">
        <v>44.92</v>
      </c>
      <c r="C2426" s="15">
        <f>IF(ISNA(VLOOKUP(A2426,Traitement!L$2:L$5000,1,FALSE)),0,1)</f>
        <v>0</v>
      </c>
    </row>
    <row r="2427" spans="1:3" x14ac:dyDescent="0.25">
      <c r="A2427" s="8">
        <v>41588</v>
      </c>
      <c r="B2427">
        <v>29.11</v>
      </c>
      <c r="C2427" s="15">
        <f>IF(ISNA(VLOOKUP(A2427,Traitement!L$2:L$5000,1,FALSE)),0,1)</f>
        <v>0</v>
      </c>
    </row>
    <row r="2428" spans="1:3" x14ac:dyDescent="0.25">
      <c r="A2428" s="8">
        <v>41588</v>
      </c>
      <c r="B2428">
        <v>20.88</v>
      </c>
      <c r="C2428" s="15">
        <f>IF(ISNA(VLOOKUP(A2428,Traitement!L$2:L$5000,1,FALSE)),0,1)</f>
        <v>0</v>
      </c>
    </row>
    <row r="2429" spans="1:3" x14ac:dyDescent="0.25">
      <c r="A2429" s="8">
        <v>41588</v>
      </c>
      <c r="B2429">
        <v>15.09</v>
      </c>
      <c r="C2429" s="15">
        <f>IF(ISNA(VLOOKUP(A2429,Traitement!L$2:L$5000,1,FALSE)),0,1)</f>
        <v>0</v>
      </c>
    </row>
    <row r="2430" spans="1:3" x14ac:dyDescent="0.25">
      <c r="A2430" s="8">
        <v>41588</v>
      </c>
      <c r="B2430">
        <v>14.85</v>
      </c>
      <c r="C2430" s="15">
        <f>IF(ISNA(VLOOKUP(A2430,Traitement!L$2:L$5000,1,FALSE)),0,1)</f>
        <v>0</v>
      </c>
    </row>
    <row r="2431" spans="1:3" x14ac:dyDescent="0.25">
      <c r="A2431" s="8">
        <v>41588</v>
      </c>
      <c r="B2431">
        <v>20.8</v>
      </c>
      <c r="C2431" s="15">
        <f>IF(ISNA(VLOOKUP(A2431,Traitement!L$2:L$5000,1,FALSE)),0,1)</f>
        <v>0</v>
      </c>
    </row>
    <row r="2432" spans="1:3" x14ac:dyDescent="0.25">
      <c r="A2432" s="8">
        <v>41588</v>
      </c>
      <c r="B2432">
        <v>37.9</v>
      </c>
      <c r="C2432" s="15">
        <f>IF(ISNA(VLOOKUP(A2432,Traitement!L$2:L$5000,1,FALSE)),0,1)</f>
        <v>0</v>
      </c>
    </row>
    <row r="2433" spans="1:3" x14ac:dyDescent="0.25">
      <c r="A2433" s="8">
        <v>41588</v>
      </c>
      <c r="B2433">
        <v>43.73</v>
      </c>
      <c r="C2433" s="15">
        <f>IF(ISNA(VLOOKUP(A2433,Traitement!L$2:L$5000,1,FALSE)),0,1)</f>
        <v>0</v>
      </c>
    </row>
    <row r="2434" spans="1:3" x14ac:dyDescent="0.25">
      <c r="A2434" s="8">
        <v>41588</v>
      </c>
      <c r="B2434">
        <v>47.32</v>
      </c>
      <c r="C2434" s="15">
        <f>IF(ISNA(VLOOKUP(A2434,Traitement!L$2:L$5000,1,FALSE)),0,1)</f>
        <v>0</v>
      </c>
    </row>
    <row r="2435" spans="1:3" x14ac:dyDescent="0.25">
      <c r="A2435" s="8">
        <v>41588</v>
      </c>
      <c r="B2435">
        <v>51.26</v>
      </c>
      <c r="C2435" s="15">
        <f>IF(ISNA(VLOOKUP(A2435,Traitement!L$2:L$5000,1,FALSE)),0,1)</f>
        <v>0</v>
      </c>
    </row>
    <row r="2436" spans="1:3" x14ac:dyDescent="0.25">
      <c r="A2436" s="8">
        <v>41588</v>
      </c>
      <c r="B2436">
        <v>46.27</v>
      </c>
      <c r="C2436" s="15">
        <f>IF(ISNA(VLOOKUP(A2436,Traitement!L$2:L$5000,1,FALSE)),0,1)</f>
        <v>0</v>
      </c>
    </row>
    <row r="2437" spans="1:3" x14ac:dyDescent="0.25">
      <c r="A2437" s="8">
        <v>41588</v>
      </c>
      <c r="B2437">
        <v>47.79</v>
      </c>
      <c r="C2437" s="15">
        <f>IF(ISNA(VLOOKUP(A2437,Traitement!L$2:L$5000,1,FALSE)),0,1)</f>
        <v>0</v>
      </c>
    </row>
    <row r="2438" spans="1:3" x14ac:dyDescent="0.25">
      <c r="A2438" s="8">
        <v>41588</v>
      </c>
      <c r="B2438">
        <v>51.59</v>
      </c>
      <c r="C2438" s="15">
        <f>IF(ISNA(VLOOKUP(A2438,Traitement!L$2:L$5000,1,FALSE)),0,1)</f>
        <v>0</v>
      </c>
    </row>
    <row r="2439" spans="1:3" x14ac:dyDescent="0.25">
      <c r="A2439" s="8">
        <v>41588</v>
      </c>
      <c r="B2439">
        <v>49.03</v>
      </c>
      <c r="C2439" s="15">
        <f>IF(ISNA(VLOOKUP(A2439,Traitement!L$2:L$5000,1,FALSE)),0,1)</f>
        <v>0</v>
      </c>
    </row>
    <row r="2440" spans="1:3" x14ac:dyDescent="0.25">
      <c r="A2440" s="8">
        <v>41588</v>
      </c>
      <c r="B2440">
        <v>46.59</v>
      </c>
      <c r="C2440" s="15">
        <f>IF(ISNA(VLOOKUP(A2440,Traitement!L$2:L$5000,1,FALSE)),0,1)</f>
        <v>0</v>
      </c>
    </row>
    <row r="2441" spans="1:3" x14ac:dyDescent="0.25">
      <c r="A2441" s="8">
        <v>41588</v>
      </c>
      <c r="B2441">
        <v>45.65</v>
      </c>
      <c r="C2441" s="15">
        <f>IF(ISNA(VLOOKUP(A2441,Traitement!L$2:L$5000,1,FALSE)),0,1)</f>
        <v>0</v>
      </c>
    </row>
    <row r="2442" spans="1:3" x14ac:dyDescent="0.25">
      <c r="A2442" s="8">
        <v>41588</v>
      </c>
      <c r="B2442">
        <v>44.58</v>
      </c>
      <c r="C2442" s="15">
        <f>IF(ISNA(VLOOKUP(A2442,Traitement!L$2:L$5000,1,FALSE)),0,1)</f>
        <v>0</v>
      </c>
    </row>
    <row r="2443" spans="1:3" x14ac:dyDescent="0.25">
      <c r="A2443" s="8">
        <v>41588</v>
      </c>
      <c r="B2443">
        <v>56.46</v>
      </c>
      <c r="C2443" s="15">
        <f>IF(ISNA(VLOOKUP(A2443,Traitement!L$2:L$5000,1,FALSE)),0,1)</f>
        <v>0</v>
      </c>
    </row>
    <row r="2444" spans="1:3" x14ac:dyDescent="0.25">
      <c r="A2444" s="8">
        <v>41588</v>
      </c>
      <c r="B2444">
        <v>63.5</v>
      </c>
      <c r="C2444" s="15">
        <f>IF(ISNA(VLOOKUP(A2444,Traitement!L$2:L$5000,1,FALSE)),0,1)</f>
        <v>0</v>
      </c>
    </row>
    <row r="2445" spans="1:3" x14ac:dyDescent="0.25">
      <c r="A2445" s="8">
        <v>41588</v>
      </c>
      <c r="B2445">
        <v>58.01</v>
      </c>
      <c r="C2445" s="15">
        <f>IF(ISNA(VLOOKUP(A2445,Traitement!L$2:L$5000,1,FALSE)),0,1)</f>
        <v>0</v>
      </c>
    </row>
    <row r="2446" spans="1:3" x14ac:dyDescent="0.25">
      <c r="A2446" s="8">
        <v>41588</v>
      </c>
      <c r="B2446">
        <v>50.46</v>
      </c>
      <c r="C2446" s="15">
        <f>IF(ISNA(VLOOKUP(A2446,Traitement!L$2:L$5000,1,FALSE)),0,1)</f>
        <v>0</v>
      </c>
    </row>
    <row r="2447" spans="1:3" x14ac:dyDescent="0.25">
      <c r="A2447" s="8">
        <v>41588</v>
      </c>
      <c r="B2447">
        <v>43.76</v>
      </c>
      <c r="C2447" s="15">
        <f>IF(ISNA(VLOOKUP(A2447,Traitement!L$2:L$5000,1,FALSE)),0,1)</f>
        <v>0</v>
      </c>
    </row>
    <row r="2448" spans="1:3" x14ac:dyDescent="0.25">
      <c r="A2448" s="8">
        <v>41588</v>
      </c>
      <c r="B2448">
        <v>46.49</v>
      </c>
      <c r="C2448" s="15">
        <f>IF(ISNA(VLOOKUP(A2448,Traitement!L$2:L$5000,1,FALSE)),0,1)</f>
        <v>0</v>
      </c>
    </row>
    <row r="2449" spans="1:3" x14ac:dyDescent="0.25">
      <c r="A2449" s="8">
        <v>41588</v>
      </c>
      <c r="B2449">
        <v>45.31</v>
      </c>
      <c r="C2449" s="15">
        <f>IF(ISNA(VLOOKUP(A2449,Traitement!L$2:L$5000,1,FALSE)),0,1)</f>
        <v>0</v>
      </c>
    </row>
    <row r="2450" spans="1:3" x14ac:dyDescent="0.25">
      <c r="A2450" s="8">
        <v>41589</v>
      </c>
      <c r="B2450">
        <v>49.33</v>
      </c>
      <c r="C2450" s="15">
        <f>IF(ISNA(VLOOKUP(A2450,Traitement!L$2:L$5000,1,FALSE)),0,1)</f>
        <v>1</v>
      </c>
    </row>
    <row r="2451" spans="1:3" x14ac:dyDescent="0.25">
      <c r="A2451" s="8">
        <v>41589</v>
      </c>
      <c r="B2451">
        <v>41.06</v>
      </c>
      <c r="C2451" s="15">
        <f>IF(ISNA(VLOOKUP(A2451,Traitement!L$2:L$5000,1,FALSE)),0,1)</f>
        <v>1</v>
      </c>
    </row>
    <row r="2452" spans="1:3" x14ac:dyDescent="0.25">
      <c r="A2452" s="8">
        <v>41589</v>
      </c>
      <c r="B2452">
        <v>35.07</v>
      </c>
      <c r="C2452" s="15">
        <f>IF(ISNA(VLOOKUP(A2452,Traitement!L$2:L$5000,1,FALSE)),0,1)</f>
        <v>1</v>
      </c>
    </row>
    <row r="2453" spans="1:3" x14ac:dyDescent="0.25">
      <c r="A2453" s="8">
        <v>41589</v>
      </c>
      <c r="B2453">
        <v>27.95</v>
      </c>
      <c r="C2453" s="15">
        <f>IF(ISNA(VLOOKUP(A2453,Traitement!L$2:L$5000,1,FALSE)),0,1)</f>
        <v>1</v>
      </c>
    </row>
    <row r="2454" spans="1:3" x14ac:dyDescent="0.25">
      <c r="A2454" s="8">
        <v>41589</v>
      </c>
      <c r="B2454">
        <v>27.95</v>
      </c>
      <c r="C2454" s="15">
        <f>IF(ISNA(VLOOKUP(A2454,Traitement!L$2:L$5000,1,FALSE)),0,1)</f>
        <v>1</v>
      </c>
    </row>
    <row r="2455" spans="1:3" x14ac:dyDescent="0.25">
      <c r="A2455" s="8">
        <v>41589</v>
      </c>
      <c r="B2455">
        <v>39.24</v>
      </c>
      <c r="C2455" s="15">
        <f>IF(ISNA(VLOOKUP(A2455,Traitement!L$2:L$5000,1,FALSE)),0,1)</f>
        <v>1</v>
      </c>
    </row>
    <row r="2456" spans="1:3" x14ac:dyDescent="0.25">
      <c r="A2456" s="8">
        <v>41589</v>
      </c>
      <c r="B2456">
        <v>54.81</v>
      </c>
      <c r="C2456" s="15">
        <f>IF(ISNA(VLOOKUP(A2456,Traitement!L$2:L$5000,1,FALSE)),0,1)</f>
        <v>1</v>
      </c>
    </row>
    <row r="2457" spans="1:3" x14ac:dyDescent="0.25">
      <c r="A2457" s="8">
        <v>41589</v>
      </c>
      <c r="B2457">
        <v>64.319999999999993</v>
      </c>
      <c r="C2457" s="15">
        <f>IF(ISNA(VLOOKUP(A2457,Traitement!L$2:L$5000,1,FALSE)),0,1)</f>
        <v>1</v>
      </c>
    </row>
    <row r="2458" spans="1:3" x14ac:dyDescent="0.25">
      <c r="A2458" s="8">
        <v>41589</v>
      </c>
      <c r="B2458">
        <v>60.04</v>
      </c>
      <c r="C2458" s="15">
        <f>IF(ISNA(VLOOKUP(A2458,Traitement!L$2:L$5000,1,FALSE)),0,1)</f>
        <v>1</v>
      </c>
    </row>
    <row r="2459" spans="1:3" x14ac:dyDescent="0.25">
      <c r="A2459" s="8">
        <v>41589</v>
      </c>
      <c r="B2459">
        <v>57.57</v>
      </c>
      <c r="C2459" s="15">
        <f>IF(ISNA(VLOOKUP(A2459,Traitement!L$2:L$5000,1,FALSE)),0,1)</f>
        <v>1</v>
      </c>
    </row>
    <row r="2460" spans="1:3" x14ac:dyDescent="0.25">
      <c r="A2460" s="8">
        <v>41589</v>
      </c>
      <c r="B2460">
        <v>53.81</v>
      </c>
      <c r="C2460" s="15">
        <f>IF(ISNA(VLOOKUP(A2460,Traitement!L$2:L$5000,1,FALSE)),0,1)</f>
        <v>1</v>
      </c>
    </row>
    <row r="2461" spans="1:3" x14ac:dyDescent="0.25">
      <c r="A2461" s="8">
        <v>41589</v>
      </c>
      <c r="B2461">
        <v>56.07</v>
      </c>
      <c r="C2461" s="15">
        <f>IF(ISNA(VLOOKUP(A2461,Traitement!L$2:L$5000,1,FALSE)),0,1)</f>
        <v>1</v>
      </c>
    </row>
    <row r="2462" spans="1:3" x14ac:dyDescent="0.25">
      <c r="A2462" s="8">
        <v>41589</v>
      </c>
      <c r="B2462">
        <v>51.93</v>
      </c>
      <c r="C2462" s="15">
        <f>IF(ISNA(VLOOKUP(A2462,Traitement!L$2:L$5000,1,FALSE)),0,1)</f>
        <v>1</v>
      </c>
    </row>
    <row r="2463" spans="1:3" x14ac:dyDescent="0.25">
      <c r="A2463" s="8">
        <v>41589</v>
      </c>
      <c r="B2463">
        <v>50.34</v>
      </c>
      <c r="C2463" s="15">
        <f>IF(ISNA(VLOOKUP(A2463,Traitement!L$2:L$5000,1,FALSE)),0,1)</f>
        <v>1</v>
      </c>
    </row>
    <row r="2464" spans="1:3" x14ac:dyDescent="0.25">
      <c r="A2464" s="8">
        <v>41589</v>
      </c>
      <c r="B2464">
        <v>52.4</v>
      </c>
      <c r="C2464" s="15">
        <f>IF(ISNA(VLOOKUP(A2464,Traitement!L$2:L$5000,1,FALSE)),0,1)</f>
        <v>1</v>
      </c>
    </row>
    <row r="2465" spans="1:3" x14ac:dyDescent="0.25">
      <c r="A2465" s="8">
        <v>41589</v>
      </c>
      <c r="B2465">
        <v>56.59</v>
      </c>
      <c r="C2465" s="15">
        <f>IF(ISNA(VLOOKUP(A2465,Traitement!L$2:L$5000,1,FALSE)),0,1)</f>
        <v>1</v>
      </c>
    </row>
    <row r="2466" spans="1:3" x14ac:dyDescent="0.25">
      <c r="A2466" s="8">
        <v>41589</v>
      </c>
      <c r="B2466">
        <v>58.97</v>
      </c>
      <c r="C2466" s="15">
        <f>IF(ISNA(VLOOKUP(A2466,Traitement!L$2:L$5000,1,FALSE)),0,1)</f>
        <v>1</v>
      </c>
    </row>
    <row r="2467" spans="1:3" x14ac:dyDescent="0.25">
      <c r="A2467" s="8">
        <v>41589</v>
      </c>
      <c r="B2467">
        <v>90.03</v>
      </c>
      <c r="C2467" s="15">
        <f>IF(ISNA(VLOOKUP(A2467,Traitement!L$2:L$5000,1,FALSE)),0,1)</f>
        <v>1</v>
      </c>
    </row>
    <row r="2468" spans="1:3" x14ac:dyDescent="0.25">
      <c r="A2468" s="8">
        <v>41589</v>
      </c>
      <c r="B2468">
        <v>105.34</v>
      </c>
      <c r="C2468" s="15">
        <f>IF(ISNA(VLOOKUP(A2468,Traitement!L$2:L$5000,1,FALSE)),0,1)</f>
        <v>1</v>
      </c>
    </row>
    <row r="2469" spans="1:3" x14ac:dyDescent="0.25">
      <c r="A2469" s="8">
        <v>41589</v>
      </c>
      <c r="B2469">
        <v>70</v>
      </c>
      <c r="C2469" s="15">
        <f>IF(ISNA(VLOOKUP(A2469,Traitement!L$2:L$5000,1,FALSE)),0,1)</f>
        <v>1</v>
      </c>
    </row>
    <row r="2470" spans="1:3" x14ac:dyDescent="0.25">
      <c r="A2470" s="8">
        <v>41589</v>
      </c>
      <c r="B2470">
        <v>60</v>
      </c>
      <c r="C2470" s="15">
        <f>IF(ISNA(VLOOKUP(A2470,Traitement!L$2:L$5000,1,FALSE)),0,1)</f>
        <v>1</v>
      </c>
    </row>
    <row r="2471" spans="1:3" x14ac:dyDescent="0.25">
      <c r="A2471" s="8">
        <v>41589</v>
      </c>
      <c r="B2471">
        <v>50.05</v>
      </c>
      <c r="C2471" s="15">
        <f>IF(ISNA(VLOOKUP(A2471,Traitement!L$2:L$5000,1,FALSE)),0,1)</f>
        <v>1</v>
      </c>
    </row>
    <row r="2472" spans="1:3" x14ac:dyDescent="0.25">
      <c r="A2472" s="8">
        <v>41589</v>
      </c>
      <c r="B2472">
        <v>54.99</v>
      </c>
      <c r="C2472" s="15">
        <f>IF(ISNA(VLOOKUP(A2472,Traitement!L$2:L$5000,1,FALSE)),0,1)</f>
        <v>1</v>
      </c>
    </row>
    <row r="2473" spans="1:3" x14ac:dyDescent="0.25">
      <c r="A2473" s="8">
        <v>41589</v>
      </c>
      <c r="B2473">
        <v>52.8</v>
      </c>
      <c r="C2473" s="15">
        <f>IF(ISNA(VLOOKUP(A2473,Traitement!L$2:L$5000,1,FALSE)),0,1)</f>
        <v>1</v>
      </c>
    </row>
    <row r="2474" spans="1:3" x14ac:dyDescent="0.25">
      <c r="A2474" s="8">
        <v>41590</v>
      </c>
      <c r="B2474">
        <v>48.19</v>
      </c>
      <c r="C2474" s="15">
        <f>IF(ISNA(VLOOKUP(A2474,Traitement!L$2:L$5000,1,FALSE)),0,1)</f>
        <v>0</v>
      </c>
    </row>
    <row r="2475" spans="1:3" x14ac:dyDescent="0.25">
      <c r="A2475" s="8">
        <v>41590</v>
      </c>
      <c r="B2475">
        <v>41.99</v>
      </c>
      <c r="C2475" s="15">
        <f>IF(ISNA(VLOOKUP(A2475,Traitement!L$2:L$5000,1,FALSE)),0,1)</f>
        <v>0</v>
      </c>
    </row>
    <row r="2476" spans="1:3" x14ac:dyDescent="0.25">
      <c r="A2476" s="8">
        <v>41590</v>
      </c>
      <c r="B2476">
        <v>32.83</v>
      </c>
      <c r="C2476" s="15">
        <f>IF(ISNA(VLOOKUP(A2476,Traitement!L$2:L$5000,1,FALSE)),0,1)</f>
        <v>0</v>
      </c>
    </row>
    <row r="2477" spans="1:3" x14ac:dyDescent="0.25">
      <c r="A2477" s="8">
        <v>41590</v>
      </c>
      <c r="B2477">
        <v>27.57</v>
      </c>
      <c r="C2477" s="15">
        <f>IF(ISNA(VLOOKUP(A2477,Traitement!L$2:L$5000,1,FALSE)),0,1)</f>
        <v>0</v>
      </c>
    </row>
    <row r="2478" spans="1:3" x14ac:dyDescent="0.25">
      <c r="A2478" s="8">
        <v>41590</v>
      </c>
      <c r="B2478">
        <v>28.81</v>
      </c>
      <c r="C2478" s="15">
        <f>IF(ISNA(VLOOKUP(A2478,Traitement!L$2:L$5000,1,FALSE)),0,1)</f>
        <v>0</v>
      </c>
    </row>
    <row r="2479" spans="1:3" x14ac:dyDescent="0.25">
      <c r="A2479" s="8">
        <v>41590</v>
      </c>
      <c r="B2479">
        <v>42.75</v>
      </c>
      <c r="C2479" s="15">
        <f>IF(ISNA(VLOOKUP(A2479,Traitement!L$2:L$5000,1,FALSE)),0,1)</f>
        <v>0</v>
      </c>
    </row>
    <row r="2480" spans="1:3" x14ac:dyDescent="0.25">
      <c r="A2480" s="8">
        <v>41590</v>
      </c>
      <c r="B2480">
        <v>45.88</v>
      </c>
      <c r="C2480" s="15">
        <f>IF(ISNA(VLOOKUP(A2480,Traitement!L$2:L$5000,1,FALSE)),0,1)</f>
        <v>0</v>
      </c>
    </row>
    <row r="2481" spans="1:3" x14ac:dyDescent="0.25">
      <c r="A2481" s="8">
        <v>41590</v>
      </c>
      <c r="B2481">
        <v>54.93</v>
      </c>
      <c r="C2481" s="15">
        <f>IF(ISNA(VLOOKUP(A2481,Traitement!L$2:L$5000,1,FALSE)),0,1)</f>
        <v>0</v>
      </c>
    </row>
    <row r="2482" spans="1:3" x14ac:dyDescent="0.25">
      <c r="A2482" s="8">
        <v>41590</v>
      </c>
      <c r="B2482">
        <v>55.91</v>
      </c>
      <c r="C2482" s="15">
        <f>IF(ISNA(VLOOKUP(A2482,Traitement!L$2:L$5000,1,FALSE)),0,1)</f>
        <v>0</v>
      </c>
    </row>
    <row r="2483" spans="1:3" x14ac:dyDescent="0.25">
      <c r="A2483" s="8">
        <v>41590</v>
      </c>
      <c r="B2483">
        <v>60.12</v>
      </c>
      <c r="C2483" s="15">
        <f>IF(ISNA(VLOOKUP(A2483,Traitement!L$2:L$5000,1,FALSE)),0,1)</f>
        <v>0</v>
      </c>
    </row>
    <row r="2484" spans="1:3" x14ac:dyDescent="0.25">
      <c r="A2484" s="8">
        <v>41590</v>
      </c>
      <c r="B2484">
        <v>57.08</v>
      </c>
      <c r="C2484" s="15">
        <f>IF(ISNA(VLOOKUP(A2484,Traitement!L$2:L$5000,1,FALSE)),0,1)</f>
        <v>0</v>
      </c>
    </row>
    <row r="2485" spans="1:3" x14ac:dyDescent="0.25">
      <c r="A2485" s="8">
        <v>41590</v>
      </c>
      <c r="B2485">
        <v>55.95</v>
      </c>
      <c r="C2485" s="15">
        <f>IF(ISNA(VLOOKUP(A2485,Traitement!L$2:L$5000,1,FALSE)),0,1)</f>
        <v>0</v>
      </c>
    </row>
    <row r="2486" spans="1:3" x14ac:dyDescent="0.25">
      <c r="A2486" s="8">
        <v>41590</v>
      </c>
      <c r="B2486">
        <v>53.41</v>
      </c>
      <c r="C2486" s="15">
        <f>IF(ISNA(VLOOKUP(A2486,Traitement!L$2:L$5000,1,FALSE)),0,1)</f>
        <v>0</v>
      </c>
    </row>
    <row r="2487" spans="1:3" x14ac:dyDescent="0.25">
      <c r="A2487" s="8">
        <v>41590</v>
      </c>
      <c r="B2487">
        <v>51.47</v>
      </c>
      <c r="C2487" s="15">
        <f>IF(ISNA(VLOOKUP(A2487,Traitement!L$2:L$5000,1,FALSE)),0,1)</f>
        <v>0</v>
      </c>
    </row>
    <row r="2488" spans="1:3" x14ac:dyDescent="0.25">
      <c r="A2488" s="8">
        <v>41590</v>
      </c>
      <c r="B2488">
        <v>50</v>
      </c>
      <c r="C2488" s="15">
        <f>IF(ISNA(VLOOKUP(A2488,Traitement!L$2:L$5000,1,FALSE)),0,1)</f>
        <v>0</v>
      </c>
    </row>
    <row r="2489" spans="1:3" x14ac:dyDescent="0.25">
      <c r="A2489" s="8">
        <v>41590</v>
      </c>
      <c r="B2489">
        <v>50.64</v>
      </c>
      <c r="C2489" s="15">
        <f>IF(ISNA(VLOOKUP(A2489,Traitement!L$2:L$5000,1,FALSE)),0,1)</f>
        <v>0</v>
      </c>
    </row>
    <row r="2490" spans="1:3" x14ac:dyDescent="0.25">
      <c r="A2490" s="8">
        <v>41590</v>
      </c>
      <c r="B2490">
        <v>52.81</v>
      </c>
      <c r="C2490" s="15">
        <f>IF(ISNA(VLOOKUP(A2490,Traitement!L$2:L$5000,1,FALSE)),0,1)</f>
        <v>0</v>
      </c>
    </row>
    <row r="2491" spans="1:3" x14ac:dyDescent="0.25">
      <c r="A2491" s="8">
        <v>41590</v>
      </c>
      <c r="B2491">
        <v>80</v>
      </c>
      <c r="C2491" s="15">
        <f>IF(ISNA(VLOOKUP(A2491,Traitement!L$2:L$5000,1,FALSE)),0,1)</f>
        <v>0</v>
      </c>
    </row>
    <row r="2492" spans="1:3" x14ac:dyDescent="0.25">
      <c r="A2492" s="8">
        <v>41590</v>
      </c>
      <c r="B2492">
        <v>106.5</v>
      </c>
      <c r="C2492" s="15">
        <f>IF(ISNA(VLOOKUP(A2492,Traitement!L$2:L$5000,1,FALSE)),0,1)</f>
        <v>0</v>
      </c>
    </row>
    <row r="2493" spans="1:3" x14ac:dyDescent="0.25">
      <c r="A2493" s="8">
        <v>41590</v>
      </c>
      <c r="B2493">
        <v>61.23</v>
      </c>
      <c r="C2493" s="15">
        <f>IF(ISNA(VLOOKUP(A2493,Traitement!L$2:L$5000,1,FALSE)),0,1)</f>
        <v>0</v>
      </c>
    </row>
    <row r="2494" spans="1:3" x14ac:dyDescent="0.25">
      <c r="A2494" s="8">
        <v>41590</v>
      </c>
      <c r="B2494">
        <v>52.6</v>
      </c>
      <c r="C2494" s="15">
        <f>IF(ISNA(VLOOKUP(A2494,Traitement!L$2:L$5000,1,FALSE)),0,1)</f>
        <v>0</v>
      </c>
    </row>
    <row r="2495" spans="1:3" x14ac:dyDescent="0.25">
      <c r="A2495" s="8">
        <v>41590</v>
      </c>
      <c r="B2495">
        <v>48.16</v>
      </c>
      <c r="C2495" s="15">
        <f>IF(ISNA(VLOOKUP(A2495,Traitement!L$2:L$5000,1,FALSE)),0,1)</f>
        <v>0</v>
      </c>
    </row>
    <row r="2496" spans="1:3" x14ac:dyDescent="0.25">
      <c r="A2496" s="8">
        <v>41590</v>
      </c>
      <c r="B2496">
        <v>49.89</v>
      </c>
      <c r="C2496" s="15">
        <f>IF(ISNA(VLOOKUP(A2496,Traitement!L$2:L$5000,1,FALSE)),0,1)</f>
        <v>0</v>
      </c>
    </row>
    <row r="2497" spans="1:3" x14ac:dyDescent="0.25">
      <c r="A2497" s="8">
        <v>41590</v>
      </c>
      <c r="B2497">
        <v>50.84</v>
      </c>
      <c r="C2497" s="15">
        <f>IF(ISNA(VLOOKUP(A2497,Traitement!L$2:L$5000,1,FALSE)),0,1)</f>
        <v>0</v>
      </c>
    </row>
    <row r="2498" spans="1:3" x14ac:dyDescent="0.25">
      <c r="A2498" s="8">
        <v>41591</v>
      </c>
      <c r="B2498">
        <v>43.02</v>
      </c>
      <c r="C2498" s="15">
        <f>IF(ISNA(VLOOKUP(A2498,Traitement!L$2:L$5000,1,FALSE)),0,1)</f>
        <v>0</v>
      </c>
    </row>
    <row r="2499" spans="1:3" x14ac:dyDescent="0.25">
      <c r="A2499" s="8">
        <v>41591</v>
      </c>
      <c r="B2499">
        <v>36.64</v>
      </c>
      <c r="C2499" s="15">
        <f>IF(ISNA(VLOOKUP(A2499,Traitement!L$2:L$5000,1,FALSE)),0,1)</f>
        <v>0</v>
      </c>
    </row>
    <row r="2500" spans="1:3" x14ac:dyDescent="0.25">
      <c r="A2500" s="8">
        <v>41591</v>
      </c>
      <c r="B2500">
        <v>36.28</v>
      </c>
      <c r="C2500" s="15">
        <f>IF(ISNA(VLOOKUP(A2500,Traitement!L$2:L$5000,1,FALSE)),0,1)</f>
        <v>0</v>
      </c>
    </row>
    <row r="2501" spans="1:3" x14ac:dyDescent="0.25">
      <c r="A2501" s="8">
        <v>41591</v>
      </c>
      <c r="B2501">
        <v>32.64</v>
      </c>
      <c r="C2501" s="15">
        <f>IF(ISNA(VLOOKUP(A2501,Traitement!L$2:L$5000,1,FALSE)),0,1)</f>
        <v>0</v>
      </c>
    </row>
    <row r="2502" spans="1:3" x14ac:dyDescent="0.25">
      <c r="A2502" s="8">
        <v>41591</v>
      </c>
      <c r="B2502">
        <v>29.25</v>
      </c>
      <c r="C2502" s="15">
        <f>IF(ISNA(VLOOKUP(A2502,Traitement!L$2:L$5000,1,FALSE)),0,1)</f>
        <v>0</v>
      </c>
    </row>
    <row r="2503" spans="1:3" x14ac:dyDescent="0.25">
      <c r="A2503" s="8">
        <v>41591</v>
      </c>
      <c r="B2503">
        <v>31.55</v>
      </c>
      <c r="C2503" s="15">
        <f>IF(ISNA(VLOOKUP(A2503,Traitement!L$2:L$5000,1,FALSE)),0,1)</f>
        <v>0</v>
      </c>
    </row>
    <row r="2504" spans="1:3" x14ac:dyDescent="0.25">
      <c r="A2504" s="8">
        <v>41591</v>
      </c>
      <c r="B2504">
        <v>41.93</v>
      </c>
      <c r="C2504" s="15">
        <f>IF(ISNA(VLOOKUP(A2504,Traitement!L$2:L$5000,1,FALSE)),0,1)</f>
        <v>0</v>
      </c>
    </row>
    <row r="2505" spans="1:3" x14ac:dyDescent="0.25">
      <c r="A2505" s="8">
        <v>41591</v>
      </c>
      <c r="B2505">
        <v>53.73</v>
      </c>
      <c r="C2505" s="15">
        <f>IF(ISNA(VLOOKUP(A2505,Traitement!L$2:L$5000,1,FALSE)),0,1)</f>
        <v>0</v>
      </c>
    </row>
    <row r="2506" spans="1:3" x14ac:dyDescent="0.25">
      <c r="A2506" s="8">
        <v>41591</v>
      </c>
      <c r="B2506">
        <v>55.91</v>
      </c>
      <c r="C2506" s="15">
        <f>IF(ISNA(VLOOKUP(A2506,Traitement!L$2:L$5000,1,FALSE)),0,1)</f>
        <v>0</v>
      </c>
    </row>
    <row r="2507" spans="1:3" x14ac:dyDescent="0.25">
      <c r="A2507" s="8">
        <v>41591</v>
      </c>
      <c r="B2507">
        <v>54.19</v>
      </c>
      <c r="C2507" s="15">
        <f>IF(ISNA(VLOOKUP(A2507,Traitement!L$2:L$5000,1,FALSE)),0,1)</f>
        <v>0</v>
      </c>
    </row>
    <row r="2508" spans="1:3" x14ac:dyDescent="0.25">
      <c r="A2508" s="8">
        <v>41591</v>
      </c>
      <c r="B2508">
        <v>56.23</v>
      </c>
      <c r="C2508" s="15">
        <f>IF(ISNA(VLOOKUP(A2508,Traitement!L$2:L$5000,1,FALSE)),0,1)</f>
        <v>0</v>
      </c>
    </row>
    <row r="2509" spans="1:3" x14ac:dyDescent="0.25">
      <c r="A2509" s="8">
        <v>41591</v>
      </c>
      <c r="B2509">
        <v>59.67</v>
      </c>
      <c r="C2509" s="15">
        <f>IF(ISNA(VLOOKUP(A2509,Traitement!L$2:L$5000,1,FALSE)),0,1)</f>
        <v>0</v>
      </c>
    </row>
    <row r="2510" spans="1:3" x14ac:dyDescent="0.25">
      <c r="A2510" s="8">
        <v>41591</v>
      </c>
      <c r="B2510">
        <v>57.44</v>
      </c>
      <c r="C2510" s="15">
        <f>IF(ISNA(VLOOKUP(A2510,Traitement!L$2:L$5000,1,FALSE)),0,1)</f>
        <v>0</v>
      </c>
    </row>
    <row r="2511" spans="1:3" x14ac:dyDescent="0.25">
      <c r="A2511" s="8">
        <v>41591</v>
      </c>
      <c r="B2511">
        <v>57.91</v>
      </c>
      <c r="C2511" s="15">
        <f>IF(ISNA(VLOOKUP(A2511,Traitement!L$2:L$5000,1,FALSE)),0,1)</f>
        <v>0</v>
      </c>
    </row>
    <row r="2512" spans="1:3" x14ac:dyDescent="0.25">
      <c r="A2512" s="8">
        <v>41591</v>
      </c>
      <c r="B2512">
        <v>57.43</v>
      </c>
      <c r="C2512" s="15">
        <f>IF(ISNA(VLOOKUP(A2512,Traitement!L$2:L$5000,1,FALSE)),0,1)</f>
        <v>0</v>
      </c>
    </row>
    <row r="2513" spans="1:3" x14ac:dyDescent="0.25">
      <c r="A2513" s="8">
        <v>41591</v>
      </c>
      <c r="B2513">
        <v>56.51</v>
      </c>
      <c r="C2513" s="15">
        <f>IF(ISNA(VLOOKUP(A2513,Traitement!L$2:L$5000,1,FALSE)),0,1)</f>
        <v>0</v>
      </c>
    </row>
    <row r="2514" spans="1:3" x14ac:dyDescent="0.25">
      <c r="A2514" s="8">
        <v>41591</v>
      </c>
      <c r="B2514">
        <v>55.91</v>
      </c>
      <c r="C2514" s="15">
        <f>IF(ISNA(VLOOKUP(A2514,Traitement!L$2:L$5000,1,FALSE)),0,1)</f>
        <v>0</v>
      </c>
    </row>
    <row r="2515" spans="1:3" x14ac:dyDescent="0.25">
      <c r="A2515" s="8">
        <v>41591</v>
      </c>
      <c r="B2515">
        <v>75.63</v>
      </c>
      <c r="C2515" s="15">
        <f>IF(ISNA(VLOOKUP(A2515,Traitement!L$2:L$5000,1,FALSE)),0,1)</f>
        <v>0</v>
      </c>
    </row>
    <row r="2516" spans="1:3" x14ac:dyDescent="0.25">
      <c r="A2516" s="8">
        <v>41591</v>
      </c>
      <c r="B2516">
        <v>90.45</v>
      </c>
      <c r="C2516" s="15">
        <f>IF(ISNA(VLOOKUP(A2516,Traitement!L$2:L$5000,1,FALSE)),0,1)</f>
        <v>0</v>
      </c>
    </row>
    <row r="2517" spans="1:3" x14ac:dyDescent="0.25">
      <c r="A2517" s="8">
        <v>41591</v>
      </c>
      <c r="B2517">
        <v>61.12</v>
      </c>
      <c r="C2517" s="15">
        <f>IF(ISNA(VLOOKUP(A2517,Traitement!L$2:L$5000,1,FALSE)),0,1)</f>
        <v>0</v>
      </c>
    </row>
    <row r="2518" spans="1:3" x14ac:dyDescent="0.25">
      <c r="A2518" s="8">
        <v>41591</v>
      </c>
      <c r="B2518">
        <v>54.63</v>
      </c>
      <c r="C2518" s="15">
        <f>IF(ISNA(VLOOKUP(A2518,Traitement!L$2:L$5000,1,FALSE)),0,1)</f>
        <v>0</v>
      </c>
    </row>
    <row r="2519" spans="1:3" x14ac:dyDescent="0.25">
      <c r="A2519" s="8">
        <v>41591</v>
      </c>
      <c r="B2519">
        <v>52.41</v>
      </c>
      <c r="C2519" s="15">
        <f>IF(ISNA(VLOOKUP(A2519,Traitement!L$2:L$5000,1,FALSE)),0,1)</f>
        <v>0</v>
      </c>
    </row>
    <row r="2520" spans="1:3" x14ac:dyDescent="0.25">
      <c r="A2520" s="8">
        <v>41591</v>
      </c>
      <c r="B2520">
        <v>56.2</v>
      </c>
      <c r="C2520" s="15">
        <f>IF(ISNA(VLOOKUP(A2520,Traitement!L$2:L$5000,1,FALSE)),0,1)</f>
        <v>0</v>
      </c>
    </row>
    <row r="2521" spans="1:3" x14ac:dyDescent="0.25">
      <c r="A2521" s="8">
        <v>41591</v>
      </c>
      <c r="B2521">
        <v>52.74</v>
      </c>
      <c r="C2521" s="15">
        <f>IF(ISNA(VLOOKUP(A2521,Traitement!L$2:L$5000,1,FALSE)),0,1)</f>
        <v>0</v>
      </c>
    </row>
    <row r="2522" spans="1:3" x14ac:dyDescent="0.25">
      <c r="A2522" s="8">
        <v>41592</v>
      </c>
      <c r="B2522">
        <v>56.64</v>
      </c>
      <c r="C2522" s="15">
        <f>IF(ISNA(VLOOKUP(A2522,Traitement!L$2:L$5000,1,FALSE)),0,1)</f>
        <v>0</v>
      </c>
    </row>
    <row r="2523" spans="1:3" x14ac:dyDescent="0.25">
      <c r="A2523" s="8">
        <v>41592</v>
      </c>
      <c r="B2523">
        <v>49.37</v>
      </c>
      <c r="C2523" s="15">
        <f>IF(ISNA(VLOOKUP(A2523,Traitement!L$2:L$5000,1,FALSE)),0,1)</f>
        <v>0</v>
      </c>
    </row>
    <row r="2524" spans="1:3" x14ac:dyDescent="0.25">
      <c r="A2524" s="8">
        <v>41592</v>
      </c>
      <c r="B2524">
        <v>39.590000000000003</v>
      </c>
      <c r="C2524" s="15">
        <f>IF(ISNA(VLOOKUP(A2524,Traitement!L$2:L$5000,1,FALSE)),0,1)</f>
        <v>0</v>
      </c>
    </row>
    <row r="2525" spans="1:3" x14ac:dyDescent="0.25">
      <c r="A2525" s="8">
        <v>41592</v>
      </c>
      <c r="B2525">
        <v>31.76</v>
      </c>
      <c r="C2525" s="15">
        <f>IF(ISNA(VLOOKUP(A2525,Traitement!L$2:L$5000,1,FALSE)),0,1)</f>
        <v>0</v>
      </c>
    </row>
    <row r="2526" spans="1:3" x14ac:dyDescent="0.25">
      <c r="A2526" s="8">
        <v>41592</v>
      </c>
      <c r="B2526">
        <v>31.61</v>
      </c>
      <c r="C2526" s="15">
        <f>IF(ISNA(VLOOKUP(A2526,Traitement!L$2:L$5000,1,FALSE)),0,1)</f>
        <v>0</v>
      </c>
    </row>
    <row r="2527" spans="1:3" x14ac:dyDescent="0.25">
      <c r="A2527" s="8">
        <v>41592</v>
      </c>
      <c r="B2527">
        <v>42.05</v>
      </c>
      <c r="C2527" s="15">
        <f>IF(ISNA(VLOOKUP(A2527,Traitement!L$2:L$5000,1,FALSE)),0,1)</f>
        <v>0</v>
      </c>
    </row>
    <row r="2528" spans="1:3" x14ac:dyDescent="0.25">
      <c r="A2528" s="8">
        <v>41592</v>
      </c>
      <c r="B2528">
        <v>54.5</v>
      </c>
      <c r="C2528" s="15">
        <f>IF(ISNA(VLOOKUP(A2528,Traitement!L$2:L$5000,1,FALSE)),0,1)</f>
        <v>0</v>
      </c>
    </row>
    <row r="2529" spans="1:3" x14ac:dyDescent="0.25">
      <c r="A2529" s="8">
        <v>41592</v>
      </c>
      <c r="B2529">
        <v>62.52</v>
      </c>
      <c r="C2529" s="15">
        <f>IF(ISNA(VLOOKUP(A2529,Traitement!L$2:L$5000,1,FALSE)),0,1)</f>
        <v>0</v>
      </c>
    </row>
    <row r="2530" spans="1:3" x14ac:dyDescent="0.25">
      <c r="A2530" s="8">
        <v>41592</v>
      </c>
      <c r="B2530">
        <v>65.83</v>
      </c>
      <c r="C2530" s="15">
        <f>IF(ISNA(VLOOKUP(A2530,Traitement!L$2:L$5000,1,FALSE)),0,1)</f>
        <v>0</v>
      </c>
    </row>
    <row r="2531" spans="1:3" x14ac:dyDescent="0.25">
      <c r="A2531" s="8">
        <v>41592</v>
      </c>
      <c r="B2531">
        <v>66.7</v>
      </c>
      <c r="C2531" s="15">
        <f>IF(ISNA(VLOOKUP(A2531,Traitement!L$2:L$5000,1,FALSE)),0,1)</f>
        <v>0</v>
      </c>
    </row>
    <row r="2532" spans="1:3" x14ac:dyDescent="0.25">
      <c r="A2532" s="8">
        <v>41592</v>
      </c>
      <c r="B2532">
        <v>68.91</v>
      </c>
      <c r="C2532" s="15">
        <f>IF(ISNA(VLOOKUP(A2532,Traitement!L$2:L$5000,1,FALSE)),0,1)</f>
        <v>0</v>
      </c>
    </row>
    <row r="2533" spans="1:3" x14ac:dyDescent="0.25">
      <c r="A2533" s="8">
        <v>41592</v>
      </c>
      <c r="B2533">
        <v>61.73</v>
      </c>
      <c r="C2533" s="15">
        <f>IF(ISNA(VLOOKUP(A2533,Traitement!L$2:L$5000,1,FALSE)),0,1)</f>
        <v>0</v>
      </c>
    </row>
    <row r="2534" spans="1:3" x14ac:dyDescent="0.25">
      <c r="A2534" s="8">
        <v>41592</v>
      </c>
      <c r="B2534">
        <v>58.29</v>
      </c>
      <c r="C2534" s="15">
        <f>IF(ISNA(VLOOKUP(A2534,Traitement!L$2:L$5000,1,FALSE)),0,1)</f>
        <v>0</v>
      </c>
    </row>
    <row r="2535" spans="1:3" x14ac:dyDescent="0.25">
      <c r="A2535" s="8">
        <v>41592</v>
      </c>
      <c r="B2535">
        <v>50.91</v>
      </c>
      <c r="C2535" s="15">
        <f>IF(ISNA(VLOOKUP(A2535,Traitement!L$2:L$5000,1,FALSE)),0,1)</f>
        <v>0</v>
      </c>
    </row>
    <row r="2536" spans="1:3" x14ac:dyDescent="0.25">
      <c r="A2536" s="8">
        <v>41592</v>
      </c>
      <c r="B2536">
        <v>49.36</v>
      </c>
      <c r="C2536" s="15">
        <f>IF(ISNA(VLOOKUP(A2536,Traitement!L$2:L$5000,1,FALSE)),0,1)</f>
        <v>0</v>
      </c>
    </row>
    <row r="2537" spans="1:3" x14ac:dyDescent="0.25">
      <c r="A2537" s="8">
        <v>41592</v>
      </c>
      <c r="B2537">
        <v>51.01</v>
      </c>
      <c r="C2537" s="15">
        <f>IF(ISNA(VLOOKUP(A2537,Traitement!L$2:L$5000,1,FALSE)),0,1)</f>
        <v>0</v>
      </c>
    </row>
    <row r="2538" spans="1:3" x14ac:dyDescent="0.25">
      <c r="A2538" s="8">
        <v>41592</v>
      </c>
      <c r="B2538">
        <v>55.07</v>
      </c>
      <c r="C2538" s="15">
        <f>IF(ISNA(VLOOKUP(A2538,Traitement!L$2:L$5000,1,FALSE)),0,1)</f>
        <v>0</v>
      </c>
    </row>
    <row r="2539" spans="1:3" x14ac:dyDescent="0.25">
      <c r="A2539" s="8">
        <v>41592</v>
      </c>
      <c r="B2539">
        <v>64.91</v>
      </c>
      <c r="C2539" s="15">
        <f>IF(ISNA(VLOOKUP(A2539,Traitement!L$2:L$5000,1,FALSE)),0,1)</f>
        <v>0</v>
      </c>
    </row>
    <row r="2540" spans="1:3" x14ac:dyDescent="0.25">
      <c r="A2540" s="8">
        <v>41592</v>
      </c>
      <c r="B2540">
        <v>65.040000000000006</v>
      </c>
      <c r="C2540" s="15">
        <f>IF(ISNA(VLOOKUP(A2540,Traitement!L$2:L$5000,1,FALSE)),0,1)</f>
        <v>0</v>
      </c>
    </row>
    <row r="2541" spans="1:3" x14ac:dyDescent="0.25">
      <c r="A2541" s="8">
        <v>41592</v>
      </c>
      <c r="B2541">
        <v>61.32</v>
      </c>
      <c r="C2541" s="15">
        <f>IF(ISNA(VLOOKUP(A2541,Traitement!L$2:L$5000,1,FALSE)),0,1)</f>
        <v>0</v>
      </c>
    </row>
    <row r="2542" spans="1:3" x14ac:dyDescent="0.25">
      <c r="A2542" s="8">
        <v>41592</v>
      </c>
      <c r="B2542">
        <v>60.04</v>
      </c>
      <c r="C2542" s="15">
        <f>IF(ISNA(VLOOKUP(A2542,Traitement!L$2:L$5000,1,FALSE)),0,1)</f>
        <v>0</v>
      </c>
    </row>
    <row r="2543" spans="1:3" x14ac:dyDescent="0.25">
      <c r="A2543" s="8">
        <v>41592</v>
      </c>
      <c r="B2543">
        <v>54.21</v>
      </c>
      <c r="C2543" s="15">
        <f>IF(ISNA(VLOOKUP(A2543,Traitement!L$2:L$5000,1,FALSE)),0,1)</f>
        <v>0</v>
      </c>
    </row>
    <row r="2544" spans="1:3" x14ac:dyDescent="0.25">
      <c r="A2544" s="8">
        <v>41592</v>
      </c>
      <c r="B2544">
        <v>56.57</v>
      </c>
      <c r="C2544" s="15">
        <f>IF(ISNA(VLOOKUP(A2544,Traitement!L$2:L$5000,1,FALSE)),0,1)</f>
        <v>0</v>
      </c>
    </row>
    <row r="2545" spans="1:3" x14ac:dyDescent="0.25">
      <c r="A2545" s="8">
        <v>41592</v>
      </c>
      <c r="B2545">
        <v>55.12</v>
      </c>
      <c r="C2545" s="15">
        <f>IF(ISNA(VLOOKUP(A2545,Traitement!L$2:L$5000,1,FALSE)),0,1)</f>
        <v>0</v>
      </c>
    </row>
    <row r="2546" spans="1:3" x14ac:dyDescent="0.25">
      <c r="A2546" s="8">
        <v>41593</v>
      </c>
      <c r="B2546">
        <v>58.34</v>
      </c>
      <c r="C2546" s="15">
        <f>IF(ISNA(VLOOKUP(A2546,Traitement!L$2:L$5000,1,FALSE)),0,1)</f>
        <v>0</v>
      </c>
    </row>
    <row r="2547" spans="1:3" x14ac:dyDescent="0.25">
      <c r="A2547" s="8">
        <v>41593</v>
      </c>
      <c r="B2547">
        <v>50.4</v>
      </c>
      <c r="C2547" s="15">
        <f>IF(ISNA(VLOOKUP(A2547,Traitement!L$2:L$5000,1,FALSE)),0,1)</f>
        <v>0</v>
      </c>
    </row>
    <row r="2548" spans="1:3" x14ac:dyDescent="0.25">
      <c r="A2548" s="8">
        <v>41593</v>
      </c>
      <c r="B2548">
        <v>49.8</v>
      </c>
      <c r="C2548" s="15">
        <f>IF(ISNA(VLOOKUP(A2548,Traitement!L$2:L$5000,1,FALSE)),0,1)</f>
        <v>0</v>
      </c>
    </row>
    <row r="2549" spans="1:3" x14ac:dyDescent="0.25">
      <c r="A2549" s="8">
        <v>41593</v>
      </c>
      <c r="B2549">
        <v>43.01</v>
      </c>
      <c r="C2549" s="15">
        <f>IF(ISNA(VLOOKUP(A2549,Traitement!L$2:L$5000,1,FALSE)),0,1)</f>
        <v>0</v>
      </c>
    </row>
    <row r="2550" spans="1:3" x14ac:dyDescent="0.25">
      <c r="A2550" s="8">
        <v>41593</v>
      </c>
      <c r="B2550">
        <v>35.21</v>
      </c>
      <c r="C2550" s="15">
        <f>IF(ISNA(VLOOKUP(A2550,Traitement!L$2:L$5000,1,FALSE)),0,1)</f>
        <v>0</v>
      </c>
    </row>
    <row r="2551" spans="1:3" x14ac:dyDescent="0.25">
      <c r="A2551" s="8">
        <v>41593</v>
      </c>
      <c r="B2551">
        <v>38.94</v>
      </c>
      <c r="C2551" s="15">
        <f>IF(ISNA(VLOOKUP(A2551,Traitement!L$2:L$5000,1,FALSE)),0,1)</f>
        <v>0</v>
      </c>
    </row>
    <row r="2552" spans="1:3" x14ac:dyDescent="0.25">
      <c r="A2552" s="8">
        <v>41593</v>
      </c>
      <c r="B2552">
        <v>44.96</v>
      </c>
      <c r="C2552" s="15">
        <f>IF(ISNA(VLOOKUP(A2552,Traitement!L$2:L$5000,1,FALSE)),0,1)</f>
        <v>0</v>
      </c>
    </row>
    <row r="2553" spans="1:3" x14ac:dyDescent="0.25">
      <c r="A2553" s="8">
        <v>41593</v>
      </c>
      <c r="B2553">
        <v>52.4</v>
      </c>
      <c r="C2553" s="15">
        <f>IF(ISNA(VLOOKUP(A2553,Traitement!L$2:L$5000,1,FALSE)),0,1)</f>
        <v>0</v>
      </c>
    </row>
    <row r="2554" spans="1:3" x14ac:dyDescent="0.25">
      <c r="A2554" s="8">
        <v>41593</v>
      </c>
      <c r="B2554">
        <v>55.94</v>
      </c>
      <c r="C2554" s="15">
        <f>IF(ISNA(VLOOKUP(A2554,Traitement!L$2:L$5000,1,FALSE)),0,1)</f>
        <v>0</v>
      </c>
    </row>
    <row r="2555" spans="1:3" x14ac:dyDescent="0.25">
      <c r="A2555" s="8">
        <v>41593</v>
      </c>
      <c r="B2555">
        <v>58.43</v>
      </c>
      <c r="C2555" s="15">
        <f>IF(ISNA(VLOOKUP(A2555,Traitement!L$2:L$5000,1,FALSE)),0,1)</f>
        <v>0</v>
      </c>
    </row>
    <row r="2556" spans="1:3" x14ac:dyDescent="0.25">
      <c r="A2556" s="8">
        <v>41593</v>
      </c>
      <c r="B2556">
        <v>54.92</v>
      </c>
      <c r="C2556" s="15">
        <f>IF(ISNA(VLOOKUP(A2556,Traitement!L$2:L$5000,1,FALSE)),0,1)</f>
        <v>0</v>
      </c>
    </row>
    <row r="2557" spans="1:3" x14ac:dyDescent="0.25">
      <c r="A2557" s="8">
        <v>41593</v>
      </c>
      <c r="B2557">
        <v>55.78</v>
      </c>
      <c r="C2557" s="15">
        <f>IF(ISNA(VLOOKUP(A2557,Traitement!L$2:L$5000,1,FALSE)),0,1)</f>
        <v>0</v>
      </c>
    </row>
    <row r="2558" spans="1:3" x14ac:dyDescent="0.25">
      <c r="A2558" s="8">
        <v>41593</v>
      </c>
      <c r="B2558">
        <v>58.33</v>
      </c>
      <c r="C2558" s="15">
        <f>IF(ISNA(VLOOKUP(A2558,Traitement!L$2:L$5000,1,FALSE)),0,1)</f>
        <v>0</v>
      </c>
    </row>
    <row r="2559" spans="1:3" x14ac:dyDescent="0.25">
      <c r="A2559" s="8">
        <v>41593</v>
      </c>
      <c r="B2559">
        <v>52.85</v>
      </c>
      <c r="C2559" s="15">
        <f>IF(ISNA(VLOOKUP(A2559,Traitement!L$2:L$5000,1,FALSE)),0,1)</f>
        <v>0</v>
      </c>
    </row>
    <row r="2560" spans="1:3" x14ac:dyDescent="0.25">
      <c r="A2560" s="8">
        <v>41593</v>
      </c>
      <c r="B2560">
        <v>53.02</v>
      </c>
      <c r="C2560" s="15">
        <f>IF(ISNA(VLOOKUP(A2560,Traitement!L$2:L$5000,1,FALSE)),0,1)</f>
        <v>0</v>
      </c>
    </row>
    <row r="2561" spans="1:3" x14ac:dyDescent="0.25">
      <c r="A2561" s="8">
        <v>41593</v>
      </c>
      <c r="B2561">
        <v>50.81</v>
      </c>
      <c r="C2561" s="15">
        <f>IF(ISNA(VLOOKUP(A2561,Traitement!L$2:L$5000,1,FALSE)),0,1)</f>
        <v>0</v>
      </c>
    </row>
    <row r="2562" spans="1:3" x14ac:dyDescent="0.25">
      <c r="A2562" s="8">
        <v>41593</v>
      </c>
      <c r="B2562">
        <v>48.98</v>
      </c>
      <c r="C2562" s="15">
        <f>IF(ISNA(VLOOKUP(A2562,Traitement!L$2:L$5000,1,FALSE)),0,1)</f>
        <v>0</v>
      </c>
    </row>
    <row r="2563" spans="1:3" x14ac:dyDescent="0.25">
      <c r="A2563" s="8">
        <v>41593</v>
      </c>
      <c r="B2563">
        <v>64.44</v>
      </c>
      <c r="C2563" s="15">
        <f>IF(ISNA(VLOOKUP(A2563,Traitement!L$2:L$5000,1,FALSE)),0,1)</f>
        <v>0</v>
      </c>
    </row>
    <row r="2564" spans="1:3" x14ac:dyDescent="0.25">
      <c r="A2564" s="8">
        <v>41593</v>
      </c>
      <c r="B2564">
        <v>69.98</v>
      </c>
      <c r="C2564" s="15">
        <f>IF(ISNA(VLOOKUP(A2564,Traitement!L$2:L$5000,1,FALSE)),0,1)</f>
        <v>0</v>
      </c>
    </row>
    <row r="2565" spans="1:3" x14ac:dyDescent="0.25">
      <c r="A2565" s="8">
        <v>41593</v>
      </c>
      <c r="B2565">
        <v>61.33</v>
      </c>
      <c r="C2565" s="15">
        <f>IF(ISNA(VLOOKUP(A2565,Traitement!L$2:L$5000,1,FALSE)),0,1)</f>
        <v>0</v>
      </c>
    </row>
    <row r="2566" spans="1:3" x14ac:dyDescent="0.25">
      <c r="A2566" s="8">
        <v>41593</v>
      </c>
      <c r="B2566">
        <v>56.58</v>
      </c>
      <c r="C2566" s="15">
        <f>IF(ISNA(VLOOKUP(A2566,Traitement!L$2:L$5000,1,FALSE)),0,1)</f>
        <v>0</v>
      </c>
    </row>
    <row r="2567" spans="1:3" x14ac:dyDescent="0.25">
      <c r="A2567" s="8">
        <v>41593</v>
      </c>
      <c r="B2567">
        <v>48.65</v>
      </c>
      <c r="C2567" s="15">
        <f>IF(ISNA(VLOOKUP(A2567,Traitement!L$2:L$5000,1,FALSE)),0,1)</f>
        <v>0</v>
      </c>
    </row>
    <row r="2568" spans="1:3" x14ac:dyDescent="0.25">
      <c r="A2568" s="8">
        <v>41593</v>
      </c>
      <c r="B2568">
        <v>55.87</v>
      </c>
      <c r="C2568" s="15">
        <f>IF(ISNA(VLOOKUP(A2568,Traitement!L$2:L$5000,1,FALSE)),0,1)</f>
        <v>0</v>
      </c>
    </row>
    <row r="2569" spans="1:3" x14ac:dyDescent="0.25">
      <c r="A2569" s="8">
        <v>41593</v>
      </c>
      <c r="B2569">
        <v>56.23</v>
      </c>
      <c r="C2569" s="15">
        <f>IF(ISNA(VLOOKUP(A2569,Traitement!L$2:L$5000,1,FALSE)),0,1)</f>
        <v>0</v>
      </c>
    </row>
    <row r="2570" spans="1:3" x14ac:dyDescent="0.25">
      <c r="A2570" s="8">
        <v>41594</v>
      </c>
      <c r="B2570">
        <v>46.97</v>
      </c>
      <c r="C2570" s="15">
        <f>IF(ISNA(VLOOKUP(A2570,Traitement!L$2:L$5000,1,FALSE)),0,1)</f>
        <v>0</v>
      </c>
    </row>
    <row r="2571" spans="1:3" x14ac:dyDescent="0.25">
      <c r="A2571" s="8">
        <v>41594</v>
      </c>
      <c r="B2571">
        <v>45.62</v>
      </c>
      <c r="C2571" s="15">
        <f>IF(ISNA(VLOOKUP(A2571,Traitement!L$2:L$5000,1,FALSE)),0,1)</f>
        <v>0</v>
      </c>
    </row>
    <row r="2572" spans="1:3" x14ac:dyDescent="0.25">
      <c r="A2572" s="8">
        <v>41594</v>
      </c>
      <c r="B2572">
        <v>39.74</v>
      </c>
      <c r="C2572" s="15">
        <f>IF(ISNA(VLOOKUP(A2572,Traitement!L$2:L$5000,1,FALSE)),0,1)</f>
        <v>0</v>
      </c>
    </row>
    <row r="2573" spans="1:3" x14ac:dyDescent="0.25">
      <c r="A2573" s="8">
        <v>41594</v>
      </c>
      <c r="B2573">
        <v>32.18</v>
      </c>
      <c r="C2573" s="15">
        <f>IF(ISNA(VLOOKUP(A2573,Traitement!L$2:L$5000,1,FALSE)),0,1)</f>
        <v>0</v>
      </c>
    </row>
    <row r="2574" spans="1:3" x14ac:dyDescent="0.25">
      <c r="A2574" s="8">
        <v>41594</v>
      </c>
      <c r="B2574">
        <v>28.53</v>
      </c>
      <c r="C2574" s="15">
        <f>IF(ISNA(VLOOKUP(A2574,Traitement!L$2:L$5000,1,FALSE)),0,1)</f>
        <v>0</v>
      </c>
    </row>
    <row r="2575" spans="1:3" x14ac:dyDescent="0.25">
      <c r="A2575" s="8">
        <v>41594</v>
      </c>
      <c r="B2575">
        <v>28.99</v>
      </c>
      <c r="C2575" s="15">
        <f>IF(ISNA(VLOOKUP(A2575,Traitement!L$2:L$5000,1,FALSE)),0,1)</f>
        <v>0</v>
      </c>
    </row>
    <row r="2576" spans="1:3" x14ac:dyDescent="0.25">
      <c r="A2576" s="8">
        <v>41594</v>
      </c>
      <c r="B2576">
        <v>28.32</v>
      </c>
      <c r="C2576" s="15">
        <f>IF(ISNA(VLOOKUP(A2576,Traitement!L$2:L$5000,1,FALSE)),0,1)</f>
        <v>0</v>
      </c>
    </row>
    <row r="2577" spans="1:3" x14ac:dyDescent="0.25">
      <c r="A2577" s="8">
        <v>41594</v>
      </c>
      <c r="B2577">
        <v>30.95</v>
      </c>
      <c r="C2577" s="15">
        <f>IF(ISNA(VLOOKUP(A2577,Traitement!L$2:L$5000,1,FALSE)),0,1)</f>
        <v>0</v>
      </c>
    </row>
    <row r="2578" spans="1:3" x14ac:dyDescent="0.25">
      <c r="A2578" s="8">
        <v>41594</v>
      </c>
      <c r="B2578">
        <v>36.15</v>
      </c>
      <c r="C2578" s="15">
        <f>IF(ISNA(VLOOKUP(A2578,Traitement!L$2:L$5000,1,FALSE)),0,1)</f>
        <v>0</v>
      </c>
    </row>
    <row r="2579" spans="1:3" x14ac:dyDescent="0.25">
      <c r="A2579" s="8">
        <v>41594</v>
      </c>
      <c r="B2579">
        <v>45.28</v>
      </c>
      <c r="C2579" s="15">
        <f>IF(ISNA(VLOOKUP(A2579,Traitement!L$2:L$5000,1,FALSE)),0,1)</f>
        <v>0</v>
      </c>
    </row>
    <row r="2580" spans="1:3" x14ac:dyDescent="0.25">
      <c r="A2580" s="8">
        <v>41594</v>
      </c>
      <c r="B2580">
        <v>45.69</v>
      </c>
      <c r="C2580" s="15">
        <f>IF(ISNA(VLOOKUP(A2580,Traitement!L$2:L$5000,1,FALSE)),0,1)</f>
        <v>0</v>
      </c>
    </row>
    <row r="2581" spans="1:3" x14ac:dyDescent="0.25">
      <c r="A2581" s="8">
        <v>41594</v>
      </c>
      <c r="B2581">
        <v>45.76</v>
      </c>
      <c r="C2581" s="15">
        <f>IF(ISNA(VLOOKUP(A2581,Traitement!L$2:L$5000,1,FALSE)),0,1)</f>
        <v>0</v>
      </c>
    </row>
    <row r="2582" spans="1:3" x14ac:dyDescent="0.25">
      <c r="A2582" s="8">
        <v>41594</v>
      </c>
      <c r="B2582">
        <v>49.83</v>
      </c>
      <c r="C2582" s="15">
        <f>IF(ISNA(VLOOKUP(A2582,Traitement!L$2:L$5000,1,FALSE)),0,1)</f>
        <v>0</v>
      </c>
    </row>
    <row r="2583" spans="1:3" x14ac:dyDescent="0.25">
      <c r="A2583" s="8">
        <v>41594</v>
      </c>
      <c r="B2583">
        <v>48.41</v>
      </c>
      <c r="C2583" s="15">
        <f>IF(ISNA(VLOOKUP(A2583,Traitement!L$2:L$5000,1,FALSE)),0,1)</f>
        <v>0</v>
      </c>
    </row>
    <row r="2584" spans="1:3" x14ac:dyDescent="0.25">
      <c r="A2584" s="8">
        <v>41594</v>
      </c>
      <c r="B2584">
        <v>49.61</v>
      </c>
      <c r="C2584" s="15">
        <f>IF(ISNA(VLOOKUP(A2584,Traitement!L$2:L$5000,1,FALSE)),0,1)</f>
        <v>0</v>
      </c>
    </row>
    <row r="2585" spans="1:3" x14ac:dyDescent="0.25">
      <c r="A2585" s="8">
        <v>41594</v>
      </c>
      <c r="B2585">
        <v>45.01</v>
      </c>
      <c r="C2585" s="15">
        <f>IF(ISNA(VLOOKUP(A2585,Traitement!L$2:L$5000,1,FALSE)),0,1)</f>
        <v>0</v>
      </c>
    </row>
    <row r="2586" spans="1:3" x14ac:dyDescent="0.25">
      <c r="A2586" s="8">
        <v>41594</v>
      </c>
      <c r="B2586">
        <v>45.03</v>
      </c>
      <c r="C2586" s="15">
        <f>IF(ISNA(VLOOKUP(A2586,Traitement!L$2:L$5000,1,FALSE)),0,1)</f>
        <v>0</v>
      </c>
    </row>
    <row r="2587" spans="1:3" x14ac:dyDescent="0.25">
      <c r="A2587" s="8">
        <v>41594</v>
      </c>
      <c r="B2587">
        <v>53.68</v>
      </c>
      <c r="C2587" s="15">
        <f>IF(ISNA(VLOOKUP(A2587,Traitement!L$2:L$5000,1,FALSE)),0,1)</f>
        <v>0</v>
      </c>
    </row>
    <row r="2588" spans="1:3" x14ac:dyDescent="0.25">
      <c r="A2588" s="8">
        <v>41594</v>
      </c>
      <c r="B2588">
        <v>69.44</v>
      </c>
      <c r="C2588" s="15">
        <f>IF(ISNA(VLOOKUP(A2588,Traitement!L$2:L$5000,1,FALSE)),0,1)</f>
        <v>0</v>
      </c>
    </row>
    <row r="2589" spans="1:3" x14ac:dyDescent="0.25">
      <c r="A2589" s="8">
        <v>41594</v>
      </c>
      <c r="B2589">
        <v>71.040000000000006</v>
      </c>
      <c r="C2589" s="15">
        <f>IF(ISNA(VLOOKUP(A2589,Traitement!L$2:L$5000,1,FALSE)),0,1)</f>
        <v>0</v>
      </c>
    </row>
    <row r="2590" spans="1:3" x14ac:dyDescent="0.25">
      <c r="A2590" s="8">
        <v>41594</v>
      </c>
      <c r="B2590">
        <v>60.51</v>
      </c>
      <c r="C2590" s="15">
        <f>IF(ISNA(VLOOKUP(A2590,Traitement!L$2:L$5000,1,FALSE)),0,1)</f>
        <v>0</v>
      </c>
    </row>
    <row r="2591" spans="1:3" x14ac:dyDescent="0.25">
      <c r="A2591" s="8">
        <v>41594</v>
      </c>
      <c r="B2591">
        <v>51.26</v>
      </c>
      <c r="C2591" s="15">
        <f>IF(ISNA(VLOOKUP(A2591,Traitement!L$2:L$5000,1,FALSE)),0,1)</f>
        <v>0</v>
      </c>
    </row>
    <row r="2592" spans="1:3" x14ac:dyDescent="0.25">
      <c r="A2592" s="8">
        <v>41594</v>
      </c>
      <c r="B2592">
        <v>53.18</v>
      </c>
      <c r="C2592" s="15">
        <f>IF(ISNA(VLOOKUP(A2592,Traitement!L$2:L$5000,1,FALSE)),0,1)</f>
        <v>0</v>
      </c>
    </row>
    <row r="2593" spans="1:3" x14ac:dyDescent="0.25">
      <c r="A2593" s="8">
        <v>41594</v>
      </c>
      <c r="B2593">
        <v>55.75</v>
      </c>
      <c r="C2593" s="15">
        <f>IF(ISNA(VLOOKUP(A2593,Traitement!L$2:L$5000,1,FALSE)),0,1)</f>
        <v>0</v>
      </c>
    </row>
    <row r="2594" spans="1:3" x14ac:dyDescent="0.25">
      <c r="A2594" s="8">
        <v>41595</v>
      </c>
      <c r="B2594">
        <v>42.4</v>
      </c>
      <c r="C2594" s="15">
        <f>IF(ISNA(VLOOKUP(A2594,Traitement!L$2:L$5000,1,FALSE)),0,1)</f>
        <v>0</v>
      </c>
    </row>
    <row r="2595" spans="1:3" x14ac:dyDescent="0.25">
      <c r="A2595" s="8">
        <v>41595</v>
      </c>
      <c r="B2595">
        <v>41.67</v>
      </c>
      <c r="C2595" s="15">
        <f>IF(ISNA(VLOOKUP(A2595,Traitement!L$2:L$5000,1,FALSE)),0,1)</f>
        <v>0</v>
      </c>
    </row>
    <row r="2596" spans="1:3" x14ac:dyDescent="0.25">
      <c r="A2596" s="8">
        <v>41595</v>
      </c>
      <c r="B2596">
        <v>31.22</v>
      </c>
      <c r="C2596" s="15">
        <f>IF(ISNA(VLOOKUP(A2596,Traitement!L$2:L$5000,1,FALSE)),0,1)</f>
        <v>0</v>
      </c>
    </row>
    <row r="2597" spans="1:3" x14ac:dyDescent="0.25">
      <c r="A2597" s="8">
        <v>41595</v>
      </c>
      <c r="B2597">
        <v>29.08</v>
      </c>
      <c r="C2597" s="15">
        <f>IF(ISNA(VLOOKUP(A2597,Traitement!L$2:L$5000,1,FALSE)),0,1)</f>
        <v>0</v>
      </c>
    </row>
    <row r="2598" spans="1:3" x14ac:dyDescent="0.25">
      <c r="A2598" s="8">
        <v>41595</v>
      </c>
      <c r="B2598">
        <v>29.18</v>
      </c>
      <c r="C2598" s="15">
        <f>IF(ISNA(VLOOKUP(A2598,Traitement!L$2:L$5000,1,FALSE)),0,1)</f>
        <v>0</v>
      </c>
    </row>
    <row r="2599" spans="1:3" x14ac:dyDescent="0.25">
      <c r="A2599" s="8">
        <v>41595</v>
      </c>
      <c r="B2599">
        <v>33.19</v>
      </c>
      <c r="C2599" s="15">
        <f>IF(ISNA(VLOOKUP(A2599,Traitement!L$2:L$5000,1,FALSE)),0,1)</f>
        <v>0</v>
      </c>
    </row>
    <row r="2600" spans="1:3" x14ac:dyDescent="0.25">
      <c r="A2600" s="8">
        <v>41595</v>
      </c>
      <c r="B2600">
        <v>55.31</v>
      </c>
      <c r="C2600" s="15">
        <f>IF(ISNA(VLOOKUP(A2600,Traitement!L$2:L$5000,1,FALSE)),0,1)</f>
        <v>0</v>
      </c>
    </row>
    <row r="2601" spans="1:3" x14ac:dyDescent="0.25">
      <c r="A2601" s="8">
        <v>41595</v>
      </c>
      <c r="B2601">
        <v>61.4</v>
      </c>
      <c r="C2601" s="15">
        <f>IF(ISNA(VLOOKUP(A2601,Traitement!L$2:L$5000,1,FALSE)),0,1)</f>
        <v>0</v>
      </c>
    </row>
    <row r="2602" spans="1:3" x14ac:dyDescent="0.25">
      <c r="A2602" s="8">
        <v>41595</v>
      </c>
      <c r="B2602">
        <v>58.62</v>
      </c>
      <c r="C2602" s="15">
        <f>IF(ISNA(VLOOKUP(A2602,Traitement!L$2:L$5000,1,FALSE)),0,1)</f>
        <v>0</v>
      </c>
    </row>
    <row r="2603" spans="1:3" x14ac:dyDescent="0.25">
      <c r="A2603" s="8">
        <v>41595</v>
      </c>
      <c r="B2603">
        <v>62.47</v>
      </c>
      <c r="C2603" s="15">
        <f>IF(ISNA(VLOOKUP(A2603,Traitement!L$2:L$5000,1,FALSE)),0,1)</f>
        <v>0</v>
      </c>
    </row>
    <row r="2604" spans="1:3" x14ac:dyDescent="0.25">
      <c r="A2604" s="8">
        <v>41595</v>
      </c>
      <c r="B2604">
        <v>62.48</v>
      </c>
      <c r="C2604" s="15">
        <f>IF(ISNA(VLOOKUP(A2604,Traitement!L$2:L$5000,1,FALSE)),0,1)</f>
        <v>0</v>
      </c>
    </row>
    <row r="2605" spans="1:3" x14ac:dyDescent="0.25">
      <c r="A2605" s="8">
        <v>41595</v>
      </c>
      <c r="B2605">
        <v>70.12</v>
      </c>
      <c r="C2605" s="15">
        <f>IF(ISNA(VLOOKUP(A2605,Traitement!L$2:L$5000,1,FALSE)),0,1)</f>
        <v>0</v>
      </c>
    </row>
    <row r="2606" spans="1:3" x14ac:dyDescent="0.25">
      <c r="A2606" s="8">
        <v>41595</v>
      </c>
      <c r="B2606">
        <v>69.510000000000005</v>
      </c>
      <c r="C2606" s="15">
        <f>IF(ISNA(VLOOKUP(A2606,Traitement!L$2:L$5000,1,FALSE)),0,1)</f>
        <v>0</v>
      </c>
    </row>
    <row r="2607" spans="1:3" x14ac:dyDescent="0.25">
      <c r="A2607" s="8">
        <v>41595</v>
      </c>
      <c r="B2607">
        <v>66.2</v>
      </c>
      <c r="C2607" s="15">
        <f>IF(ISNA(VLOOKUP(A2607,Traitement!L$2:L$5000,1,FALSE)),0,1)</f>
        <v>0</v>
      </c>
    </row>
    <row r="2608" spans="1:3" x14ac:dyDescent="0.25">
      <c r="A2608" s="8">
        <v>41595</v>
      </c>
      <c r="B2608">
        <v>64.239999999999995</v>
      </c>
      <c r="C2608" s="15">
        <f>IF(ISNA(VLOOKUP(A2608,Traitement!L$2:L$5000,1,FALSE)),0,1)</f>
        <v>0</v>
      </c>
    </row>
    <row r="2609" spans="1:3" x14ac:dyDescent="0.25">
      <c r="A2609" s="8">
        <v>41595</v>
      </c>
      <c r="B2609">
        <v>57.26</v>
      </c>
      <c r="C2609" s="15">
        <f>IF(ISNA(VLOOKUP(A2609,Traitement!L$2:L$5000,1,FALSE)),0,1)</f>
        <v>0</v>
      </c>
    </row>
    <row r="2610" spans="1:3" x14ac:dyDescent="0.25">
      <c r="A2610" s="8">
        <v>41595</v>
      </c>
      <c r="B2610">
        <v>58.04</v>
      </c>
      <c r="C2610" s="15">
        <f>IF(ISNA(VLOOKUP(A2610,Traitement!L$2:L$5000,1,FALSE)),0,1)</f>
        <v>0</v>
      </c>
    </row>
    <row r="2611" spans="1:3" x14ac:dyDescent="0.25">
      <c r="A2611" s="8">
        <v>41595</v>
      </c>
      <c r="B2611">
        <v>80.13</v>
      </c>
      <c r="C2611" s="15">
        <f>IF(ISNA(VLOOKUP(A2611,Traitement!L$2:L$5000,1,FALSE)),0,1)</f>
        <v>0</v>
      </c>
    </row>
    <row r="2612" spans="1:3" x14ac:dyDescent="0.25">
      <c r="A2612" s="8">
        <v>41595</v>
      </c>
      <c r="B2612">
        <v>88.17</v>
      </c>
      <c r="C2612" s="15">
        <f>IF(ISNA(VLOOKUP(A2612,Traitement!L$2:L$5000,1,FALSE)),0,1)</f>
        <v>0</v>
      </c>
    </row>
    <row r="2613" spans="1:3" x14ac:dyDescent="0.25">
      <c r="A2613" s="8">
        <v>41595</v>
      </c>
      <c r="B2613">
        <v>60.3</v>
      </c>
      <c r="C2613" s="15">
        <f>IF(ISNA(VLOOKUP(A2613,Traitement!L$2:L$5000,1,FALSE)),0,1)</f>
        <v>0</v>
      </c>
    </row>
    <row r="2614" spans="1:3" x14ac:dyDescent="0.25">
      <c r="A2614" s="8">
        <v>41595</v>
      </c>
      <c r="B2614">
        <v>59.74</v>
      </c>
      <c r="C2614" s="15">
        <f>IF(ISNA(VLOOKUP(A2614,Traitement!L$2:L$5000,1,FALSE)),0,1)</f>
        <v>0</v>
      </c>
    </row>
    <row r="2615" spans="1:3" x14ac:dyDescent="0.25">
      <c r="A2615" s="8">
        <v>41595</v>
      </c>
      <c r="B2615">
        <v>54.89</v>
      </c>
      <c r="C2615" s="15">
        <f>IF(ISNA(VLOOKUP(A2615,Traitement!L$2:L$5000,1,FALSE)),0,1)</f>
        <v>0</v>
      </c>
    </row>
    <row r="2616" spans="1:3" x14ac:dyDescent="0.25">
      <c r="A2616" s="8">
        <v>41595</v>
      </c>
      <c r="B2616">
        <v>54.94</v>
      </c>
      <c r="C2616" s="15">
        <f>IF(ISNA(VLOOKUP(A2616,Traitement!L$2:L$5000,1,FALSE)),0,1)</f>
        <v>0</v>
      </c>
    </row>
    <row r="2617" spans="1:3" x14ac:dyDescent="0.25">
      <c r="A2617" s="8">
        <v>41595</v>
      </c>
      <c r="B2617">
        <v>55.41</v>
      </c>
      <c r="C2617" s="15">
        <f>IF(ISNA(VLOOKUP(A2617,Traitement!L$2:L$5000,1,FALSE)),0,1)</f>
        <v>0</v>
      </c>
    </row>
    <row r="2618" spans="1:3" x14ac:dyDescent="0.25">
      <c r="A2618" s="8">
        <v>41596</v>
      </c>
      <c r="B2618">
        <v>53.46</v>
      </c>
      <c r="C2618" s="15">
        <f>IF(ISNA(VLOOKUP(A2618,Traitement!L$2:L$5000,1,FALSE)),0,1)</f>
        <v>0</v>
      </c>
    </row>
    <row r="2619" spans="1:3" x14ac:dyDescent="0.25">
      <c r="A2619" s="8">
        <v>41596</v>
      </c>
      <c r="B2619">
        <v>48.19</v>
      </c>
      <c r="C2619" s="15">
        <f>IF(ISNA(VLOOKUP(A2619,Traitement!L$2:L$5000,1,FALSE)),0,1)</f>
        <v>0</v>
      </c>
    </row>
    <row r="2620" spans="1:3" x14ac:dyDescent="0.25">
      <c r="A2620" s="8">
        <v>41596</v>
      </c>
      <c r="B2620">
        <v>46.21</v>
      </c>
      <c r="C2620" s="15">
        <f>IF(ISNA(VLOOKUP(A2620,Traitement!L$2:L$5000,1,FALSE)),0,1)</f>
        <v>0</v>
      </c>
    </row>
    <row r="2621" spans="1:3" x14ac:dyDescent="0.25">
      <c r="A2621" s="8">
        <v>41596</v>
      </c>
      <c r="B2621">
        <v>35.590000000000003</v>
      </c>
      <c r="C2621" s="15">
        <f>IF(ISNA(VLOOKUP(A2621,Traitement!L$2:L$5000,1,FALSE)),0,1)</f>
        <v>0</v>
      </c>
    </row>
    <row r="2622" spans="1:3" x14ac:dyDescent="0.25">
      <c r="A2622" s="8">
        <v>41596</v>
      </c>
      <c r="B2622">
        <v>32.020000000000003</v>
      </c>
      <c r="C2622" s="15">
        <f>IF(ISNA(VLOOKUP(A2622,Traitement!L$2:L$5000,1,FALSE)),0,1)</f>
        <v>0</v>
      </c>
    </row>
    <row r="2623" spans="1:3" x14ac:dyDescent="0.25">
      <c r="A2623" s="8">
        <v>41596</v>
      </c>
      <c r="B2623">
        <v>47.52</v>
      </c>
      <c r="C2623" s="15">
        <f>IF(ISNA(VLOOKUP(A2623,Traitement!L$2:L$5000,1,FALSE)),0,1)</f>
        <v>0</v>
      </c>
    </row>
    <row r="2624" spans="1:3" x14ac:dyDescent="0.25">
      <c r="A2624" s="8">
        <v>41596</v>
      </c>
      <c r="B2624">
        <v>55.93</v>
      </c>
      <c r="C2624" s="15">
        <f>IF(ISNA(VLOOKUP(A2624,Traitement!L$2:L$5000,1,FALSE)),0,1)</f>
        <v>0</v>
      </c>
    </row>
    <row r="2625" spans="1:3" x14ac:dyDescent="0.25">
      <c r="A2625" s="8">
        <v>41596</v>
      </c>
      <c r="B2625">
        <v>60.03</v>
      </c>
      <c r="C2625" s="15">
        <f>IF(ISNA(VLOOKUP(A2625,Traitement!L$2:L$5000,1,FALSE)),0,1)</f>
        <v>0</v>
      </c>
    </row>
    <row r="2626" spans="1:3" x14ac:dyDescent="0.25">
      <c r="A2626" s="8">
        <v>41596</v>
      </c>
      <c r="B2626">
        <v>67.17</v>
      </c>
      <c r="C2626" s="15">
        <f>IF(ISNA(VLOOKUP(A2626,Traitement!L$2:L$5000,1,FALSE)),0,1)</f>
        <v>0</v>
      </c>
    </row>
    <row r="2627" spans="1:3" x14ac:dyDescent="0.25">
      <c r="A2627" s="8">
        <v>41596</v>
      </c>
      <c r="B2627">
        <v>63.06</v>
      </c>
      <c r="C2627" s="15">
        <f>IF(ISNA(VLOOKUP(A2627,Traitement!L$2:L$5000,1,FALSE)),0,1)</f>
        <v>0</v>
      </c>
    </row>
    <row r="2628" spans="1:3" x14ac:dyDescent="0.25">
      <c r="A2628" s="8">
        <v>41596</v>
      </c>
      <c r="B2628">
        <v>61.16</v>
      </c>
      <c r="C2628" s="15">
        <f>IF(ISNA(VLOOKUP(A2628,Traitement!L$2:L$5000,1,FALSE)),0,1)</f>
        <v>0</v>
      </c>
    </row>
    <row r="2629" spans="1:3" x14ac:dyDescent="0.25">
      <c r="A2629" s="8">
        <v>41596</v>
      </c>
      <c r="B2629">
        <v>60.3</v>
      </c>
      <c r="C2629" s="15">
        <f>IF(ISNA(VLOOKUP(A2629,Traitement!L$2:L$5000,1,FALSE)),0,1)</f>
        <v>0</v>
      </c>
    </row>
    <row r="2630" spans="1:3" x14ac:dyDescent="0.25">
      <c r="A2630" s="8">
        <v>41596</v>
      </c>
      <c r="B2630">
        <v>57.97</v>
      </c>
      <c r="C2630" s="15">
        <f>IF(ISNA(VLOOKUP(A2630,Traitement!L$2:L$5000,1,FALSE)),0,1)</f>
        <v>0</v>
      </c>
    </row>
    <row r="2631" spans="1:3" x14ac:dyDescent="0.25">
      <c r="A2631" s="8">
        <v>41596</v>
      </c>
      <c r="B2631">
        <v>59.94</v>
      </c>
      <c r="C2631" s="15">
        <f>IF(ISNA(VLOOKUP(A2631,Traitement!L$2:L$5000,1,FALSE)),0,1)</f>
        <v>0</v>
      </c>
    </row>
    <row r="2632" spans="1:3" x14ac:dyDescent="0.25">
      <c r="A2632" s="8">
        <v>41596</v>
      </c>
      <c r="B2632">
        <v>61.14</v>
      </c>
      <c r="C2632" s="15">
        <f>IF(ISNA(VLOOKUP(A2632,Traitement!L$2:L$5000,1,FALSE)),0,1)</f>
        <v>0</v>
      </c>
    </row>
    <row r="2633" spans="1:3" x14ac:dyDescent="0.25">
      <c r="A2633" s="8">
        <v>41596</v>
      </c>
      <c r="B2633">
        <v>60.07</v>
      </c>
      <c r="C2633" s="15">
        <f>IF(ISNA(VLOOKUP(A2633,Traitement!L$2:L$5000,1,FALSE)),0,1)</f>
        <v>0</v>
      </c>
    </row>
    <row r="2634" spans="1:3" x14ac:dyDescent="0.25">
      <c r="A2634" s="8">
        <v>41596</v>
      </c>
      <c r="B2634">
        <v>62.96</v>
      </c>
      <c r="C2634" s="15">
        <f>IF(ISNA(VLOOKUP(A2634,Traitement!L$2:L$5000,1,FALSE)),0,1)</f>
        <v>0</v>
      </c>
    </row>
    <row r="2635" spans="1:3" x14ac:dyDescent="0.25">
      <c r="A2635" s="8">
        <v>41596</v>
      </c>
      <c r="B2635">
        <v>89.79</v>
      </c>
      <c r="C2635" s="15">
        <f>IF(ISNA(VLOOKUP(A2635,Traitement!L$2:L$5000,1,FALSE)),0,1)</f>
        <v>0</v>
      </c>
    </row>
    <row r="2636" spans="1:3" x14ac:dyDescent="0.25">
      <c r="A2636" s="8">
        <v>41596</v>
      </c>
      <c r="B2636">
        <v>94.95</v>
      </c>
      <c r="C2636" s="15">
        <f>IF(ISNA(VLOOKUP(A2636,Traitement!L$2:L$5000,1,FALSE)),0,1)</f>
        <v>0</v>
      </c>
    </row>
    <row r="2637" spans="1:3" x14ac:dyDescent="0.25">
      <c r="A2637" s="8">
        <v>41596</v>
      </c>
      <c r="B2637">
        <v>68.44</v>
      </c>
      <c r="C2637" s="15">
        <f>IF(ISNA(VLOOKUP(A2637,Traitement!L$2:L$5000,1,FALSE)),0,1)</f>
        <v>0</v>
      </c>
    </row>
    <row r="2638" spans="1:3" x14ac:dyDescent="0.25">
      <c r="A2638" s="8">
        <v>41596</v>
      </c>
      <c r="B2638">
        <v>58.36</v>
      </c>
      <c r="C2638" s="15">
        <f>IF(ISNA(VLOOKUP(A2638,Traitement!L$2:L$5000,1,FALSE)),0,1)</f>
        <v>0</v>
      </c>
    </row>
    <row r="2639" spans="1:3" x14ac:dyDescent="0.25">
      <c r="A2639" s="8">
        <v>41596</v>
      </c>
      <c r="B2639">
        <v>54.49</v>
      </c>
      <c r="C2639" s="15">
        <f>IF(ISNA(VLOOKUP(A2639,Traitement!L$2:L$5000,1,FALSE)),0,1)</f>
        <v>0</v>
      </c>
    </row>
    <row r="2640" spans="1:3" x14ac:dyDescent="0.25">
      <c r="A2640" s="8">
        <v>41596</v>
      </c>
      <c r="B2640">
        <v>59.81</v>
      </c>
      <c r="C2640" s="15">
        <f>IF(ISNA(VLOOKUP(A2640,Traitement!L$2:L$5000,1,FALSE)),0,1)</f>
        <v>0</v>
      </c>
    </row>
    <row r="2641" spans="1:3" x14ac:dyDescent="0.25">
      <c r="A2641" s="8">
        <v>41596</v>
      </c>
      <c r="B2641">
        <v>56.18</v>
      </c>
      <c r="C2641" s="15">
        <f>IF(ISNA(VLOOKUP(A2641,Traitement!L$2:L$5000,1,FALSE)),0,1)</f>
        <v>0</v>
      </c>
    </row>
    <row r="2642" spans="1:3" x14ac:dyDescent="0.25">
      <c r="A2642" s="8">
        <v>41597</v>
      </c>
      <c r="B2642">
        <v>47.91</v>
      </c>
      <c r="C2642" s="15">
        <f>IF(ISNA(VLOOKUP(A2642,Traitement!L$2:L$5000,1,FALSE)),0,1)</f>
        <v>0</v>
      </c>
    </row>
    <row r="2643" spans="1:3" x14ac:dyDescent="0.25">
      <c r="A2643" s="8">
        <v>41597</v>
      </c>
      <c r="B2643">
        <v>40.770000000000003</v>
      </c>
      <c r="C2643" s="15">
        <f>IF(ISNA(VLOOKUP(A2643,Traitement!L$2:L$5000,1,FALSE)),0,1)</f>
        <v>0</v>
      </c>
    </row>
    <row r="2644" spans="1:3" x14ac:dyDescent="0.25">
      <c r="A2644" s="8">
        <v>41597</v>
      </c>
      <c r="B2644">
        <v>39.97</v>
      </c>
      <c r="C2644" s="15">
        <f>IF(ISNA(VLOOKUP(A2644,Traitement!L$2:L$5000,1,FALSE)),0,1)</f>
        <v>0</v>
      </c>
    </row>
    <row r="2645" spans="1:3" x14ac:dyDescent="0.25">
      <c r="A2645" s="8">
        <v>41597</v>
      </c>
      <c r="B2645">
        <v>34.869999999999997</v>
      </c>
      <c r="C2645" s="15">
        <f>IF(ISNA(VLOOKUP(A2645,Traitement!L$2:L$5000,1,FALSE)),0,1)</f>
        <v>0</v>
      </c>
    </row>
    <row r="2646" spans="1:3" x14ac:dyDescent="0.25">
      <c r="A2646" s="8">
        <v>41597</v>
      </c>
      <c r="B2646">
        <v>33.99</v>
      </c>
      <c r="C2646" s="15">
        <f>IF(ISNA(VLOOKUP(A2646,Traitement!L$2:L$5000,1,FALSE)),0,1)</f>
        <v>0</v>
      </c>
    </row>
    <row r="2647" spans="1:3" x14ac:dyDescent="0.25">
      <c r="A2647" s="8">
        <v>41597</v>
      </c>
      <c r="B2647">
        <v>38.159999999999997</v>
      </c>
      <c r="C2647" s="15">
        <f>IF(ISNA(VLOOKUP(A2647,Traitement!L$2:L$5000,1,FALSE)),0,1)</f>
        <v>0</v>
      </c>
    </row>
    <row r="2648" spans="1:3" x14ac:dyDescent="0.25">
      <c r="A2648" s="8">
        <v>41597</v>
      </c>
      <c r="B2648">
        <v>49.73</v>
      </c>
      <c r="C2648" s="15">
        <f>IF(ISNA(VLOOKUP(A2648,Traitement!L$2:L$5000,1,FALSE)),0,1)</f>
        <v>0</v>
      </c>
    </row>
    <row r="2649" spans="1:3" x14ac:dyDescent="0.25">
      <c r="A2649" s="8">
        <v>41597</v>
      </c>
      <c r="B2649">
        <v>57.09</v>
      </c>
      <c r="C2649" s="15">
        <f>IF(ISNA(VLOOKUP(A2649,Traitement!L$2:L$5000,1,FALSE)),0,1)</f>
        <v>0</v>
      </c>
    </row>
    <row r="2650" spans="1:3" x14ac:dyDescent="0.25">
      <c r="A2650" s="8">
        <v>41597</v>
      </c>
      <c r="B2650">
        <v>58.9</v>
      </c>
      <c r="C2650" s="15">
        <f>IF(ISNA(VLOOKUP(A2650,Traitement!L$2:L$5000,1,FALSE)),0,1)</f>
        <v>0</v>
      </c>
    </row>
    <row r="2651" spans="1:3" x14ac:dyDescent="0.25">
      <c r="A2651" s="8">
        <v>41597</v>
      </c>
      <c r="B2651">
        <v>63.93</v>
      </c>
      <c r="C2651" s="15">
        <f>IF(ISNA(VLOOKUP(A2651,Traitement!L$2:L$5000,1,FALSE)),0,1)</f>
        <v>0</v>
      </c>
    </row>
    <row r="2652" spans="1:3" x14ac:dyDescent="0.25">
      <c r="A2652" s="8">
        <v>41597</v>
      </c>
      <c r="B2652">
        <v>64.23</v>
      </c>
      <c r="C2652" s="15">
        <f>IF(ISNA(VLOOKUP(A2652,Traitement!L$2:L$5000,1,FALSE)),0,1)</f>
        <v>0</v>
      </c>
    </row>
    <row r="2653" spans="1:3" x14ac:dyDescent="0.25">
      <c r="A2653" s="8">
        <v>41597</v>
      </c>
      <c r="B2653">
        <v>64.23</v>
      </c>
      <c r="C2653" s="15">
        <f>IF(ISNA(VLOOKUP(A2653,Traitement!L$2:L$5000,1,FALSE)),0,1)</f>
        <v>0</v>
      </c>
    </row>
    <row r="2654" spans="1:3" x14ac:dyDescent="0.25">
      <c r="A2654" s="8">
        <v>41597</v>
      </c>
      <c r="B2654">
        <v>58.49</v>
      </c>
      <c r="C2654" s="15">
        <f>IF(ISNA(VLOOKUP(A2654,Traitement!L$2:L$5000,1,FALSE)),0,1)</f>
        <v>0</v>
      </c>
    </row>
    <row r="2655" spans="1:3" x14ac:dyDescent="0.25">
      <c r="A2655" s="8">
        <v>41597</v>
      </c>
      <c r="B2655">
        <v>58.5</v>
      </c>
      <c r="C2655" s="15">
        <f>IF(ISNA(VLOOKUP(A2655,Traitement!L$2:L$5000,1,FALSE)),0,1)</f>
        <v>0</v>
      </c>
    </row>
    <row r="2656" spans="1:3" x14ac:dyDescent="0.25">
      <c r="A2656" s="8">
        <v>41597</v>
      </c>
      <c r="B2656">
        <v>57.92</v>
      </c>
      <c r="C2656" s="15">
        <f>IF(ISNA(VLOOKUP(A2656,Traitement!L$2:L$5000,1,FALSE)),0,1)</f>
        <v>0</v>
      </c>
    </row>
    <row r="2657" spans="1:3" x14ac:dyDescent="0.25">
      <c r="A2657" s="8">
        <v>41597</v>
      </c>
      <c r="B2657">
        <v>59.01</v>
      </c>
      <c r="C2657" s="15">
        <f>IF(ISNA(VLOOKUP(A2657,Traitement!L$2:L$5000,1,FALSE)),0,1)</f>
        <v>0</v>
      </c>
    </row>
    <row r="2658" spans="1:3" x14ac:dyDescent="0.25">
      <c r="A2658" s="8">
        <v>41597</v>
      </c>
      <c r="B2658">
        <v>63.9</v>
      </c>
      <c r="C2658" s="15">
        <f>IF(ISNA(VLOOKUP(A2658,Traitement!L$2:L$5000,1,FALSE)),0,1)</f>
        <v>0</v>
      </c>
    </row>
    <row r="2659" spans="1:3" x14ac:dyDescent="0.25">
      <c r="A2659" s="8">
        <v>41597</v>
      </c>
      <c r="B2659">
        <v>84.96</v>
      </c>
      <c r="C2659" s="15">
        <f>IF(ISNA(VLOOKUP(A2659,Traitement!L$2:L$5000,1,FALSE)),0,1)</f>
        <v>0</v>
      </c>
    </row>
    <row r="2660" spans="1:3" x14ac:dyDescent="0.25">
      <c r="A2660" s="8">
        <v>41597</v>
      </c>
      <c r="B2660">
        <v>93.31</v>
      </c>
      <c r="C2660" s="15">
        <f>IF(ISNA(VLOOKUP(A2660,Traitement!L$2:L$5000,1,FALSE)),0,1)</f>
        <v>0</v>
      </c>
    </row>
    <row r="2661" spans="1:3" x14ac:dyDescent="0.25">
      <c r="A2661" s="8">
        <v>41597</v>
      </c>
      <c r="B2661">
        <v>68.27</v>
      </c>
      <c r="C2661" s="15">
        <f>IF(ISNA(VLOOKUP(A2661,Traitement!L$2:L$5000,1,FALSE)),0,1)</f>
        <v>0</v>
      </c>
    </row>
    <row r="2662" spans="1:3" x14ac:dyDescent="0.25">
      <c r="A2662" s="8">
        <v>41597</v>
      </c>
      <c r="B2662">
        <v>60.07</v>
      </c>
      <c r="C2662" s="15">
        <f>IF(ISNA(VLOOKUP(A2662,Traitement!L$2:L$5000,1,FALSE)),0,1)</f>
        <v>0</v>
      </c>
    </row>
    <row r="2663" spans="1:3" x14ac:dyDescent="0.25">
      <c r="A2663" s="8">
        <v>41597</v>
      </c>
      <c r="B2663">
        <v>55.87</v>
      </c>
      <c r="C2663" s="15">
        <f>IF(ISNA(VLOOKUP(A2663,Traitement!L$2:L$5000,1,FALSE)),0,1)</f>
        <v>0</v>
      </c>
    </row>
    <row r="2664" spans="1:3" x14ac:dyDescent="0.25">
      <c r="A2664" s="8">
        <v>41597</v>
      </c>
      <c r="B2664">
        <v>59.93</v>
      </c>
      <c r="C2664" s="15">
        <f>IF(ISNA(VLOOKUP(A2664,Traitement!L$2:L$5000,1,FALSE)),0,1)</f>
        <v>0</v>
      </c>
    </row>
    <row r="2665" spans="1:3" x14ac:dyDescent="0.25">
      <c r="A2665" s="8">
        <v>41597</v>
      </c>
      <c r="B2665">
        <v>55</v>
      </c>
      <c r="C2665" s="15">
        <f>IF(ISNA(VLOOKUP(A2665,Traitement!L$2:L$5000,1,FALSE)),0,1)</f>
        <v>0</v>
      </c>
    </row>
    <row r="2666" spans="1:3" x14ac:dyDescent="0.25">
      <c r="A2666" s="8">
        <v>41598</v>
      </c>
      <c r="B2666">
        <v>49.96</v>
      </c>
      <c r="C2666" s="15">
        <f>IF(ISNA(VLOOKUP(A2666,Traitement!L$2:L$5000,1,FALSE)),0,1)</f>
        <v>0</v>
      </c>
    </row>
    <row r="2667" spans="1:3" x14ac:dyDescent="0.25">
      <c r="A2667" s="8">
        <v>41598</v>
      </c>
      <c r="B2667">
        <v>49.88</v>
      </c>
      <c r="C2667" s="15">
        <f>IF(ISNA(VLOOKUP(A2667,Traitement!L$2:L$5000,1,FALSE)),0,1)</f>
        <v>0</v>
      </c>
    </row>
    <row r="2668" spans="1:3" x14ac:dyDescent="0.25">
      <c r="A2668" s="8">
        <v>41598</v>
      </c>
      <c r="B2668">
        <v>45.53</v>
      </c>
      <c r="C2668" s="15">
        <f>IF(ISNA(VLOOKUP(A2668,Traitement!L$2:L$5000,1,FALSE)),0,1)</f>
        <v>0</v>
      </c>
    </row>
    <row r="2669" spans="1:3" x14ac:dyDescent="0.25">
      <c r="A2669" s="8">
        <v>41598</v>
      </c>
      <c r="B2669">
        <v>38.46</v>
      </c>
      <c r="C2669" s="15">
        <f>IF(ISNA(VLOOKUP(A2669,Traitement!L$2:L$5000,1,FALSE)),0,1)</f>
        <v>0</v>
      </c>
    </row>
    <row r="2670" spans="1:3" x14ac:dyDescent="0.25">
      <c r="A2670" s="8">
        <v>41598</v>
      </c>
      <c r="B2670">
        <v>34.39</v>
      </c>
      <c r="C2670" s="15">
        <f>IF(ISNA(VLOOKUP(A2670,Traitement!L$2:L$5000,1,FALSE)),0,1)</f>
        <v>0</v>
      </c>
    </row>
    <row r="2671" spans="1:3" x14ac:dyDescent="0.25">
      <c r="A2671" s="8">
        <v>41598</v>
      </c>
      <c r="B2671">
        <v>47.36</v>
      </c>
      <c r="C2671" s="15">
        <f>IF(ISNA(VLOOKUP(A2671,Traitement!L$2:L$5000,1,FALSE)),0,1)</f>
        <v>0</v>
      </c>
    </row>
    <row r="2672" spans="1:3" x14ac:dyDescent="0.25">
      <c r="A2672" s="8">
        <v>41598</v>
      </c>
      <c r="B2672">
        <v>56.65</v>
      </c>
      <c r="C2672" s="15">
        <f>IF(ISNA(VLOOKUP(A2672,Traitement!L$2:L$5000,1,FALSE)),0,1)</f>
        <v>0</v>
      </c>
    </row>
    <row r="2673" spans="1:3" x14ac:dyDescent="0.25">
      <c r="A2673" s="8">
        <v>41598</v>
      </c>
      <c r="B2673">
        <v>65.959999999999994</v>
      </c>
      <c r="C2673" s="15">
        <f>IF(ISNA(VLOOKUP(A2673,Traitement!L$2:L$5000,1,FALSE)),0,1)</f>
        <v>0</v>
      </c>
    </row>
    <row r="2674" spans="1:3" x14ac:dyDescent="0.25">
      <c r="A2674" s="8">
        <v>41598</v>
      </c>
      <c r="B2674">
        <v>65.02</v>
      </c>
      <c r="C2674" s="15">
        <f>IF(ISNA(VLOOKUP(A2674,Traitement!L$2:L$5000,1,FALSE)),0,1)</f>
        <v>0</v>
      </c>
    </row>
    <row r="2675" spans="1:3" x14ac:dyDescent="0.25">
      <c r="A2675" s="8">
        <v>41598</v>
      </c>
      <c r="B2675">
        <v>64.459999999999994</v>
      </c>
      <c r="C2675" s="15">
        <f>IF(ISNA(VLOOKUP(A2675,Traitement!L$2:L$5000,1,FALSE)),0,1)</f>
        <v>0</v>
      </c>
    </row>
    <row r="2676" spans="1:3" x14ac:dyDescent="0.25">
      <c r="A2676" s="8">
        <v>41598</v>
      </c>
      <c r="B2676">
        <v>61.22</v>
      </c>
      <c r="C2676" s="15">
        <f>IF(ISNA(VLOOKUP(A2676,Traitement!L$2:L$5000,1,FALSE)),0,1)</f>
        <v>0</v>
      </c>
    </row>
    <row r="2677" spans="1:3" x14ac:dyDescent="0.25">
      <c r="A2677" s="8">
        <v>41598</v>
      </c>
      <c r="B2677">
        <v>64.040000000000006</v>
      </c>
      <c r="C2677" s="15">
        <f>IF(ISNA(VLOOKUP(A2677,Traitement!L$2:L$5000,1,FALSE)),0,1)</f>
        <v>0</v>
      </c>
    </row>
    <row r="2678" spans="1:3" x14ac:dyDescent="0.25">
      <c r="A2678" s="8">
        <v>41598</v>
      </c>
      <c r="B2678">
        <v>63.93</v>
      </c>
      <c r="C2678" s="15">
        <f>IF(ISNA(VLOOKUP(A2678,Traitement!L$2:L$5000,1,FALSE)),0,1)</f>
        <v>0</v>
      </c>
    </row>
    <row r="2679" spans="1:3" x14ac:dyDescent="0.25">
      <c r="A2679" s="8">
        <v>41598</v>
      </c>
      <c r="B2679">
        <v>64.45</v>
      </c>
      <c r="C2679" s="15">
        <f>IF(ISNA(VLOOKUP(A2679,Traitement!L$2:L$5000,1,FALSE)),0,1)</f>
        <v>0</v>
      </c>
    </row>
    <row r="2680" spans="1:3" x14ac:dyDescent="0.25">
      <c r="A2680" s="8">
        <v>41598</v>
      </c>
      <c r="B2680">
        <v>65.03</v>
      </c>
      <c r="C2680" s="15">
        <f>IF(ISNA(VLOOKUP(A2680,Traitement!L$2:L$5000,1,FALSE)),0,1)</f>
        <v>0</v>
      </c>
    </row>
    <row r="2681" spans="1:3" x14ac:dyDescent="0.25">
      <c r="A2681" s="8">
        <v>41598</v>
      </c>
      <c r="B2681">
        <v>64.45</v>
      </c>
      <c r="C2681" s="15">
        <f>IF(ISNA(VLOOKUP(A2681,Traitement!L$2:L$5000,1,FALSE)),0,1)</f>
        <v>0</v>
      </c>
    </row>
    <row r="2682" spans="1:3" x14ac:dyDescent="0.25">
      <c r="A2682" s="8">
        <v>41598</v>
      </c>
      <c r="B2682">
        <v>64.09</v>
      </c>
      <c r="C2682" s="15">
        <f>IF(ISNA(VLOOKUP(A2682,Traitement!L$2:L$5000,1,FALSE)),0,1)</f>
        <v>0</v>
      </c>
    </row>
    <row r="2683" spans="1:3" x14ac:dyDescent="0.25">
      <c r="A2683" s="8">
        <v>41598</v>
      </c>
      <c r="B2683">
        <v>94.26</v>
      </c>
      <c r="C2683" s="15">
        <f>IF(ISNA(VLOOKUP(A2683,Traitement!L$2:L$5000,1,FALSE)),0,1)</f>
        <v>0</v>
      </c>
    </row>
    <row r="2684" spans="1:3" x14ac:dyDescent="0.25">
      <c r="A2684" s="8">
        <v>41598</v>
      </c>
      <c r="B2684">
        <v>93.13</v>
      </c>
      <c r="C2684" s="15">
        <f>IF(ISNA(VLOOKUP(A2684,Traitement!L$2:L$5000,1,FALSE)),0,1)</f>
        <v>0</v>
      </c>
    </row>
    <row r="2685" spans="1:3" x14ac:dyDescent="0.25">
      <c r="A2685" s="8">
        <v>41598</v>
      </c>
      <c r="B2685">
        <v>74.14</v>
      </c>
      <c r="C2685" s="15">
        <f>IF(ISNA(VLOOKUP(A2685,Traitement!L$2:L$5000,1,FALSE)),0,1)</f>
        <v>0</v>
      </c>
    </row>
    <row r="2686" spans="1:3" x14ac:dyDescent="0.25">
      <c r="A2686" s="8">
        <v>41598</v>
      </c>
      <c r="B2686">
        <v>60.79</v>
      </c>
      <c r="C2686" s="15">
        <f>IF(ISNA(VLOOKUP(A2686,Traitement!L$2:L$5000,1,FALSE)),0,1)</f>
        <v>0</v>
      </c>
    </row>
    <row r="2687" spans="1:3" x14ac:dyDescent="0.25">
      <c r="A2687" s="8">
        <v>41598</v>
      </c>
      <c r="B2687">
        <v>56.38</v>
      </c>
      <c r="C2687" s="15">
        <f>IF(ISNA(VLOOKUP(A2687,Traitement!L$2:L$5000,1,FALSE)),0,1)</f>
        <v>0</v>
      </c>
    </row>
    <row r="2688" spans="1:3" x14ac:dyDescent="0.25">
      <c r="A2688" s="8">
        <v>41598</v>
      </c>
      <c r="B2688">
        <v>58.37</v>
      </c>
      <c r="C2688" s="15">
        <f>IF(ISNA(VLOOKUP(A2688,Traitement!L$2:L$5000,1,FALSE)),0,1)</f>
        <v>0</v>
      </c>
    </row>
    <row r="2689" spans="1:3" x14ac:dyDescent="0.25">
      <c r="A2689" s="8">
        <v>41598</v>
      </c>
      <c r="B2689">
        <v>58.12</v>
      </c>
      <c r="C2689" s="15">
        <f>IF(ISNA(VLOOKUP(A2689,Traitement!L$2:L$5000,1,FALSE)),0,1)</f>
        <v>0</v>
      </c>
    </row>
    <row r="2690" spans="1:3" x14ac:dyDescent="0.25">
      <c r="A2690" s="8">
        <v>41599</v>
      </c>
      <c r="B2690">
        <v>54.07</v>
      </c>
      <c r="C2690" s="15">
        <f>IF(ISNA(VLOOKUP(A2690,Traitement!L$2:L$5000,1,FALSE)),0,1)</f>
        <v>0</v>
      </c>
    </row>
    <row r="2691" spans="1:3" x14ac:dyDescent="0.25">
      <c r="A2691" s="8">
        <v>41599</v>
      </c>
      <c r="B2691">
        <v>51.58</v>
      </c>
      <c r="C2691" s="15">
        <f>IF(ISNA(VLOOKUP(A2691,Traitement!L$2:L$5000,1,FALSE)),0,1)</f>
        <v>0</v>
      </c>
    </row>
    <row r="2692" spans="1:3" x14ac:dyDescent="0.25">
      <c r="A2692" s="8">
        <v>41599</v>
      </c>
      <c r="B2692">
        <v>48.79</v>
      </c>
      <c r="C2692" s="15">
        <f>IF(ISNA(VLOOKUP(A2692,Traitement!L$2:L$5000,1,FALSE)),0,1)</f>
        <v>0</v>
      </c>
    </row>
    <row r="2693" spans="1:3" x14ac:dyDescent="0.25">
      <c r="A2693" s="8">
        <v>41599</v>
      </c>
      <c r="B2693">
        <v>40.74</v>
      </c>
      <c r="C2693" s="15">
        <f>IF(ISNA(VLOOKUP(A2693,Traitement!L$2:L$5000,1,FALSE)),0,1)</f>
        <v>0</v>
      </c>
    </row>
    <row r="2694" spans="1:3" x14ac:dyDescent="0.25">
      <c r="A2694" s="8">
        <v>41599</v>
      </c>
      <c r="B2694">
        <v>41.96</v>
      </c>
      <c r="C2694" s="15">
        <f>IF(ISNA(VLOOKUP(A2694,Traitement!L$2:L$5000,1,FALSE)),0,1)</f>
        <v>0</v>
      </c>
    </row>
    <row r="2695" spans="1:3" x14ac:dyDescent="0.25">
      <c r="A2695" s="8">
        <v>41599</v>
      </c>
      <c r="B2695">
        <v>46.74</v>
      </c>
      <c r="C2695" s="15">
        <f>IF(ISNA(VLOOKUP(A2695,Traitement!L$2:L$5000,1,FALSE)),0,1)</f>
        <v>0</v>
      </c>
    </row>
    <row r="2696" spans="1:3" x14ac:dyDescent="0.25">
      <c r="A2696" s="8">
        <v>41599</v>
      </c>
      <c r="B2696">
        <v>53.37</v>
      </c>
      <c r="C2696" s="15">
        <f>IF(ISNA(VLOOKUP(A2696,Traitement!L$2:L$5000,1,FALSE)),0,1)</f>
        <v>0</v>
      </c>
    </row>
    <row r="2697" spans="1:3" x14ac:dyDescent="0.25">
      <c r="A2697" s="8">
        <v>41599</v>
      </c>
      <c r="B2697">
        <v>65.319999999999993</v>
      </c>
      <c r="C2697" s="15">
        <f>IF(ISNA(VLOOKUP(A2697,Traitement!L$2:L$5000,1,FALSE)),0,1)</f>
        <v>0</v>
      </c>
    </row>
    <row r="2698" spans="1:3" x14ac:dyDescent="0.25">
      <c r="A2698" s="8">
        <v>41599</v>
      </c>
      <c r="B2698">
        <v>65.83</v>
      </c>
      <c r="C2698" s="15">
        <f>IF(ISNA(VLOOKUP(A2698,Traitement!L$2:L$5000,1,FALSE)),0,1)</f>
        <v>0</v>
      </c>
    </row>
    <row r="2699" spans="1:3" x14ac:dyDescent="0.25">
      <c r="A2699" s="8">
        <v>41599</v>
      </c>
      <c r="B2699">
        <v>71.760000000000005</v>
      </c>
      <c r="C2699" s="15">
        <f>IF(ISNA(VLOOKUP(A2699,Traitement!L$2:L$5000,1,FALSE)),0,1)</f>
        <v>0</v>
      </c>
    </row>
    <row r="2700" spans="1:3" x14ac:dyDescent="0.25">
      <c r="A2700" s="8">
        <v>41599</v>
      </c>
      <c r="B2700">
        <v>69.81</v>
      </c>
      <c r="C2700" s="15">
        <f>IF(ISNA(VLOOKUP(A2700,Traitement!L$2:L$5000,1,FALSE)),0,1)</f>
        <v>0</v>
      </c>
    </row>
    <row r="2701" spans="1:3" x14ac:dyDescent="0.25">
      <c r="A2701" s="8">
        <v>41599</v>
      </c>
      <c r="B2701">
        <v>68.63</v>
      </c>
      <c r="C2701" s="15">
        <f>IF(ISNA(VLOOKUP(A2701,Traitement!L$2:L$5000,1,FALSE)),0,1)</f>
        <v>0</v>
      </c>
    </row>
    <row r="2702" spans="1:3" x14ac:dyDescent="0.25">
      <c r="A2702" s="8">
        <v>41599</v>
      </c>
      <c r="B2702">
        <v>65.900000000000006</v>
      </c>
      <c r="C2702" s="15">
        <f>IF(ISNA(VLOOKUP(A2702,Traitement!L$2:L$5000,1,FALSE)),0,1)</f>
        <v>0</v>
      </c>
    </row>
    <row r="2703" spans="1:3" x14ac:dyDescent="0.25">
      <c r="A2703" s="8">
        <v>41599</v>
      </c>
      <c r="B2703">
        <v>64.47</v>
      </c>
      <c r="C2703" s="15">
        <f>IF(ISNA(VLOOKUP(A2703,Traitement!L$2:L$5000,1,FALSE)),0,1)</f>
        <v>0</v>
      </c>
    </row>
    <row r="2704" spans="1:3" x14ac:dyDescent="0.25">
      <c r="A2704" s="8">
        <v>41599</v>
      </c>
      <c r="B2704">
        <v>64.98</v>
      </c>
      <c r="C2704" s="15">
        <f>IF(ISNA(VLOOKUP(A2704,Traitement!L$2:L$5000,1,FALSE)),0,1)</f>
        <v>0</v>
      </c>
    </row>
    <row r="2705" spans="1:3" x14ac:dyDescent="0.25">
      <c r="A2705" s="8">
        <v>41599</v>
      </c>
      <c r="B2705">
        <v>60.77</v>
      </c>
      <c r="C2705" s="15">
        <f>IF(ISNA(VLOOKUP(A2705,Traitement!L$2:L$5000,1,FALSE)),0,1)</f>
        <v>0</v>
      </c>
    </row>
    <row r="2706" spans="1:3" x14ac:dyDescent="0.25">
      <c r="A2706" s="8">
        <v>41599</v>
      </c>
      <c r="B2706">
        <v>64.78</v>
      </c>
      <c r="C2706" s="15">
        <f>IF(ISNA(VLOOKUP(A2706,Traitement!L$2:L$5000,1,FALSE)),0,1)</f>
        <v>0</v>
      </c>
    </row>
    <row r="2707" spans="1:3" x14ac:dyDescent="0.25">
      <c r="A2707" s="8">
        <v>41599</v>
      </c>
      <c r="B2707">
        <v>73.39</v>
      </c>
      <c r="C2707" s="15">
        <f>IF(ISNA(VLOOKUP(A2707,Traitement!L$2:L$5000,1,FALSE)),0,1)</f>
        <v>0</v>
      </c>
    </row>
    <row r="2708" spans="1:3" x14ac:dyDescent="0.25">
      <c r="A2708" s="8">
        <v>41599</v>
      </c>
      <c r="B2708">
        <v>73.510000000000005</v>
      </c>
      <c r="C2708" s="15">
        <f>IF(ISNA(VLOOKUP(A2708,Traitement!L$2:L$5000,1,FALSE)),0,1)</f>
        <v>0</v>
      </c>
    </row>
    <row r="2709" spans="1:3" x14ac:dyDescent="0.25">
      <c r="A2709" s="8">
        <v>41599</v>
      </c>
      <c r="B2709">
        <v>66.87</v>
      </c>
      <c r="C2709" s="15">
        <f>IF(ISNA(VLOOKUP(A2709,Traitement!L$2:L$5000,1,FALSE)),0,1)</f>
        <v>0</v>
      </c>
    </row>
    <row r="2710" spans="1:3" x14ac:dyDescent="0.25">
      <c r="A2710" s="8">
        <v>41599</v>
      </c>
      <c r="B2710">
        <v>64.22</v>
      </c>
      <c r="C2710" s="15">
        <f>IF(ISNA(VLOOKUP(A2710,Traitement!L$2:L$5000,1,FALSE)),0,1)</f>
        <v>0</v>
      </c>
    </row>
    <row r="2711" spans="1:3" x14ac:dyDescent="0.25">
      <c r="A2711" s="8">
        <v>41599</v>
      </c>
      <c r="B2711">
        <v>59.94</v>
      </c>
      <c r="C2711" s="15">
        <f>IF(ISNA(VLOOKUP(A2711,Traitement!L$2:L$5000,1,FALSE)),0,1)</f>
        <v>0</v>
      </c>
    </row>
    <row r="2712" spans="1:3" x14ac:dyDescent="0.25">
      <c r="A2712" s="8">
        <v>41599</v>
      </c>
      <c r="B2712">
        <v>60.59</v>
      </c>
      <c r="C2712" s="15">
        <f>IF(ISNA(VLOOKUP(A2712,Traitement!L$2:L$5000,1,FALSE)),0,1)</f>
        <v>0</v>
      </c>
    </row>
    <row r="2713" spans="1:3" x14ac:dyDescent="0.25">
      <c r="A2713" s="8">
        <v>41599</v>
      </c>
      <c r="B2713">
        <v>57.49</v>
      </c>
      <c r="C2713" s="15">
        <f>IF(ISNA(VLOOKUP(A2713,Traitement!L$2:L$5000,1,FALSE)),0,1)</f>
        <v>0</v>
      </c>
    </row>
    <row r="2714" spans="1:3" x14ac:dyDescent="0.25">
      <c r="A2714" s="8">
        <v>41600</v>
      </c>
      <c r="B2714">
        <v>52.42</v>
      </c>
      <c r="C2714" s="15">
        <f>IF(ISNA(VLOOKUP(A2714,Traitement!L$2:L$5000,1,FALSE)),0,1)</f>
        <v>0</v>
      </c>
    </row>
    <row r="2715" spans="1:3" x14ac:dyDescent="0.25">
      <c r="A2715" s="8">
        <v>41600</v>
      </c>
      <c r="B2715">
        <v>48.82</v>
      </c>
      <c r="C2715" s="15">
        <f>IF(ISNA(VLOOKUP(A2715,Traitement!L$2:L$5000,1,FALSE)),0,1)</f>
        <v>0</v>
      </c>
    </row>
    <row r="2716" spans="1:3" x14ac:dyDescent="0.25">
      <c r="A2716" s="8">
        <v>41600</v>
      </c>
      <c r="B2716">
        <v>48.17</v>
      </c>
      <c r="C2716" s="15">
        <f>IF(ISNA(VLOOKUP(A2716,Traitement!L$2:L$5000,1,FALSE)),0,1)</f>
        <v>0</v>
      </c>
    </row>
    <row r="2717" spans="1:3" x14ac:dyDescent="0.25">
      <c r="A2717" s="8">
        <v>41600</v>
      </c>
      <c r="B2717">
        <v>42.39</v>
      </c>
      <c r="C2717" s="15">
        <f>IF(ISNA(VLOOKUP(A2717,Traitement!L$2:L$5000,1,FALSE)),0,1)</f>
        <v>0</v>
      </c>
    </row>
    <row r="2718" spans="1:3" x14ac:dyDescent="0.25">
      <c r="A2718" s="8">
        <v>41600</v>
      </c>
      <c r="B2718">
        <v>36.79</v>
      </c>
      <c r="C2718" s="15">
        <f>IF(ISNA(VLOOKUP(A2718,Traitement!L$2:L$5000,1,FALSE)),0,1)</f>
        <v>0</v>
      </c>
    </row>
    <row r="2719" spans="1:3" x14ac:dyDescent="0.25">
      <c r="A2719" s="8">
        <v>41600</v>
      </c>
      <c r="B2719">
        <v>42.03</v>
      </c>
      <c r="C2719" s="15">
        <f>IF(ISNA(VLOOKUP(A2719,Traitement!L$2:L$5000,1,FALSE)),0,1)</f>
        <v>0</v>
      </c>
    </row>
    <row r="2720" spans="1:3" x14ac:dyDescent="0.25">
      <c r="A2720" s="8">
        <v>41600</v>
      </c>
      <c r="B2720">
        <v>45.83</v>
      </c>
      <c r="C2720" s="15">
        <f>IF(ISNA(VLOOKUP(A2720,Traitement!L$2:L$5000,1,FALSE)),0,1)</f>
        <v>0</v>
      </c>
    </row>
    <row r="2721" spans="1:3" x14ac:dyDescent="0.25">
      <c r="A2721" s="8">
        <v>41600</v>
      </c>
      <c r="B2721">
        <v>50.17</v>
      </c>
      <c r="C2721" s="15">
        <f>IF(ISNA(VLOOKUP(A2721,Traitement!L$2:L$5000,1,FALSE)),0,1)</f>
        <v>0</v>
      </c>
    </row>
    <row r="2722" spans="1:3" x14ac:dyDescent="0.25">
      <c r="A2722" s="8">
        <v>41600</v>
      </c>
      <c r="B2722">
        <v>51.78</v>
      </c>
      <c r="C2722" s="15">
        <f>IF(ISNA(VLOOKUP(A2722,Traitement!L$2:L$5000,1,FALSE)),0,1)</f>
        <v>0</v>
      </c>
    </row>
    <row r="2723" spans="1:3" x14ac:dyDescent="0.25">
      <c r="A2723" s="8">
        <v>41600</v>
      </c>
      <c r="B2723">
        <v>59.94</v>
      </c>
      <c r="C2723" s="15">
        <f>IF(ISNA(VLOOKUP(A2723,Traitement!L$2:L$5000,1,FALSE)),0,1)</f>
        <v>0</v>
      </c>
    </row>
    <row r="2724" spans="1:3" x14ac:dyDescent="0.25">
      <c r="A2724" s="8">
        <v>41600</v>
      </c>
      <c r="B2724">
        <v>62.36</v>
      </c>
      <c r="C2724" s="15">
        <f>IF(ISNA(VLOOKUP(A2724,Traitement!L$2:L$5000,1,FALSE)),0,1)</f>
        <v>0</v>
      </c>
    </row>
    <row r="2725" spans="1:3" x14ac:dyDescent="0.25">
      <c r="A2725" s="8">
        <v>41600</v>
      </c>
      <c r="B2725">
        <v>61.92</v>
      </c>
      <c r="C2725" s="15">
        <f>IF(ISNA(VLOOKUP(A2725,Traitement!L$2:L$5000,1,FALSE)),0,1)</f>
        <v>0</v>
      </c>
    </row>
    <row r="2726" spans="1:3" x14ac:dyDescent="0.25">
      <c r="A2726" s="8">
        <v>41600</v>
      </c>
      <c r="B2726">
        <v>63.24</v>
      </c>
      <c r="C2726" s="15">
        <f>IF(ISNA(VLOOKUP(A2726,Traitement!L$2:L$5000,1,FALSE)),0,1)</f>
        <v>0</v>
      </c>
    </row>
    <row r="2727" spans="1:3" x14ac:dyDescent="0.25">
      <c r="A2727" s="8">
        <v>41600</v>
      </c>
      <c r="B2727">
        <v>58.14</v>
      </c>
      <c r="C2727" s="15">
        <f>IF(ISNA(VLOOKUP(A2727,Traitement!L$2:L$5000,1,FALSE)),0,1)</f>
        <v>0</v>
      </c>
    </row>
    <row r="2728" spans="1:3" x14ac:dyDescent="0.25">
      <c r="A2728" s="8">
        <v>41600</v>
      </c>
      <c r="B2728">
        <v>51.71</v>
      </c>
      <c r="C2728" s="15">
        <f>IF(ISNA(VLOOKUP(A2728,Traitement!L$2:L$5000,1,FALSE)),0,1)</f>
        <v>0</v>
      </c>
    </row>
    <row r="2729" spans="1:3" x14ac:dyDescent="0.25">
      <c r="A2729" s="8">
        <v>41600</v>
      </c>
      <c r="B2729">
        <v>50</v>
      </c>
      <c r="C2729" s="15">
        <f>IF(ISNA(VLOOKUP(A2729,Traitement!L$2:L$5000,1,FALSE)),0,1)</f>
        <v>0</v>
      </c>
    </row>
    <row r="2730" spans="1:3" x14ac:dyDescent="0.25">
      <c r="A2730" s="8">
        <v>41600</v>
      </c>
      <c r="B2730">
        <v>59.94</v>
      </c>
      <c r="C2730" s="15">
        <f>IF(ISNA(VLOOKUP(A2730,Traitement!L$2:L$5000,1,FALSE)),0,1)</f>
        <v>0</v>
      </c>
    </row>
    <row r="2731" spans="1:3" x14ac:dyDescent="0.25">
      <c r="A2731" s="8">
        <v>41600</v>
      </c>
      <c r="B2731">
        <v>66.97</v>
      </c>
      <c r="C2731" s="15">
        <f>IF(ISNA(VLOOKUP(A2731,Traitement!L$2:L$5000,1,FALSE)),0,1)</f>
        <v>0</v>
      </c>
    </row>
    <row r="2732" spans="1:3" x14ac:dyDescent="0.25">
      <c r="A2732" s="8">
        <v>41600</v>
      </c>
      <c r="B2732">
        <v>68.2</v>
      </c>
      <c r="C2732" s="15">
        <f>IF(ISNA(VLOOKUP(A2732,Traitement!L$2:L$5000,1,FALSE)),0,1)</f>
        <v>0</v>
      </c>
    </row>
    <row r="2733" spans="1:3" x14ac:dyDescent="0.25">
      <c r="A2733" s="8">
        <v>41600</v>
      </c>
      <c r="B2733">
        <v>66.05</v>
      </c>
      <c r="C2733" s="15">
        <f>IF(ISNA(VLOOKUP(A2733,Traitement!L$2:L$5000,1,FALSE)),0,1)</f>
        <v>0</v>
      </c>
    </row>
    <row r="2734" spans="1:3" x14ac:dyDescent="0.25">
      <c r="A2734" s="8">
        <v>41600</v>
      </c>
      <c r="B2734">
        <v>60</v>
      </c>
      <c r="C2734" s="15">
        <f>IF(ISNA(VLOOKUP(A2734,Traitement!L$2:L$5000,1,FALSE)),0,1)</f>
        <v>0</v>
      </c>
    </row>
    <row r="2735" spans="1:3" x14ac:dyDescent="0.25">
      <c r="A2735" s="8">
        <v>41600</v>
      </c>
      <c r="B2735">
        <v>55.99</v>
      </c>
      <c r="C2735" s="15">
        <f>IF(ISNA(VLOOKUP(A2735,Traitement!L$2:L$5000,1,FALSE)),0,1)</f>
        <v>0</v>
      </c>
    </row>
    <row r="2736" spans="1:3" x14ac:dyDescent="0.25">
      <c r="A2736" s="8">
        <v>41600</v>
      </c>
      <c r="B2736">
        <v>54.59</v>
      </c>
      <c r="C2736" s="15">
        <f>IF(ISNA(VLOOKUP(A2736,Traitement!L$2:L$5000,1,FALSE)),0,1)</f>
        <v>0</v>
      </c>
    </row>
    <row r="2737" spans="1:3" x14ac:dyDescent="0.25">
      <c r="A2737" s="8">
        <v>41600</v>
      </c>
      <c r="B2737">
        <v>52</v>
      </c>
      <c r="C2737" s="15">
        <f>IF(ISNA(VLOOKUP(A2737,Traitement!L$2:L$5000,1,FALSE)),0,1)</f>
        <v>0</v>
      </c>
    </row>
    <row r="2738" spans="1:3" x14ac:dyDescent="0.25">
      <c r="A2738" s="8">
        <v>41601</v>
      </c>
      <c r="B2738">
        <v>55.07</v>
      </c>
      <c r="C2738" s="15">
        <f>IF(ISNA(VLOOKUP(A2738,Traitement!L$2:L$5000,1,FALSE)),0,1)</f>
        <v>0</v>
      </c>
    </row>
    <row r="2739" spans="1:3" x14ac:dyDescent="0.25">
      <c r="A2739" s="8">
        <v>41601</v>
      </c>
      <c r="B2739">
        <v>49.99</v>
      </c>
      <c r="C2739" s="15">
        <f>IF(ISNA(VLOOKUP(A2739,Traitement!L$2:L$5000,1,FALSE)),0,1)</f>
        <v>0</v>
      </c>
    </row>
    <row r="2740" spans="1:3" x14ac:dyDescent="0.25">
      <c r="A2740" s="8">
        <v>41601</v>
      </c>
      <c r="B2740">
        <v>39.99</v>
      </c>
      <c r="C2740" s="15">
        <f>IF(ISNA(VLOOKUP(A2740,Traitement!L$2:L$5000,1,FALSE)),0,1)</f>
        <v>0</v>
      </c>
    </row>
    <row r="2741" spans="1:3" x14ac:dyDescent="0.25">
      <c r="A2741" s="8">
        <v>41601</v>
      </c>
      <c r="B2741">
        <v>30.11</v>
      </c>
      <c r="C2741" s="15">
        <f>IF(ISNA(VLOOKUP(A2741,Traitement!L$2:L$5000,1,FALSE)),0,1)</f>
        <v>0</v>
      </c>
    </row>
    <row r="2742" spans="1:3" x14ac:dyDescent="0.25">
      <c r="A2742" s="8">
        <v>41601</v>
      </c>
      <c r="B2742">
        <v>27.92</v>
      </c>
      <c r="C2742" s="15">
        <f>IF(ISNA(VLOOKUP(A2742,Traitement!L$2:L$5000,1,FALSE)),0,1)</f>
        <v>0</v>
      </c>
    </row>
    <row r="2743" spans="1:3" x14ac:dyDescent="0.25">
      <c r="A2743" s="8">
        <v>41601</v>
      </c>
      <c r="B2743">
        <v>27.92</v>
      </c>
      <c r="C2743" s="15">
        <f>IF(ISNA(VLOOKUP(A2743,Traitement!L$2:L$5000,1,FALSE)),0,1)</f>
        <v>0</v>
      </c>
    </row>
    <row r="2744" spans="1:3" x14ac:dyDescent="0.25">
      <c r="A2744" s="8">
        <v>41601</v>
      </c>
      <c r="B2744">
        <v>39.43</v>
      </c>
      <c r="C2744" s="15">
        <f>IF(ISNA(VLOOKUP(A2744,Traitement!L$2:L$5000,1,FALSE)),0,1)</f>
        <v>0</v>
      </c>
    </row>
    <row r="2745" spans="1:3" x14ac:dyDescent="0.25">
      <c r="A2745" s="8">
        <v>41601</v>
      </c>
      <c r="B2745">
        <v>39.51</v>
      </c>
      <c r="C2745" s="15">
        <f>IF(ISNA(VLOOKUP(A2745,Traitement!L$2:L$5000,1,FALSE)),0,1)</f>
        <v>0</v>
      </c>
    </row>
    <row r="2746" spans="1:3" x14ac:dyDescent="0.25">
      <c r="A2746" s="8">
        <v>41601</v>
      </c>
      <c r="B2746">
        <v>41.95</v>
      </c>
      <c r="C2746" s="15">
        <f>IF(ISNA(VLOOKUP(A2746,Traitement!L$2:L$5000,1,FALSE)),0,1)</f>
        <v>0</v>
      </c>
    </row>
    <row r="2747" spans="1:3" x14ac:dyDescent="0.25">
      <c r="A2747" s="8">
        <v>41601</v>
      </c>
      <c r="B2747">
        <v>49.44</v>
      </c>
      <c r="C2747" s="15">
        <f>IF(ISNA(VLOOKUP(A2747,Traitement!L$2:L$5000,1,FALSE)),0,1)</f>
        <v>0</v>
      </c>
    </row>
    <row r="2748" spans="1:3" x14ac:dyDescent="0.25">
      <c r="A2748" s="8">
        <v>41601</v>
      </c>
      <c r="B2748">
        <v>51.56</v>
      </c>
      <c r="C2748" s="15">
        <f>IF(ISNA(VLOOKUP(A2748,Traitement!L$2:L$5000,1,FALSE)),0,1)</f>
        <v>0</v>
      </c>
    </row>
    <row r="2749" spans="1:3" x14ac:dyDescent="0.25">
      <c r="A2749" s="8">
        <v>41601</v>
      </c>
      <c r="B2749">
        <v>53.7</v>
      </c>
      <c r="C2749" s="15">
        <f>IF(ISNA(VLOOKUP(A2749,Traitement!L$2:L$5000,1,FALSE)),0,1)</f>
        <v>0</v>
      </c>
    </row>
    <row r="2750" spans="1:3" x14ac:dyDescent="0.25">
      <c r="A2750" s="8">
        <v>41601</v>
      </c>
      <c r="B2750">
        <v>60.15</v>
      </c>
      <c r="C2750" s="15">
        <f>IF(ISNA(VLOOKUP(A2750,Traitement!L$2:L$5000,1,FALSE)),0,1)</f>
        <v>0</v>
      </c>
    </row>
    <row r="2751" spans="1:3" x14ac:dyDescent="0.25">
      <c r="A2751" s="8">
        <v>41601</v>
      </c>
      <c r="B2751">
        <v>53.12</v>
      </c>
      <c r="C2751" s="15">
        <f>IF(ISNA(VLOOKUP(A2751,Traitement!L$2:L$5000,1,FALSE)),0,1)</f>
        <v>0</v>
      </c>
    </row>
    <row r="2752" spans="1:3" x14ac:dyDescent="0.25">
      <c r="A2752" s="8">
        <v>41601</v>
      </c>
      <c r="B2752">
        <v>49.23</v>
      </c>
      <c r="C2752" s="15">
        <f>IF(ISNA(VLOOKUP(A2752,Traitement!L$2:L$5000,1,FALSE)),0,1)</f>
        <v>0</v>
      </c>
    </row>
    <row r="2753" spans="1:3" x14ac:dyDescent="0.25">
      <c r="A2753" s="8">
        <v>41601</v>
      </c>
      <c r="B2753">
        <v>46.04</v>
      </c>
      <c r="C2753" s="15">
        <f>IF(ISNA(VLOOKUP(A2753,Traitement!L$2:L$5000,1,FALSE)),0,1)</f>
        <v>0</v>
      </c>
    </row>
    <row r="2754" spans="1:3" x14ac:dyDescent="0.25">
      <c r="A2754" s="8">
        <v>41601</v>
      </c>
      <c r="B2754">
        <v>47.33</v>
      </c>
      <c r="C2754" s="15">
        <f>IF(ISNA(VLOOKUP(A2754,Traitement!L$2:L$5000,1,FALSE)),0,1)</f>
        <v>0</v>
      </c>
    </row>
    <row r="2755" spans="1:3" x14ac:dyDescent="0.25">
      <c r="A2755" s="8">
        <v>41601</v>
      </c>
      <c r="B2755">
        <v>61.19</v>
      </c>
      <c r="C2755" s="15">
        <f>IF(ISNA(VLOOKUP(A2755,Traitement!L$2:L$5000,1,FALSE)),0,1)</f>
        <v>0</v>
      </c>
    </row>
    <row r="2756" spans="1:3" x14ac:dyDescent="0.25">
      <c r="A2756" s="8">
        <v>41601</v>
      </c>
      <c r="B2756">
        <v>68.709999999999994</v>
      </c>
      <c r="C2756" s="15">
        <f>IF(ISNA(VLOOKUP(A2756,Traitement!L$2:L$5000,1,FALSE)),0,1)</f>
        <v>0</v>
      </c>
    </row>
    <row r="2757" spans="1:3" x14ac:dyDescent="0.25">
      <c r="A2757" s="8">
        <v>41601</v>
      </c>
      <c r="B2757">
        <v>70.13</v>
      </c>
      <c r="C2757" s="15">
        <f>IF(ISNA(VLOOKUP(A2757,Traitement!L$2:L$5000,1,FALSE)),0,1)</f>
        <v>0</v>
      </c>
    </row>
    <row r="2758" spans="1:3" x14ac:dyDescent="0.25">
      <c r="A2758" s="8">
        <v>41601</v>
      </c>
      <c r="B2758">
        <v>62.14</v>
      </c>
      <c r="C2758" s="15">
        <f>IF(ISNA(VLOOKUP(A2758,Traitement!L$2:L$5000,1,FALSE)),0,1)</f>
        <v>0</v>
      </c>
    </row>
    <row r="2759" spans="1:3" x14ac:dyDescent="0.25">
      <c r="A2759" s="8">
        <v>41601</v>
      </c>
      <c r="B2759">
        <v>54.94</v>
      </c>
      <c r="C2759" s="15">
        <f>IF(ISNA(VLOOKUP(A2759,Traitement!L$2:L$5000,1,FALSE)),0,1)</f>
        <v>0</v>
      </c>
    </row>
    <row r="2760" spans="1:3" x14ac:dyDescent="0.25">
      <c r="A2760" s="8">
        <v>41601</v>
      </c>
      <c r="B2760">
        <v>57.96</v>
      </c>
      <c r="C2760" s="15">
        <f>IF(ISNA(VLOOKUP(A2760,Traitement!L$2:L$5000,1,FALSE)),0,1)</f>
        <v>0</v>
      </c>
    </row>
    <row r="2761" spans="1:3" x14ac:dyDescent="0.25">
      <c r="A2761" s="8">
        <v>41601</v>
      </c>
      <c r="B2761">
        <v>55.95</v>
      </c>
      <c r="C2761" s="15">
        <f>IF(ISNA(VLOOKUP(A2761,Traitement!L$2:L$5000,1,FALSE)),0,1)</f>
        <v>0</v>
      </c>
    </row>
    <row r="2762" spans="1:3" x14ac:dyDescent="0.25">
      <c r="A2762" s="8">
        <v>41602</v>
      </c>
      <c r="B2762">
        <v>55.01</v>
      </c>
      <c r="C2762" s="15">
        <f>IF(ISNA(VLOOKUP(A2762,Traitement!L$2:L$5000,1,FALSE)),0,1)</f>
        <v>0</v>
      </c>
    </row>
    <row r="2763" spans="1:3" x14ac:dyDescent="0.25">
      <c r="A2763" s="8">
        <v>41602</v>
      </c>
      <c r="B2763">
        <v>48.48</v>
      </c>
      <c r="C2763" s="15">
        <f>IF(ISNA(VLOOKUP(A2763,Traitement!L$2:L$5000,1,FALSE)),0,1)</f>
        <v>0</v>
      </c>
    </row>
    <row r="2764" spans="1:3" x14ac:dyDescent="0.25">
      <c r="A2764" s="8">
        <v>41602</v>
      </c>
      <c r="B2764">
        <v>38.01</v>
      </c>
      <c r="C2764" s="15">
        <f>IF(ISNA(VLOOKUP(A2764,Traitement!L$2:L$5000,1,FALSE)),0,1)</f>
        <v>0</v>
      </c>
    </row>
    <row r="2765" spans="1:3" x14ac:dyDescent="0.25">
      <c r="A2765" s="8">
        <v>41602</v>
      </c>
      <c r="B2765">
        <v>29.48</v>
      </c>
      <c r="C2765" s="15">
        <f>IF(ISNA(VLOOKUP(A2765,Traitement!L$2:L$5000,1,FALSE)),0,1)</f>
        <v>0</v>
      </c>
    </row>
    <row r="2766" spans="1:3" x14ac:dyDescent="0.25">
      <c r="A2766" s="8">
        <v>41602</v>
      </c>
      <c r="B2766">
        <v>29.35</v>
      </c>
      <c r="C2766" s="15">
        <f>IF(ISNA(VLOOKUP(A2766,Traitement!L$2:L$5000,1,FALSE)),0,1)</f>
        <v>0</v>
      </c>
    </row>
    <row r="2767" spans="1:3" x14ac:dyDescent="0.25">
      <c r="A2767" s="8">
        <v>41602</v>
      </c>
      <c r="B2767">
        <v>41.8</v>
      </c>
      <c r="C2767" s="15">
        <f>IF(ISNA(VLOOKUP(A2767,Traitement!L$2:L$5000,1,FALSE)),0,1)</f>
        <v>0</v>
      </c>
    </row>
    <row r="2768" spans="1:3" x14ac:dyDescent="0.25">
      <c r="A2768" s="8">
        <v>41602</v>
      </c>
      <c r="B2768">
        <v>57.14</v>
      </c>
      <c r="C2768" s="15">
        <f>IF(ISNA(VLOOKUP(A2768,Traitement!L$2:L$5000,1,FALSE)),0,1)</f>
        <v>0</v>
      </c>
    </row>
    <row r="2769" spans="1:3" x14ac:dyDescent="0.25">
      <c r="A2769" s="8">
        <v>41602</v>
      </c>
      <c r="B2769">
        <v>68.17</v>
      </c>
      <c r="C2769" s="15">
        <f>IF(ISNA(VLOOKUP(A2769,Traitement!L$2:L$5000,1,FALSE)),0,1)</f>
        <v>0</v>
      </c>
    </row>
    <row r="2770" spans="1:3" x14ac:dyDescent="0.25">
      <c r="A2770" s="8">
        <v>41602</v>
      </c>
      <c r="B2770">
        <v>62.42</v>
      </c>
      <c r="C2770" s="15">
        <f>IF(ISNA(VLOOKUP(A2770,Traitement!L$2:L$5000,1,FALSE)),0,1)</f>
        <v>0</v>
      </c>
    </row>
    <row r="2771" spans="1:3" x14ac:dyDescent="0.25">
      <c r="A2771" s="8">
        <v>41602</v>
      </c>
      <c r="B2771">
        <v>69.23</v>
      </c>
      <c r="C2771" s="15">
        <f>IF(ISNA(VLOOKUP(A2771,Traitement!L$2:L$5000,1,FALSE)),0,1)</f>
        <v>0</v>
      </c>
    </row>
    <row r="2772" spans="1:3" x14ac:dyDescent="0.25">
      <c r="A2772" s="8">
        <v>41602</v>
      </c>
      <c r="B2772">
        <v>67.75</v>
      </c>
      <c r="C2772" s="15">
        <f>IF(ISNA(VLOOKUP(A2772,Traitement!L$2:L$5000,1,FALSE)),0,1)</f>
        <v>0</v>
      </c>
    </row>
    <row r="2773" spans="1:3" x14ac:dyDescent="0.25">
      <c r="A2773" s="8">
        <v>41602</v>
      </c>
      <c r="B2773">
        <v>66.83</v>
      </c>
      <c r="C2773" s="15">
        <f>IF(ISNA(VLOOKUP(A2773,Traitement!L$2:L$5000,1,FALSE)),0,1)</f>
        <v>0</v>
      </c>
    </row>
    <row r="2774" spans="1:3" x14ac:dyDescent="0.25">
      <c r="A2774" s="8">
        <v>41602</v>
      </c>
      <c r="B2774">
        <v>60.57</v>
      </c>
      <c r="C2774" s="15">
        <f>IF(ISNA(VLOOKUP(A2774,Traitement!L$2:L$5000,1,FALSE)),0,1)</f>
        <v>0</v>
      </c>
    </row>
    <row r="2775" spans="1:3" x14ac:dyDescent="0.25">
      <c r="A2775" s="8">
        <v>41602</v>
      </c>
      <c r="B2775">
        <v>60.57</v>
      </c>
      <c r="C2775" s="15">
        <f>IF(ISNA(VLOOKUP(A2775,Traitement!L$2:L$5000,1,FALSE)),0,1)</f>
        <v>0</v>
      </c>
    </row>
    <row r="2776" spans="1:3" x14ac:dyDescent="0.25">
      <c r="A2776" s="8">
        <v>41602</v>
      </c>
      <c r="B2776">
        <v>54.88</v>
      </c>
      <c r="C2776" s="15">
        <f>IF(ISNA(VLOOKUP(A2776,Traitement!L$2:L$5000,1,FALSE)),0,1)</f>
        <v>0</v>
      </c>
    </row>
    <row r="2777" spans="1:3" x14ac:dyDescent="0.25">
      <c r="A2777" s="8">
        <v>41602</v>
      </c>
      <c r="B2777">
        <v>62.52</v>
      </c>
      <c r="C2777" s="15">
        <f>IF(ISNA(VLOOKUP(A2777,Traitement!L$2:L$5000,1,FALSE)),0,1)</f>
        <v>0</v>
      </c>
    </row>
    <row r="2778" spans="1:3" x14ac:dyDescent="0.25">
      <c r="A2778" s="8">
        <v>41602</v>
      </c>
      <c r="B2778">
        <v>59.59</v>
      </c>
      <c r="C2778" s="15">
        <f>IF(ISNA(VLOOKUP(A2778,Traitement!L$2:L$5000,1,FALSE)),0,1)</f>
        <v>0</v>
      </c>
    </row>
    <row r="2779" spans="1:3" x14ac:dyDescent="0.25">
      <c r="A2779" s="8">
        <v>41602</v>
      </c>
      <c r="B2779">
        <v>79.3</v>
      </c>
      <c r="C2779" s="15">
        <f>IF(ISNA(VLOOKUP(A2779,Traitement!L$2:L$5000,1,FALSE)),0,1)</f>
        <v>0</v>
      </c>
    </row>
    <row r="2780" spans="1:3" x14ac:dyDescent="0.25">
      <c r="A2780" s="8">
        <v>41602</v>
      </c>
      <c r="B2780">
        <v>90.42</v>
      </c>
      <c r="C2780" s="15">
        <f>IF(ISNA(VLOOKUP(A2780,Traitement!L$2:L$5000,1,FALSE)),0,1)</f>
        <v>0</v>
      </c>
    </row>
    <row r="2781" spans="1:3" x14ac:dyDescent="0.25">
      <c r="A2781" s="8">
        <v>41602</v>
      </c>
      <c r="B2781">
        <v>75.239999999999995</v>
      </c>
      <c r="C2781" s="15">
        <f>IF(ISNA(VLOOKUP(A2781,Traitement!L$2:L$5000,1,FALSE)),0,1)</f>
        <v>0</v>
      </c>
    </row>
    <row r="2782" spans="1:3" x14ac:dyDescent="0.25">
      <c r="A2782" s="8">
        <v>41602</v>
      </c>
      <c r="B2782">
        <v>63.46</v>
      </c>
      <c r="C2782" s="15">
        <f>IF(ISNA(VLOOKUP(A2782,Traitement!L$2:L$5000,1,FALSE)),0,1)</f>
        <v>0</v>
      </c>
    </row>
    <row r="2783" spans="1:3" x14ac:dyDescent="0.25">
      <c r="A2783" s="8">
        <v>41602</v>
      </c>
      <c r="B2783">
        <v>57.56</v>
      </c>
      <c r="C2783" s="15">
        <f>IF(ISNA(VLOOKUP(A2783,Traitement!L$2:L$5000,1,FALSE)),0,1)</f>
        <v>0</v>
      </c>
    </row>
    <row r="2784" spans="1:3" x14ac:dyDescent="0.25">
      <c r="A2784" s="8">
        <v>41602</v>
      </c>
      <c r="B2784">
        <v>56.4</v>
      </c>
      <c r="C2784" s="15">
        <f>IF(ISNA(VLOOKUP(A2784,Traitement!L$2:L$5000,1,FALSE)),0,1)</f>
        <v>0</v>
      </c>
    </row>
    <row r="2785" spans="1:3" x14ac:dyDescent="0.25">
      <c r="A2785" s="8">
        <v>41602</v>
      </c>
      <c r="B2785">
        <v>58.07</v>
      </c>
      <c r="C2785" s="15">
        <f>IF(ISNA(VLOOKUP(A2785,Traitement!L$2:L$5000,1,FALSE)),0,1)</f>
        <v>0</v>
      </c>
    </row>
    <row r="2786" spans="1:3" x14ac:dyDescent="0.25">
      <c r="A2786" s="8">
        <v>41603</v>
      </c>
      <c r="B2786">
        <v>58.09</v>
      </c>
      <c r="C2786" s="15">
        <f>IF(ISNA(VLOOKUP(A2786,Traitement!L$2:L$5000,1,FALSE)),0,1)</f>
        <v>0</v>
      </c>
    </row>
    <row r="2787" spans="1:3" x14ac:dyDescent="0.25">
      <c r="A2787" s="8">
        <v>41603</v>
      </c>
      <c r="B2787">
        <v>55.46</v>
      </c>
      <c r="C2787" s="15">
        <f>IF(ISNA(VLOOKUP(A2787,Traitement!L$2:L$5000,1,FALSE)),0,1)</f>
        <v>0</v>
      </c>
    </row>
    <row r="2788" spans="1:3" x14ac:dyDescent="0.25">
      <c r="A2788" s="8">
        <v>41603</v>
      </c>
      <c r="B2788">
        <v>52.28</v>
      </c>
      <c r="C2788" s="15">
        <f>IF(ISNA(VLOOKUP(A2788,Traitement!L$2:L$5000,1,FALSE)),0,1)</f>
        <v>0</v>
      </c>
    </row>
    <row r="2789" spans="1:3" x14ac:dyDescent="0.25">
      <c r="A2789" s="8">
        <v>41603</v>
      </c>
      <c r="B2789">
        <v>49.6</v>
      </c>
      <c r="C2789" s="15">
        <f>IF(ISNA(VLOOKUP(A2789,Traitement!L$2:L$5000,1,FALSE)),0,1)</f>
        <v>0</v>
      </c>
    </row>
    <row r="2790" spans="1:3" x14ac:dyDescent="0.25">
      <c r="A2790" s="8">
        <v>41603</v>
      </c>
      <c r="B2790">
        <v>48.29</v>
      </c>
      <c r="C2790" s="15">
        <f>IF(ISNA(VLOOKUP(A2790,Traitement!L$2:L$5000,1,FALSE)),0,1)</f>
        <v>0</v>
      </c>
    </row>
    <row r="2791" spans="1:3" x14ac:dyDescent="0.25">
      <c r="A2791" s="8">
        <v>41603</v>
      </c>
      <c r="B2791">
        <v>52.47</v>
      </c>
      <c r="C2791" s="15">
        <f>IF(ISNA(VLOOKUP(A2791,Traitement!L$2:L$5000,1,FALSE)),0,1)</f>
        <v>0</v>
      </c>
    </row>
    <row r="2792" spans="1:3" x14ac:dyDescent="0.25">
      <c r="A2792" s="8">
        <v>41603</v>
      </c>
      <c r="B2792">
        <v>48.76</v>
      </c>
      <c r="C2792" s="15">
        <f>IF(ISNA(VLOOKUP(A2792,Traitement!L$2:L$5000,1,FALSE)),0,1)</f>
        <v>0</v>
      </c>
    </row>
    <row r="2793" spans="1:3" x14ac:dyDescent="0.25">
      <c r="A2793" s="8">
        <v>41603</v>
      </c>
      <c r="B2793">
        <v>61.12</v>
      </c>
      <c r="C2793" s="15">
        <f>IF(ISNA(VLOOKUP(A2793,Traitement!L$2:L$5000,1,FALSE)),0,1)</f>
        <v>0</v>
      </c>
    </row>
    <row r="2794" spans="1:3" x14ac:dyDescent="0.25">
      <c r="A2794" s="8">
        <v>41603</v>
      </c>
      <c r="B2794">
        <v>65.510000000000005</v>
      </c>
      <c r="C2794" s="15">
        <f>IF(ISNA(VLOOKUP(A2794,Traitement!L$2:L$5000,1,FALSE)),0,1)</f>
        <v>0</v>
      </c>
    </row>
    <row r="2795" spans="1:3" x14ac:dyDescent="0.25">
      <c r="A2795" s="8">
        <v>41603</v>
      </c>
      <c r="B2795">
        <v>67.760000000000005</v>
      </c>
      <c r="C2795" s="15">
        <f>IF(ISNA(VLOOKUP(A2795,Traitement!L$2:L$5000,1,FALSE)),0,1)</f>
        <v>0</v>
      </c>
    </row>
    <row r="2796" spans="1:3" x14ac:dyDescent="0.25">
      <c r="A2796" s="8">
        <v>41603</v>
      </c>
      <c r="B2796">
        <v>64.14</v>
      </c>
      <c r="C2796" s="15">
        <f>IF(ISNA(VLOOKUP(A2796,Traitement!L$2:L$5000,1,FALSE)),0,1)</f>
        <v>0</v>
      </c>
    </row>
    <row r="2797" spans="1:3" x14ac:dyDescent="0.25">
      <c r="A2797" s="8">
        <v>41603</v>
      </c>
      <c r="B2797">
        <v>62.79</v>
      </c>
      <c r="C2797" s="15">
        <f>IF(ISNA(VLOOKUP(A2797,Traitement!L$2:L$5000,1,FALSE)),0,1)</f>
        <v>0</v>
      </c>
    </row>
    <row r="2798" spans="1:3" x14ac:dyDescent="0.25">
      <c r="A2798" s="8">
        <v>41603</v>
      </c>
      <c r="B2798">
        <v>59.06</v>
      </c>
      <c r="C2798" s="15">
        <f>IF(ISNA(VLOOKUP(A2798,Traitement!L$2:L$5000,1,FALSE)),0,1)</f>
        <v>0</v>
      </c>
    </row>
    <row r="2799" spans="1:3" x14ac:dyDescent="0.25">
      <c r="A2799" s="8">
        <v>41603</v>
      </c>
      <c r="B2799">
        <v>59.53</v>
      </c>
      <c r="C2799" s="15">
        <f>IF(ISNA(VLOOKUP(A2799,Traitement!L$2:L$5000,1,FALSE)),0,1)</f>
        <v>0</v>
      </c>
    </row>
    <row r="2800" spans="1:3" x14ac:dyDescent="0.25">
      <c r="A2800" s="8">
        <v>41603</v>
      </c>
      <c r="B2800">
        <v>59.67</v>
      </c>
      <c r="C2800" s="15">
        <f>IF(ISNA(VLOOKUP(A2800,Traitement!L$2:L$5000,1,FALSE)),0,1)</f>
        <v>0</v>
      </c>
    </row>
    <row r="2801" spans="1:3" x14ac:dyDescent="0.25">
      <c r="A2801" s="8">
        <v>41603</v>
      </c>
      <c r="B2801">
        <v>63.78</v>
      </c>
      <c r="C2801" s="15">
        <f>IF(ISNA(VLOOKUP(A2801,Traitement!L$2:L$5000,1,FALSE)),0,1)</f>
        <v>0</v>
      </c>
    </row>
    <row r="2802" spans="1:3" x14ac:dyDescent="0.25">
      <c r="A2802" s="8">
        <v>41603</v>
      </c>
      <c r="B2802">
        <v>70.69</v>
      </c>
      <c r="C2802" s="15">
        <f>IF(ISNA(VLOOKUP(A2802,Traitement!L$2:L$5000,1,FALSE)),0,1)</f>
        <v>0</v>
      </c>
    </row>
    <row r="2803" spans="1:3" x14ac:dyDescent="0.25">
      <c r="A2803" s="8">
        <v>41603</v>
      </c>
      <c r="B2803">
        <v>114.32</v>
      </c>
      <c r="C2803" s="15">
        <f>IF(ISNA(VLOOKUP(A2803,Traitement!L$2:L$5000,1,FALSE)),0,1)</f>
        <v>0</v>
      </c>
    </row>
    <row r="2804" spans="1:3" x14ac:dyDescent="0.25">
      <c r="A2804" s="8">
        <v>41603</v>
      </c>
      <c r="B2804">
        <v>115.44</v>
      </c>
      <c r="C2804" s="15">
        <f>IF(ISNA(VLOOKUP(A2804,Traitement!L$2:L$5000,1,FALSE)),0,1)</f>
        <v>0</v>
      </c>
    </row>
    <row r="2805" spans="1:3" x14ac:dyDescent="0.25">
      <c r="A2805" s="8">
        <v>41603</v>
      </c>
      <c r="B2805">
        <v>81.650000000000006</v>
      </c>
      <c r="C2805" s="15">
        <f>IF(ISNA(VLOOKUP(A2805,Traitement!L$2:L$5000,1,FALSE)),0,1)</f>
        <v>0</v>
      </c>
    </row>
    <row r="2806" spans="1:3" x14ac:dyDescent="0.25">
      <c r="A2806" s="8">
        <v>41603</v>
      </c>
      <c r="B2806">
        <v>68.760000000000005</v>
      </c>
      <c r="C2806" s="15">
        <f>IF(ISNA(VLOOKUP(A2806,Traitement!L$2:L$5000,1,FALSE)),0,1)</f>
        <v>0</v>
      </c>
    </row>
    <row r="2807" spans="1:3" x14ac:dyDescent="0.25">
      <c r="A2807" s="8">
        <v>41603</v>
      </c>
      <c r="B2807">
        <v>60.78</v>
      </c>
      <c r="C2807" s="15">
        <f>IF(ISNA(VLOOKUP(A2807,Traitement!L$2:L$5000,1,FALSE)),0,1)</f>
        <v>0</v>
      </c>
    </row>
    <row r="2808" spans="1:3" x14ac:dyDescent="0.25">
      <c r="A2808" s="8">
        <v>41603</v>
      </c>
      <c r="B2808">
        <v>59.07</v>
      </c>
      <c r="C2808" s="15">
        <f>IF(ISNA(VLOOKUP(A2808,Traitement!L$2:L$5000,1,FALSE)),0,1)</f>
        <v>0</v>
      </c>
    </row>
    <row r="2809" spans="1:3" x14ac:dyDescent="0.25">
      <c r="A2809" s="8">
        <v>41603</v>
      </c>
      <c r="B2809">
        <v>58.29</v>
      </c>
      <c r="C2809" s="15">
        <f>IF(ISNA(VLOOKUP(A2809,Traitement!L$2:L$5000,1,FALSE)),0,1)</f>
        <v>0</v>
      </c>
    </row>
    <row r="2810" spans="1:3" x14ac:dyDescent="0.25">
      <c r="A2810" s="8">
        <v>41604</v>
      </c>
      <c r="B2810">
        <v>47</v>
      </c>
      <c r="C2810" s="15">
        <f>IF(ISNA(VLOOKUP(A2810,Traitement!L$2:L$5000,1,FALSE)),0,1)</f>
        <v>0</v>
      </c>
    </row>
    <row r="2811" spans="1:3" x14ac:dyDescent="0.25">
      <c r="A2811" s="8">
        <v>41604</v>
      </c>
      <c r="B2811">
        <v>55.11</v>
      </c>
      <c r="C2811" s="15">
        <f>IF(ISNA(VLOOKUP(A2811,Traitement!L$2:L$5000,1,FALSE)),0,1)</f>
        <v>0</v>
      </c>
    </row>
    <row r="2812" spans="1:3" x14ac:dyDescent="0.25">
      <c r="A2812" s="8">
        <v>41604</v>
      </c>
      <c r="B2812">
        <v>50.55</v>
      </c>
      <c r="C2812" s="15">
        <f>IF(ISNA(VLOOKUP(A2812,Traitement!L$2:L$5000,1,FALSE)),0,1)</f>
        <v>0</v>
      </c>
    </row>
    <row r="2813" spans="1:3" x14ac:dyDescent="0.25">
      <c r="A2813" s="8">
        <v>41604</v>
      </c>
      <c r="B2813">
        <v>44.08</v>
      </c>
      <c r="C2813" s="15">
        <f>IF(ISNA(VLOOKUP(A2813,Traitement!L$2:L$5000,1,FALSE)),0,1)</f>
        <v>0</v>
      </c>
    </row>
    <row r="2814" spans="1:3" x14ac:dyDescent="0.25">
      <c r="A2814" s="8">
        <v>41604</v>
      </c>
      <c r="B2814">
        <v>42.41</v>
      </c>
      <c r="C2814" s="15">
        <f>IF(ISNA(VLOOKUP(A2814,Traitement!L$2:L$5000,1,FALSE)),0,1)</f>
        <v>0</v>
      </c>
    </row>
    <row r="2815" spans="1:3" x14ac:dyDescent="0.25">
      <c r="A2815" s="8">
        <v>41604</v>
      </c>
      <c r="B2815">
        <v>52.09</v>
      </c>
      <c r="C2815" s="15">
        <f>IF(ISNA(VLOOKUP(A2815,Traitement!L$2:L$5000,1,FALSE)),0,1)</f>
        <v>0</v>
      </c>
    </row>
    <row r="2816" spans="1:3" x14ac:dyDescent="0.25">
      <c r="A2816" s="8">
        <v>41604</v>
      </c>
      <c r="B2816">
        <v>63.91</v>
      </c>
      <c r="C2816" s="15">
        <f>IF(ISNA(VLOOKUP(A2816,Traitement!L$2:L$5000,1,FALSE)),0,1)</f>
        <v>0</v>
      </c>
    </row>
    <row r="2817" spans="1:3" x14ac:dyDescent="0.25">
      <c r="A2817" s="8">
        <v>41604</v>
      </c>
      <c r="B2817">
        <v>68.87</v>
      </c>
      <c r="C2817" s="15">
        <f>IF(ISNA(VLOOKUP(A2817,Traitement!L$2:L$5000,1,FALSE)),0,1)</f>
        <v>0</v>
      </c>
    </row>
    <row r="2818" spans="1:3" x14ac:dyDescent="0.25">
      <c r="A2818" s="8">
        <v>41604</v>
      </c>
      <c r="B2818">
        <v>63.99</v>
      </c>
      <c r="C2818" s="15">
        <f>IF(ISNA(VLOOKUP(A2818,Traitement!L$2:L$5000,1,FALSE)),0,1)</f>
        <v>0</v>
      </c>
    </row>
    <row r="2819" spans="1:3" x14ac:dyDescent="0.25">
      <c r="A2819" s="8">
        <v>41604</v>
      </c>
      <c r="B2819">
        <v>65.91</v>
      </c>
      <c r="C2819" s="15">
        <f>IF(ISNA(VLOOKUP(A2819,Traitement!L$2:L$5000,1,FALSE)),0,1)</f>
        <v>0</v>
      </c>
    </row>
    <row r="2820" spans="1:3" x14ac:dyDescent="0.25">
      <c r="A2820" s="8">
        <v>41604</v>
      </c>
      <c r="B2820">
        <v>66.150000000000006</v>
      </c>
      <c r="C2820" s="15">
        <f>IF(ISNA(VLOOKUP(A2820,Traitement!L$2:L$5000,1,FALSE)),0,1)</f>
        <v>0</v>
      </c>
    </row>
    <row r="2821" spans="1:3" x14ac:dyDescent="0.25">
      <c r="A2821" s="8">
        <v>41604</v>
      </c>
      <c r="B2821">
        <v>65.150000000000006</v>
      </c>
      <c r="C2821" s="15">
        <f>IF(ISNA(VLOOKUP(A2821,Traitement!L$2:L$5000,1,FALSE)),0,1)</f>
        <v>0</v>
      </c>
    </row>
    <row r="2822" spans="1:3" x14ac:dyDescent="0.25">
      <c r="A2822" s="8">
        <v>41604</v>
      </c>
      <c r="B2822">
        <v>64.819999999999993</v>
      </c>
      <c r="C2822" s="15">
        <f>IF(ISNA(VLOOKUP(A2822,Traitement!L$2:L$5000,1,FALSE)),0,1)</f>
        <v>0</v>
      </c>
    </row>
    <row r="2823" spans="1:3" x14ac:dyDescent="0.25">
      <c r="A2823" s="8">
        <v>41604</v>
      </c>
      <c r="B2823">
        <v>63.32</v>
      </c>
      <c r="C2823" s="15">
        <f>IF(ISNA(VLOOKUP(A2823,Traitement!L$2:L$5000,1,FALSE)),0,1)</f>
        <v>0</v>
      </c>
    </row>
    <row r="2824" spans="1:3" x14ac:dyDescent="0.25">
      <c r="A2824" s="8">
        <v>41604</v>
      </c>
      <c r="B2824">
        <v>66.239999999999995</v>
      </c>
      <c r="C2824" s="15">
        <f>IF(ISNA(VLOOKUP(A2824,Traitement!L$2:L$5000,1,FALSE)),0,1)</f>
        <v>0</v>
      </c>
    </row>
    <row r="2825" spans="1:3" x14ac:dyDescent="0.25">
      <c r="A2825" s="8">
        <v>41604</v>
      </c>
      <c r="B2825">
        <v>64.13</v>
      </c>
      <c r="C2825" s="15">
        <f>IF(ISNA(VLOOKUP(A2825,Traitement!L$2:L$5000,1,FALSE)),0,1)</f>
        <v>0</v>
      </c>
    </row>
    <row r="2826" spans="1:3" x14ac:dyDescent="0.25">
      <c r="A2826" s="8">
        <v>41604</v>
      </c>
      <c r="B2826">
        <v>61.57</v>
      </c>
      <c r="C2826" s="15">
        <f>IF(ISNA(VLOOKUP(A2826,Traitement!L$2:L$5000,1,FALSE)),0,1)</f>
        <v>0</v>
      </c>
    </row>
    <row r="2827" spans="1:3" x14ac:dyDescent="0.25">
      <c r="A2827" s="8">
        <v>41604</v>
      </c>
      <c r="B2827">
        <v>91.42</v>
      </c>
      <c r="C2827" s="15">
        <f>IF(ISNA(VLOOKUP(A2827,Traitement!L$2:L$5000,1,FALSE)),0,1)</f>
        <v>0</v>
      </c>
    </row>
    <row r="2828" spans="1:3" x14ac:dyDescent="0.25">
      <c r="A2828" s="8">
        <v>41604</v>
      </c>
      <c r="B2828">
        <v>142.6</v>
      </c>
      <c r="C2828" s="15">
        <f>IF(ISNA(VLOOKUP(A2828,Traitement!L$2:L$5000,1,FALSE)),0,1)</f>
        <v>0</v>
      </c>
    </row>
    <row r="2829" spans="1:3" x14ac:dyDescent="0.25">
      <c r="A2829" s="8">
        <v>41604</v>
      </c>
      <c r="B2829">
        <v>100.01</v>
      </c>
      <c r="C2829" s="15">
        <f>IF(ISNA(VLOOKUP(A2829,Traitement!L$2:L$5000,1,FALSE)),0,1)</f>
        <v>0</v>
      </c>
    </row>
    <row r="2830" spans="1:3" x14ac:dyDescent="0.25">
      <c r="A2830" s="8">
        <v>41604</v>
      </c>
      <c r="B2830">
        <v>69.84</v>
      </c>
      <c r="C2830" s="15">
        <f>IF(ISNA(VLOOKUP(A2830,Traitement!L$2:L$5000,1,FALSE)),0,1)</f>
        <v>0</v>
      </c>
    </row>
    <row r="2831" spans="1:3" x14ac:dyDescent="0.25">
      <c r="A2831" s="8">
        <v>41604</v>
      </c>
      <c r="B2831">
        <v>58.1</v>
      </c>
      <c r="C2831" s="15">
        <f>IF(ISNA(VLOOKUP(A2831,Traitement!L$2:L$5000,1,FALSE)),0,1)</f>
        <v>0</v>
      </c>
    </row>
    <row r="2832" spans="1:3" x14ac:dyDescent="0.25">
      <c r="A2832" s="8">
        <v>41604</v>
      </c>
      <c r="B2832">
        <v>67.709999999999994</v>
      </c>
      <c r="C2832" s="15">
        <f>IF(ISNA(VLOOKUP(A2832,Traitement!L$2:L$5000,1,FALSE)),0,1)</f>
        <v>0</v>
      </c>
    </row>
    <row r="2833" spans="1:3" x14ac:dyDescent="0.25">
      <c r="A2833" s="8">
        <v>41604</v>
      </c>
      <c r="B2833">
        <v>70.89</v>
      </c>
      <c r="C2833" s="15">
        <f>IF(ISNA(VLOOKUP(A2833,Traitement!L$2:L$5000,1,FALSE)),0,1)</f>
        <v>0</v>
      </c>
    </row>
    <row r="2834" spans="1:3" x14ac:dyDescent="0.25">
      <c r="A2834" s="8">
        <v>41605</v>
      </c>
      <c r="B2834">
        <v>53.61</v>
      </c>
      <c r="C2834" s="15">
        <f>IF(ISNA(VLOOKUP(A2834,Traitement!L$2:L$5000,1,FALSE)),0,1)</f>
        <v>0</v>
      </c>
    </row>
    <row r="2835" spans="1:3" x14ac:dyDescent="0.25">
      <c r="A2835" s="8">
        <v>41605</v>
      </c>
      <c r="B2835">
        <v>56.98</v>
      </c>
      <c r="C2835" s="15">
        <f>IF(ISNA(VLOOKUP(A2835,Traitement!L$2:L$5000,1,FALSE)),0,1)</f>
        <v>0</v>
      </c>
    </row>
    <row r="2836" spans="1:3" x14ac:dyDescent="0.25">
      <c r="A2836" s="8">
        <v>41605</v>
      </c>
      <c r="B2836">
        <v>51.6</v>
      </c>
      <c r="C2836" s="15">
        <f>IF(ISNA(VLOOKUP(A2836,Traitement!L$2:L$5000,1,FALSE)),0,1)</f>
        <v>0</v>
      </c>
    </row>
    <row r="2837" spans="1:3" x14ac:dyDescent="0.25">
      <c r="A2837" s="8">
        <v>41605</v>
      </c>
      <c r="B2837">
        <v>49.45</v>
      </c>
      <c r="C2837" s="15">
        <f>IF(ISNA(VLOOKUP(A2837,Traitement!L$2:L$5000,1,FALSE)),0,1)</f>
        <v>0</v>
      </c>
    </row>
    <row r="2838" spans="1:3" x14ac:dyDescent="0.25">
      <c r="A2838" s="8">
        <v>41605</v>
      </c>
      <c r="B2838">
        <v>48.23</v>
      </c>
      <c r="C2838" s="15">
        <f>IF(ISNA(VLOOKUP(A2838,Traitement!L$2:L$5000,1,FALSE)),0,1)</f>
        <v>0</v>
      </c>
    </row>
    <row r="2839" spans="1:3" x14ac:dyDescent="0.25">
      <c r="A2839" s="8">
        <v>41605</v>
      </c>
      <c r="B2839">
        <v>50.29</v>
      </c>
      <c r="C2839" s="15">
        <f>IF(ISNA(VLOOKUP(A2839,Traitement!L$2:L$5000,1,FALSE)),0,1)</f>
        <v>0</v>
      </c>
    </row>
    <row r="2840" spans="1:3" x14ac:dyDescent="0.25">
      <c r="A2840" s="8">
        <v>41605</v>
      </c>
      <c r="B2840">
        <v>55.82</v>
      </c>
      <c r="C2840" s="15">
        <f>IF(ISNA(VLOOKUP(A2840,Traitement!L$2:L$5000,1,FALSE)),0,1)</f>
        <v>0</v>
      </c>
    </row>
    <row r="2841" spans="1:3" x14ac:dyDescent="0.25">
      <c r="A2841" s="8">
        <v>41605</v>
      </c>
      <c r="B2841">
        <v>80.180000000000007</v>
      </c>
      <c r="C2841" s="15">
        <f>IF(ISNA(VLOOKUP(A2841,Traitement!L$2:L$5000,1,FALSE)),0,1)</f>
        <v>0</v>
      </c>
    </row>
    <row r="2842" spans="1:3" x14ac:dyDescent="0.25">
      <c r="A2842" s="8">
        <v>41605</v>
      </c>
      <c r="B2842">
        <v>69.33</v>
      </c>
      <c r="C2842" s="15">
        <f>IF(ISNA(VLOOKUP(A2842,Traitement!L$2:L$5000,1,FALSE)),0,1)</f>
        <v>0</v>
      </c>
    </row>
    <row r="2843" spans="1:3" x14ac:dyDescent="0.25">
      <c r="A2843" s="8">
        <v>41605</v>
      </c>
      <c r="B2843">
        <v>72.09</v>
      </c>
      <c r="C2843" s="15">
        <f>IF(ISNA(VLOOKUP(A2843,Traitement!L$2:L$5000,1,FALSE)),0,1)</f>
        <v>0</v>
      </c>
    </row>
    <row r="2844" spans="1:3" x14ac:dyDescent="0.25">
      <c r="A2844" s="8">
        <v>41605</v>
      </c>
      <c r="B2844">
        <v>70.91</v>
      </c>
      <c r="C2844" s="15">
        <f>IF(ISNA(VLOOKUP(A2844,Traitement!L$2:L$5000,1,FALSE)),0,1)</f>
        <v>0</v>
      </c>
    </row>
    <row r="2845" spans="1:3" x14ac:dyDescent="0.25">
      <c r="A2845" s="8">
        <v>41605</v>
      </c>
      <c r="B2845">
        <v>68.08</v>
      </c>
      <c r="C2845" s="15">
        <f>IF(ISNA(VLOOKUP(A2845,Traitement!L$2:L$5000,1,FALSE)),0,1)</f>
        <v>0</v>
      </c>
    </row>
    <row r="2846" spans="1:3" x14ac:dyDescent="0.25">
      <c r="A2846" s="8">
        <v>41605</v>
      </c>
      <c r="B2846">
        <v>65.41</v>
      </c>
      <c r="C2846" s="15">
        <f>IF(ISNA(VLOOKUP(A2846,Traitement!L$2:L$5000,1,FALSE)),0,1)</f>
        <v>0</v>
      </c>
    </row>
    <row r="2847" spans="1:3" x14ac:dyDescent="0.25">
      <c r="A2847" s="8">
        <v>41605</v>
      </c>
      <c r="B2847">
        <v>63.52</v>
      </c>
      <c r="C2847" s="15">
        <f>IF(ISNA(VLOOKUP(A2847,Traitement!L$2:L$5000,1,FALSE)),0,1)</f>
        <v>0</v>
      </c>
    </row>
    <row r="2848" spans="1:3" x14ac:dyDescent="0.25">
      <c r="A2848" s="8">
        <v>41605</v>
      </c>
      <c r="B2848">
        <v>60.9</v>
      </c>
      <c r="C2848" s="15">
        <f>IF(ISNA(VLOOKUP(A2848,Traitement!L$2:L$5000,1,FALSE)),0,1)</f>
        <v>0</v>
      </c>
    </row>
    <row r="2849" spans="1:3" x14ac:dyDescent="0.25">
      <c r="A2849" s="8">
        <v>41605</v>
      </c>
      <c r="B2849">
        <v>60.58</v>
      </c>
      <c r="C2849" s="15">
        <f>IF(ISNA(VLOOKUP(A2849,Traitement!L$2:L$5000,1,FALSE)),0,1)</f>
        <v>0</v>
      </c>
    </row>
    <row r="2850" spans="1:3" x14ac:dyDescent="0.25">
      <c r="A2850" s="8">
        <v>41605</v>
      </c>
      <c r="B2850">
        <v>65.92</v>
      </c>
      <c r="C2850" s="15">
        <f>IF(ISNA(VLOOKUP(A2850,Traitement!L$2:L$5000,1,FALSE)),0,1)</f>
        <v>0</v>
      </c>
    </row>
    <row r="2851" spans="1:3" x14ac:dyDescent="0.25">
      <c r="A2851" s="8">
        <v>41605</v>
      </c>
      <c r="B2851">
        <v>84.31</v>
      </c>
      <c r="C2851" s="15">
        <f>IF(ISNA(VLOOKUP(A2851,Traitement!L$2:L$5000,1,FALSE)),0,1)</f>
        <v>0</v>
      </c>
    </row>
    <row r="2852" spans="1:3" x14ac:dyDescent="0.25">
      <c r="A2852" s="8">
        <v>41605</v>
      </c>
      <c r="B2852">
        <v>116.7</v>
      </c>
      <c r="C2852" s="15">
        <f>IF(ISNA(VLOOKUP(A2852,Traitement!L$2:L$5000,1,FALSE)),0,1)</f>
        <v>0</v>
      </c>
    </row>
    <row r="2853" spans="1:3" x14ac:dyDescent="0.25">
      <c r="A2853" s="8">
        <v>41605</v>
      </c>
      <c r="B2853">
        <v>68.69</v>
      </c>
      <c r="C2853" s="15">
        <f>IF(ISNA(VLOOKUP(A2853,Traitement!L$2:L$5000,1,FALSE)),0,1)</f>
        <v>0</v>
      </c>
    </row>
    <row r="2854" spans="1:3" x14ac:dyDescent="0.25">
      <c r="A2854" s="8">
        <v>41605</v>
      </c>
      <c r="B2854">
        <v>69.06</v>
      </c>
      <c r="C2854" s="15">
        <f>IF(ISNA(VLOOKUP(A2854,Traitement!L$2:L$5000,1,FALSE)),0,1)</f>
        <v>0</v>
      </c>
    </row>
    <row r="2855" spans="1:3" x14ac:dyDescent="0.25">
      <c r="A2855" s="8">
        <v>41605</v>
      </c>
      <c r="B2855">
        <v>64.849999999999994</v>
      </c>
      <c r="C2855" s="15">
        <f>IF(ISNA(VLOOKUP(A2855,Traitement!L$2:L$5000,1,FALSE)),0,1)</f>
        <v>0</v>
      </c>
    </row>
    <row r="2856" spans="1:3" x14ac:dyDescent="0.25">
      <c r="A2856" s="8">
        <v>41605</v>
      </c>
      <c r="B2856">
        <v>65.11</v>
      </c>
      <c r="C2856" s="15">
        <f>IF(ISNA(VLOOKUP(A2856,Traitement!L$2:L$5000,1,FALSE)),0,1)</f>
        <v>0</v>
      </c>
    </row>
    <row r="2857" spans="1:3" x14ac:dyDescent="0.25">
      <c r="A2857" s="8">
        <v>41605</v>
      </c>
      <c r="B2857">
        <v>62.57</v>
      </c>
      <c r="C2857" s="15">
        <f>IF(ISNA(VLOOKUP(A2857,Traitement!L$2:L$5000,1,FALSE)),0,1)</f>
        <v>0</v>
      </c>
    </row>
    <row r="2858" spans="1:3" x14ac:dyDescent="0.25">
      <c r="A2858" s="8">
        <v>41606</v>
      </c>
      <c r="B2858">
        <v>64.75</v>
      </c>
      <c r="C2858" s="15">
        <f>IF(ISNA(VLOOKUP(A2858,Traitement!L$2:L$5000,1,FALSE)),0,1)</f>
        <v>0</v>
      </c>
    </row>
    <row r="2859" spans="1:3" x14ac:dyDescent="0.25">
      <c r="A2859" s="8">
        <v>41606</v>
      </c>
      <c r="B2859">
        <v>63.36</v>
      </c>
      <c r="C2859" s="15">
        <f>IF(ISNA(VLOOKUP(A2859,Traitement!L$2:L$5000,1,FALSE)),0,1)</f>
        <v>0</v>
      </c>
    </row>
    <row r="2860" spans="1:3" x14ac:dyDescent="0.25">
      <c r="A2860" s="8">
        <v>41606</v>
      </c>
      <c r="B2860">
        <v>57.91</v>
      </c>
      <c r="C2860" s="15">
        <f>IF(ISNA(VLOOKUP(A2860,Traitement!L$2:L$5000,1,FALSE)),0,1)</f>
        <v>0</v>
      </c>
    </row>
    <row r="2861" spans="1:3" x14ac:dyDescent="0.25">
      <c r="A2861" s="8">
        <v>41606</v>
      </c>
      <c r="B2861">
        <v>51.19</v>
      </c>
      <c r="C2861" s="15">
        <f>IF(ISNA(VLOOKUP(A2861,Traitement!L$2:L$5000,1,FALSE)),0,1)</f>
        <v>0</v>
      </c>
    </row>
    <row r="2862" spans="1:3" x14ac:dyDescent="0.25">
      <c r="A2862" s="8">
        <v>41606</v>
      </c>
      <c r="B2862">
        <v>48.92</v>
      </c>
      <c r="C2862" s="15">
        <f>IF(ISNA(VLOOKUP(A2862,Traitement!L$2:L$5000,1,FALSE)),0,1)</f>
        <v>0</v>
      </c>
    </row>
    <row r="2863" spans="1:3" x14ac:dyDescent="0.25">
      <c r="A2863" s="8">
        <v>41606</v>
      </c>
      <c r="B2863">
        <v>59.98</v>
      </c>
      <c r="C2863" s="15">
        <f>IF(ISNA(VLOOKUP(A2863,Traitement!L$2:L$5000,1,FALSE)),0,1)</f>
        <v>0</v>
      </c>
    </row>
    <row r="2864" spans="1:3" x14ac:dyDescent="0.25">
      <c r="A2864" s="8">
        <v>41606</v>
      </c>
      <c r="B2864">
        <v>67.89</v>
      </c>
      <c r="C2864" s="15">
        <f>IF(ISNA(VLOOKUP(A2864,Traitement!L$2:L$5000,1,FALSE)),0,1)</f>
        <v>0</v>
      </c>
    </row>
    <row r="2865" spans="1:3" x14ac:dyDescent="0.25">
      <c r="A2865" s="8">
        <v>41606</v>
      </c>
      <c r="B2865">
        <v>75.33</v>
      </c>
      <c r="C2865" s="15">
        <f>IF(ISNA(VLOOKUP(A2865,Traitement!L$2:L$5000,1,FALSE)),0,1)</f>
        <v>0</v>
      </c>
    </row>
    <row r="2866" spans="1:3" x14ac:dyDescent="0.25">
      <c r="A2866" s="8">
        <v>41606</v>
      </c>
      <c r="B2866">
        <v>81.59</v>
      </c>
      <c r="C2866" s="15">
        <f>IF(ISNA(VLOOKUP(A2866,Traitement!L$2:L$5000,1,FALSE)),0,1)</f>
        <v>0</v>
      </c>
    </row>
    <row r="2867" spans="1:3" x14ac:dyDescent="0.25">
      <c r="A2867" s="8">
        <v>41606</v>
      </c>
      <c r="B2867">
        <v>74.8</v>
      </c>
      <c r="C2867" s="15">
        <f>IF(ISNA(VLOOKUP(A2867,Traitement!L$2:L$5000,1,FALSE)),0,1)</f>
        <v>0</v>
      </c>
    </row>
    <row r="2868" spans="1:3" x14ac:dyDescent="0.25">
      <c r="A2868" s="8">
        <v>41606</v>
      </c>
      <c r="B2868">
        <v>73.33</v>
      </c>
      <c r="C2868" s="15">
        <f>IF(ISNA(VLOOKUP(A2868,Traitement!L$2:L$5000,1,FALSE)),0,1)</f>
        <v>0</v>
      </c>
    </row>
    <row r="2869" spans="1:3" x14ac:dyDescent="0.25">
      <c r="A2869" s="8">
        <v>41606</v>
      </c>
      <c r="B2869">
        <v>68.959999999999994</v>
      </c>
      <c r="C2869" s="15">
        <f>IF(ISNA(VLOOKUP(A2869,Traitement!L$2:L$5000,1,FALSE)),0,1)</f>
        <v>0</v>
      </c>
    </row>
    <row r="2870" spans="1:3" x14ac:dyDescent="0.25">
      <c r="A2870" s="8">
        <v>41606</v>
      </c>
      <c r="B2870">
        <v>71.36</v>
      </c>
      <c r="C2870" s="15">
        <f>IF(ISNA(VLOOKUP(A2870,Traitement!L$2:L$5000,1,FALSE)),0,1)</f>
        <v>0</v>
      </c>
    </row>
    <row r="2871" spans="1:3" x14ac:dyDescent="0.25">
      <c r="A2871" s="8">
        <v>41606</v>
      </c>
      <c r="B2871">
        <v>65.7</v>
      </c>
      <c r="C2871" s="15">
        <f>IF(ISNA(VLOOKUP(A2871,Traitement!L$2:L$5000,1,FALSE)),0,1)</f>
        <v>0</v>
      </c>
    </row>
    <row r="2872" spans="1:3" x14ac:dyDescent="0.25">
      <c r="A2872" s="8">
        <v>41606</v>
      </c>
      <c r="B2872">
        <v>64.36</v>
      </c>
      <c r="C2872" s="15">
        <f>IF(ISNA(VLOOKUP(A2872,Traitement!L$2:L$5000,1,FALSE)),0,1)</f>
        <v>0</v>
      </c>
    </row>
    <row r="2873" spans="1:3" x14ac:dyDescent="0.25">
      <c r="A2873" s="8">
        <v>41606</v>
      </c>
      <c r="B2873">
        <v>56.08</v>
      </c>
      <c r="C2873" s="15">
        <f>IF(ISNA(VLOOKUP(A2873,Traitement!L$2:L$5000,1,FALSE)),0,1)</f>
        <v>0</v>
      </c>
    </row>
    <row r="2874" spans="1:3" x14ac:dyDescent="0.25">
      <c r="A2874" s="8">
        <v>41606</v>
      </c>
      <c r="B2874">
        <v>54.73</v>
      </c>
      <c r="C2874" s="15">
        <f>IF(ISNA(VLOOKUP(A2874,Traitement!L$2:L$5000,1,FALSE)),0,1)</f>
        <v>0</v>
      </c>
    </row>
    <row r="2875" spans="1:3" x14ac:dyDescent="0.25">
      <c r="A2875" s="8">
        <v>41606</v>
      </c>
      <c r="B2875">
        <v>73.7</v>
      </c>
      <c r="C2875" s="15">
        <f>IF(ISNA(VLOOKUP(A2875,Traitement!L$2:L$5000,1,FALSE)),0,1)</f>
        <v>0</v>
      </c>
    </row>
    <row r="2876" spans="1:3" x14ac:dyDescent="0.25">
      <c r="A2876" s="8">
        <v>41606</v>
      </c>
      <c r="B2876">
        <v>80</v>
      </c>
      <c r="C2876" s="15">
        <f>IF(ISNA(VLOOKUP(A2876,Traitement!L$2:L$5000,1,FALSE)),0,1)</f>
        <v>0</v>
      </c>
    </row>
    <row r="2877" spans="1:3" x14ac:dyDescent="0.25">
      <c r="A2877" s="8">
        <v>41606</v>
      </c>
      <c r="B2877">
        <v>74.45</v>
      </c>
      <c r="C2877" s="15">
        <f>IF(ISNA(VLOOKUP(A2877,Traitement!L$2:L$5000,1,FALSE)),0,1)</f>
        <v>0</v>
      </c>
    </row>
    <row r="2878" spans="1:3" x14ac:dyDescent="0.25">
      <c r="A2878" s="8">
        <v>41606</v>
      </c>
      <c r="B2878">
        <v>61.17</v>
      </c>
      <c r="C2878" s="15">
        <f>IF(ISNA(VLOOKUP(A2878,Traitement!L$2:L$5000,1,FALSE)),0,1)</f>
        <v>0</v>
      </c>
    </row>
    <row r="2879" spans="1:3" x14ac:dyDescent="0.25">
      <c r="A2879" s="8">
        <v>41606</v>
      </c>
      <c r="B2879">
        <v>55.61</v>
      </c>
      <c r="C2879" s="15">
        <f>IF(ISNA(VLOOKUP(A2879,Traitement!L$2:L$5000,1,FALSE)),0,1)</f>
        <v>0</v>
      </c>
    </row>
    <row r="2880" spans="1:3" x14ac:dyDescent="0.25">
      <c r="A2880" s="8">
        <v>41606</v>
      </c>
      <c r="B2880">
        <v>57.24</v>
      </c>
      <c r="C2880" s="15">
        <f>IF(ISNA(VLOOKUP(A2880,Traitement!L$2:L$5000,1,FALSE)),0,1)</f>
        <v>0</v>
      </c>
    </row>
    <row r="2881" spans="1:3" x14ac:dyDescent="0.25">
      <c r="A2881" s="8">
        <v>41606</v>
      </c>
      <c r="B2881">
        <v>54.94</v>
      </c>
      <c r="C2881" s="15">
        <f>IF(ISNA(VLOOKUP(A2881,Traitement!L$2:L$5000,1,FALSE)),0,1)</f>
        <v>0</v>
      </c>
    </row>
    <row r="2882" spans="1:3" x14ac:dyDescent="0.25">
      <c r="A2882" s="8">
        <v>41607</v>
      </c>
      <c r="B2882">
        <v>54.97</v>
      </c>
      <c r="C2882" s="15">
        <f>IF(ISNA(VLOOKUP(A2882,Traitement!L$2:L$5000,1,FALSE)),0,1)</f>
        <v>0</v>
      </c>
    </row>
    <row r="2883" spans="1:3" x14ac:dyDescent="0.25">
      <c r="A2883" s="8">
        <v>41607</v>
      </c>
      <c r="B2883">
        <v>51.04</v>
      </c>
      <c r="C2883" s="15">
        <f>IF(ISNA(VLOOKUP(A2883,Traitement!L$2:L$5000,1,FALSE)),0,1)</f>
        <v>0</v>
      </c>
    </row>
    <row r="2884" spans="1:3" x14ac:dyDescent="0.25">
      <c r="A2884" s="8">
        <v>41607</v>
      </c>
      <c r="B2884">
        <v>43.84</v>
      </c>
      <c r="C2884" s="15">
        <f>IF(ISNA(VLOOKUP(A2884,Traitement!L$2:L$5000,1,FALSE)),0,1)</f>
        <v>0</v>
      </c>
    </row>
    <row r="2885" spans="1:3" x14ac:dyDescent="0.25">
      <c r="A2885" s="8">
        <v>41607</v>
      </c>
      <c r="B2885">
        <v>36.6</v>
      </c>
      <c r="C2885" s="15">
        <f>IF(ISNA(VLOOKUP(A2885,Traitement!L$2:L$5000,1,FALSE)),0,1)</f>
        <v>0</v>
      </c>
    </row>
    <row r="2886" spans="1:3" x14ac:dyDescent="0.25">
      <c r="A2886" s="8">
        <v>41607</v>
      </c>
      <c r="B2886">
        <v>35</v>
      </c>
      <c r="C2886" s="15">
        <f>IF(ISNA(VLOOKUP(A2886,Traitement!L$2:L$5000,1,FALSE)),0,1)</f>
        <v>0</v>
      </c>
    </row>
    <row r="2887" spans="1:3" x14ac:dyDescent="0.25">
      <c r="A2887" s="8">
        <v>41607</v>
      </c>
      <c r="B2887">
        <v>32.58</v>
      </c>
      <c r="C2887" s="15">
        <f>IF(ISNA(VLOOKUP(A2887,Traitement!L$2:L$5000,1,FALSE)),0,1)</f>
        <v>0</v>
      </c>
    </row>
    <row r="2888" spans="1:3" x14ac:dyDescent="0.25">
      <c r="A2888" s="8">
        <v>41607</v>
      </c>
      <c r="B2888">
        <v>40.57</v>
      </c>
      <c r="C2888" s="15">
        <f>IF(ISNA(VLOOKUP(A2888,Traitement!L$2:L$5000,1,FALSE)),0,1)</f>
        <v>0</v>
      </c>
    </row>
    <row r="2889" spans="1:3" x14ac:dyDescent="0.25">
      <c r="A2889" s="8">
        <v>41607</v>
      </c>
      <c r="B2889">
        <v>49.82</v>
      </c>
      <c r="C2889" s="15">
        <f>IF(ISNA(VLOOKUP(A2889,Traitement!L$2:L$5000,1,FALSE)),0,1)</f>
        <v>0</v>
      </c>
    </row>
    <row r="2890" spans="1:3" x14ac:dyDescent="0.25">
      <c r="A2890" s="8">
        <v>41607</v>
      </c>
      <c r="B2890">
        <v>55.47</v>
      </c>
      <c r="C2890" s="15">
        <f>IF(ISNA(VLOOKUP(A2890,Traitement!L$2:L$5000,1,FALSE)),0,1)</f>
        <v>0</v>
      </c>
    </row>
    <row r="2891" spans="1:3" x14ac:dyDescent="0.25">
      <c r="A2891" s="8">
        <v>41607</v>
      </c>
      <c r="B2891">
        <v>58.65</v>
      </c>
      <c r="C2891" s="15">
        <f>IF(ISNA(VLOOKUP(A2891,Traitement!L$2:L$5000,1,FALSE)),0,1)</f>
        <v>0</v>
      </c>
    </row>
    <row r="2892" spans="1:3" x14ac:dyDescent="0.25">
      <c r="A2892" s="8">
        <v>41607</v>
      </c>
      <c r="B2892">
        <v>58.27</v>
      </c>
      <c r="C2892" s="15">
        <f>IF(ISNA(VLOOKUP(A2892,Traitement!L$2:L$5000,1,FALSE)),0,1)</f>
        <v>0</v>
      </c>
    </row>
    <row r="2893" spans="1:3" x14ac:dyDescent="0.25">
      <c r="A2893" s="8">
        <v>41607</v>
      </c>
      <c r="B2893">
        <v>60</v>
      </c>
      <c r="C2893" s="15">
        <f>IF(ISNA(VLOOKUP(A2893,Traitement!L$2:L$5000,1,FALSE)),0,1)</f>
        <v>0</v>
      </c>
    </row>
    <row r="2894" spans="1:3" x14ac:dyDescent="0.25">
      <c r="A2894" s="8">
        <v>41607</v>
      </c>
      <c r="B2894">
        <v>66.05</v>
      </c>
      <c r="C2894" s="15">
        <f>IF(ISNA(VLOOKUP(A2894,Traitement!L$2:L$5000,1,FALSE)),0,1)</f>
        <v>0</v>
      </c>
    </row>
    <row r="2895" spans="1:3" x14ac:dyDescent="0.25">
      <c r="A2895" s="8">
        <v>41607</v>
      </c>
      <c r="B2895">
        <v>62.85</v>
      </c>
      <c r="C2895" s="15">
        <f>IF(ISNA(VLOOKUP(A2895,Traitement!L$2:L$5000,1,FALSE)),0,1)</f>
        <v>0</v>
      </c>
    </row>
    <row r="2896" spans="1:3" x14ac:dyDescent="0.25">
      <c r="A2896" s="8">
        <v>41607</v>
      </c>
      <c r="B2896">
        <v>59.08</v>
      </c>
      <c r="C2896" s="15">
        <f>IF(ISNA(VLOOKUP(A2896,Traitement!L$2:L$5000,1,FALSE)),0,1)</f>
        <v>0</v>
      </c>
    </row>
    <row r="2897" spans="1:3" x14ac:dyDescent="0.25">
      <c r="A2897" s="8">
        <v>41607</v>
      </c>
      <c r="B2897">
        <v>54.45</v>
      </c>
      <c r="C2897" s="15">
        <f>IF(ISNA(VLOOKUP(A2897,Traitement!L$2:L$5000,1,FALSE)),0,1)</f>
        <v>0</v>
      </c>
    </row>
    <row r="2898" spans="1:3" x14ac:dyDescent="0.25">
      <c r="A2898" s="8">
        <v>41607</v>
      </c>
      <c r="B2898">
        <v>53.56</v>
      </c>
      <c r="C2898" s="15">
        <f>IF(ISNA(VLOOKUP(A2898,Traitement!L$2:L$5000,1,FALSE)),0,1)</f>
        <v>0</v>
      </c>
    </row>
    <row r="2899" spans="1:3" x14ac:dyDescent="0.25">
      <c r="A2899" s="8">
        <v>41607</v>
      </c>
      <c r="B2899">
        <v>63.1</v>
      </c>
      <c r="C2899" s="15">
        <f>IF(ISNA(VLOOKUP(A2899,Traitement!L$2:L$5000,1,FALSE)),0,1)</f>
        <v>0</v>
      </c>
    </row>
    <row r="2900" spans="1:3" x14ac:dyDescent="0.25">
      <c r="A2900" s="8">
        <v>41607</v>
      </c>
      <c r="B2900">
        <v>66.150000000000006</v>
      </c>
      <c r="C2900" s="15">
        <f>IF(ISNA(VLOOKUP(A2900,Traitement!L$2:L$5000,1,FALSE)),0,1)</f>
        <v>0</v>
      </c>
    </row>
    <row r="2901" spans="1:3" x14ac:dyDescent="0.25">
      <c r="A2901" s="8">
        <v>41607</v>
      </c>
      <c r="B2901">
        <v>66.010000000000005</v>
      </c>
      <c r="C2901" s="15">
        <f>IF(ISNA(VLOOKUP(A2901,Traitement!L$2:L$5000,1,FALSE)),0,1)</f>
        <v>0</v>
      </c>
    </row>
    <row r="2902" spans="1:3" x14ac:dyDescent="0.25">
      <c r="A2902" s="8">
        <v>41607</v>
      </c>
      <c r="B2902">
        <v>61.77</v>
      </c>
      <c r="C2902" s="15">
        <f>IF(ISNA(VLOOKUP(A2902,Traitement!L$2:L$5000,1,FALSE)),0,1)</f>
        <v>0</v>
      </c>
    </row>
    <row r="2903" spans="1:3" x14ac:dyDescent="0.25">
      <c r="A2903" s="8">
        <v>41607</v>
      </c>
      <c r="B2903">
        <v>53.32</v>
      </c>
      <c r="C2903" s="15">
        <f>IF(ISNA(VLOOKUP(A2903,Traitement!L$2:L$5000,1,FALSE)),0,1)</f>
        <v>0</v>
      </c>
    </row>
    <row r="2904" spans="1:3" x14ac:dyDescent="0.25">
      <c r="A2904" s="8">
        <v>41607</v>
      </c>
      <c r="B2904">
        <v>62.62</v>
      </c>
      <c r="C2904" s="15">
        <f>IF(ISNA(VLOOKUP(A2904,Traitement!L$2:L$5000,1,FALSE)),0,1)</f>
        <v>0</v>
      </c>
    </row>
    <row r="2905" spans="1:3" x14ac:dyDescent="0.25">
      <c r="A2905" s="8">
        <v>41607</v>
      </c>
      <c r="B2905">
        <v>61.87</v>
      </c>
      <c r="C2905" s="15">
        <f>IF(ISNA(VLOOKUP(A2905,Traitement!L$2:L$5000,1,FALSE)),0,1)</f>
        <v>0</v>
      </c>
    </row>
    <row r="2906" spans="1:3" x14ac:dyDescent="0.25">
      <c r="A2906" s="8">
        <v>41608</v>
      </c>
      <c r="B2906">
        <v>56.36</v>
      </c>
      <c r="C2906" s="15">
        <f>IF(ISNA(VLOOKUP(A2906,Traitement!L$2:L$5000,1,FALSE)),0,1)</f>
        <v>0</v>
      </c>
    </row>
    <row r="2907" spans="1:3" x14ac:dyDescent="0.25">
      <c r="A2907" s="8">
        <v>41608</v>
      </c>
      <c r="B2907">
        <v>54.94</v>
      </c>
      <c r="C2907" s="15">
        <f>IF(ISNA(VLOOKUP(A2907,Traitement!L$2:L$5000,1,FALSE)),0,1)</f>
        <v>0</v>
      </c>
    </row>
    <row r="2908" spans="1:3" x14ac:dyDescent="0.25">
      <c r="A2908" s="8">
        <v>41608</v>
      </c>
      <c r="B2908">
        <v>49.93</v>
      </c>
      <c r="C2908" s="15">
        <f>IF(ISNA(VLOOKUP(A2908,Traitement!L$2:L$5000,1,FALSE)),0,1)</f>
        <v>0</v>
      </c>
    </row>
    <row r="2909" spans="1:3" x14ac:dyDescent="0.25">
      <c r="A2909" s="8">
        <v>41608</v>
      </c>
      <c r="B2909">
        <v>40.590000000000003</v>
      </c>
      <c r="C2909" s="15">
        <f>IF(ISNA(VLOOKUP(A2909,Traitement!L$2:L$5000,1,FALSE)),0,1)</f>
        <v>0</v>
      </c>
    </row>
    <row r="2910" spans="1:3" x14ac:dyDescent="0.25">
      <c r="A2910" s="8">
        <v>41608</v>
      </c>
      <c r="B2910">
        <v>34.46</v>
      </c>
      <c r="C2910" s="15">
        <f>IF(ISNA(VLOOKUP(A2910,Traitement!L$2:L$5000,1,FALSE)),0,1)</f>
        <v>0</v>
      </c>
    </row>
    <row r="2911" spans="1:3" x14ac:dyDescent="0.25">
      <c r="A2911" s="8">
        <v>41608</v>
      </c>
      <c r="B2911">
        <v>37.380000000000003</v>
      </c>
      <c r="C2911" s="15">
        <f>IF(ISNA(VLOOKUP(A2911,Traitement!L$2:L$5000,1,FALSE)),0,1)</f>
        <v>0</v>
      </c>
    </row>
    <row r="2912" spans="1:3" x14ac:dyDescent="0.25">
      <c r="A2912" s="8">
        <v>41608</v>
      </c>
      <c r="B2912">
        <v>44</v>
      </c>
      <c r="C2912" s="15">
        <f>IF(ISNA(VLOOKUP(A2912,Traitement!L$2:L$5000,1,FALSE)),0,1)</f>
        <v>0</v>
      </c>
    </row>
    <row r="2913" spans="1:3" x14ac:dyDescent="0.25">
      <c r="A2913" s="8">
        <v>41608</v>
      </c>
      <c r="B2913">
        <v>48.33</v>
      </c>
      <c r="C2913" s="15">
        <f>IF(ISNA(VLOOKUP(A2913,Traitement!L$2:L$5000,1,FALSE)),0,1)</f>
        <v>0</v>
      </c>
    </row>
    <row r="2914" spans="1:3" x14ac:dyDescent="0.25">
      <c r="A2914" s="8">
        <v>41608</v>
      </c>
      <c r="B2914">
        <v>52.98</v>
      </c>
      <c r="C2914" s="15">
        <f>IF(ISNA(VLOOKUP(A2914,Traitement!L$2:L$5000,1,FALSE)),0,1)</f>
        <v>0</v>
      </c>
    </row>
    <row r="2915" spans="1:3" x14ac:dyDescent="0.25">
      <c r="A2915" s="8">
        <v>41608</v>
      </c>
      <c r="B2915">
        <v>61.34</v>
      </c>
      <c r="C2915" s="15">
        <f>IF(ISNA(VLOOKUP(A2915,Traitement!L$2:L$5000,1,FALSE)),0,1)</f>
        <v>0</v>
      </c>
    </row>
    <row r="2916" spans="1:3" x14ac:dyDescent="0.25">
      <c r="A2916" s="8">
        <v>41608</v>
      </c>
      <c r="B2916">
        <v>63.09</v>
      </c>
      <c r="C2916" s="15">
        <f>IF(ISNA(VLOOKUP(A2916,Traitement!L$2:L$5000,1,FALSE)),0,1)</f>
        <v>0</v>
      </c>
    </row>
    <row r="2917" spans="1:3" x14ac:dyDescent="0.25">
      <c r="A2917" s="8">
        <v>41608</v>
      </c>
      <c r="B2917">
        <v>62.89</v>
      </c>
      <c r="C2917" s="15">
        <f>IF(ISNA(VLOOKUP(A2917,Traitement!L$2:L$5000,1,FALSE)),0,1)</f>
        <v>0</v>
      </c>
    </row>
    <row r="2918" spans="1:3" x14ac:dyDescent="0.25">
      <c r="A2918" s="8">
        <v>41608</v>
      </c>
      <c r="B2918">
        <v>66.59</v>
      </c>
      <c r="C2918" s="15">
        <f>IF(ISNA(VLOOKUP(A2918,Traitement!L$2:L$5000,1,FALSE)),0,1)</f>
        <v>0</v>
      </c>
    </row>
    <row r="2919" spans="1:3" x14ac:dyDescent="0.25">
      <c r="A2919" s="8">
        <v>41608</v>
      </c>
      <c r="B2919">
        <v>57.78</v>
      </c>
      <c r="C2919" s="15">
        <f>IF(ISNA(VLOOKUP(A2919,Traitement!L$2:L$5000,1,FALSE)),0,1)</f>
        <v>0</v>
      </c>
    </row>
    <row r="2920" spans="1:3" x14ac:dyDescent="0.25">
      <c r="A2920" s="8">
        <v>41608</v>
      </c>
      <c r="B2920">
        <v>55</v>
      </c>
      <c r="C2920" s="15">
        <f>IF(ISNA(VLOOKUP(A2920,Traitement!L$2:L$5000,1,FALSE)),0,1)</f>
        <v>0</v>
      </c>
    </row>
    <row r="2921" spans="1:3" x14ac:dyDescent="0.25">
      <c r="A2921" s="8">
        <v>41608</v>
      </c>
      <c r="B2921">
        <v>52.04</v>
      </c>
      <c r="C2921" s="15">
        <f>IF(ISNA(VLOOKUP(A2921,Traitement!L$2:L$5000,1,FALSE)),0,1)</f>
        <v>0</v>
      </c>
    </row>
    <row r="2922" spans="1:3" x14ac:dyDescent="0.25">
      <c r="A2922" s="8">
        <v>41608</v>
      </c>
      <c r="B2922">
        <v>52.44</v>
      </c>
      <c r="C2922" s="15">
        <f>IF(ISNA(VLOOKUP(A2922,Traitement!L$2:L$5000,1,FALSE)),0,1)</f>
        <v>0</v>
      </c>
    </row>
    <row r="2923" spans="1:3" x14ac:dyDescent="0.25">
      <c r="A2923" s="8">
        <v>41608</v>
      </c>
      <c r="B2923">
        <v>63.58</v>
      </c>
      <c r="C2923" s="15">
        <f>IF(ISNA(VLOOKUP(A2923,Traitement!L$2:L$5000,1,FALSE)),0,1)</f>
        <v>0</v>
      </c>
    </row>
    <row r="2924" spans="1:3" x14ac:dyDescent="0.25">
      <c r="A2924" s="8">
        <v>41608</v>
      </c>
      <c r="B2924">
        <v>66.37</v>
      </c>
      <c r="C2924" s="15">
        <f>IF(ISNA(VLOOKUP(A2924,Traitement!L$2:L$5000,1,FALSE)),0,1)</f>
        <v>0</v>
      </c>
    </row>
    <row r="2925" spans="1:3" x14ac:dyDescent="0.25">
      <c r="A2925" s="8">
        <v>41608</v>
      </c>
      <c r="B2925">
        <v>66.150000000000006</v>
      </c>
      <c r="C2925" s="15">
        <f>IF(ISNA(VLOOKUP(A2925,Traitement!L$2:L$5000,1,FALSE)),0,1)</f>
        <v>0</v>
      </c>
    </row>
    <row r="2926" spans="1:3" x14ac:dyDescent="0.25">
      <c r="A2926" s="8">
        <v>41608</v>
      </c>
      <c r="B2926">
        <v>65.959999999999994</v>
      </c>
      <c r="C2926" s="15">
        <f>IF(ISNA(VLOOKUP(A2926,Traitement!L$2:L$5000,1,FALSE)),0,1)</f>
        <v>0</v>
      </c>
    </row>
    <row r="2927" spans="1:3" x14ac:dyDescent="0.25">
      <c r="A2927" s="8">
        <v>41608</v>
      </c>
      <c r="B2927">
        <v>60</v>
      </c>
      <c r="C2927" s="15">
        <f>IF(ISNA(VLOOKUP(A2927,Traitement!L$2:L$5000,1,FALSE)),0,1)</f>
        <v>0</v>
      </c>
    </row>
    <row r="2928" spans="1:3" x14ac:dyDescent="0.25">
      <c r="A2928" s="8">
        <v>41608</v>
      </c>
      <c r="B2928">
        <v>62</v>
      </c>
      <c r="C2928" s="15">
        <f>IF(ISNA(VLOOKUP(A2928,Traitement!L$2:L$5000,1,FALSE)),0,1)</f>
        <v>0</v>
      </c>
    </row>
    <row r="2929" spans="1:3" x14ac:dyDescent="0.25">
      <c r="A2929" s="8">
        <v>41608</v>
      </c>
      <c r="B2929">
        <v>62.29</v>
      </c>
      <c r="C2929" s="15">
        <f>IF(ISNA(VLOOKUP(A2929,Traitement!L$2:L$5000,1,FALSE)),0,1)</f>
        <v>0</v>
      </c>
    </row>
    <row r="2930" spans="1:3" x14ac:dyDescent="0.25">
      <c r="A2930" s="8">
        <v>41609</v>
      </c>
      <c r="B2930">
        <v>52.68</v>
      </c>
      <c r="C2930" s="15">
        <f>IF(ISNA(VLOOKUP(A2930,Traitement!L$2:L$5000,1,FALSE)),0,1)</f>
        <v>0</v>
      </c>
    </row>
    <row r="2931" spans="1:3" x14ac:dyDescent="0.25">
      <c r="A2931" s="8">
        <v>41609</v>
      </c>
      <c r="B2931">
        <v>51.08</v>
      </c>
      <c r="C2931" s="15">
        <f>IF(ISNA(VLOOKUP(A2931,Traitement!L$2:L$5000,1,FALSE)),0,1)</f>
        <v>0</v>
      </c>
    </row>
    <row r="2932" spans="1:3" x14ac:dyDescent="0.25">
      <c r="A2932" s="8">
        <v>41609</v>
      </c>
      <c r="B2932">
        <v>46.27</v>
      </c>
      <c r="C2932" s="15">
        <f>IF(ISNA(VLOOKUP(A2932,Traitement!L$2:L$5000,1,FALSE)),0,1)</f>
        <v>0</v>
      </c>
    </row>
    <row r="2933" spans="1:3" x14ac:dyDescent="0.25">
      <c r="A2933" s="8">
        <v>41609</v>
      </c>
      <c r="B2933">
        <v>33.409999999999997</v>
      </c>
      <c r="C2933" s="15">
        <f>IF(ISNA(VLOOKUP(A2933,Traitement!L$2:L$5000,1,FALSE)),0,1)</f>
        <v>0</v>
      </c>
    </row>
    <row r="2934" spans="1:3" x14ac:dyDescent="0.25">
      <c r="A2934" s="8">
        <v>41609</v>
      </c>
      <c r="B2934">
        <v>32.46</v>
      </c>
      <c r="C2934" s="15">
        <f>IF(ISNA(VLOOKUP(A2934,Traitement!L$2:L$5000,1,FALSE)),0,1)</f>
        <v>0</v>
      </c>
    </row>
    <row r="2935" spans="1:3" x14ac:dyDescent="0.25">
      <c r="A2935" s="8">
        <v>41609</v>
      </c>
      <c r="B2935">
        <v>41.01</v>
      </c>
      <c r="C2935" s="15">
        <f>IF(ISNA(VLOOKUP(A2935,Traitement!L$2:L$5000,1,FALSE)),0,1)</f>
        <v>0</v>
      </c>
    </row>
    <row r="2936" spans="1:3" x14ac:dyDescent="0.25">
      <c r="A2936" s="8">
        <v>41609</v>
      </c>
      <c r="B2936">
        <v>56.43</v>
      </c>
      <c r="C2936" s="15">
        <f>IF(ISNA(VLOOKUP(A2936,Traitement!L$2:L$5000,1,FALSE)),0,1)</f>
        <v>0</v>
      </c>
    </row>
    <row r="2937" spans="1:3" x14ac:dyDescent="0.25">
      <c r="A2937" s="8">
        <v>41609</v>
      </c>
      <c r="B2937">
        <v>69.84</v>
      </c>
      <c r="C2937" s="15">
        <f>IF(ISNA(VLOOKUP(A2937,Traitement!L$2:L$5000,1,FALSE)),0,1)</f>
        <v>0</v>
      </c>
    </row>
    <row r="2938" spans="1:3" x14ac:dyDescent="0.25">
      <c r="A2938" s="8">
        <v>41609</v>
      </c>
      <c r="B2938">
        <v>74.5</v>
      </c>
      <c r="C2938" s="15">
        <f>IF(ISNA(VLOOKUP(A2938,Traitement!L$2:L$5000,1,FALSE)),0,1)</f>
        <v>0</v>
      </c>
    </row>
    <row r="2939" spans="1:3" x14ac:dyDescent="0.25">
      <c r="A2939" s="8">
        <v>41609</v>
      </c>
      <c r="B2939">
        <v>68.790000000000006</v>
      </c>
      <c r="C2939" s="15">
        <f>IF(ISNA(VLOOKUP(A2939,Traitement!L$2:L$5000,1,FALSE)),0,1)</f>
        <v>0</v>
      </c>
    </row>
    <row r="2940" spans="1:3" x14ac:dyDescent="0.25">
      <c r="A2940" s="8">
        <v>41609</v>
      </c>
      <c r="B2940">
        <v>59.48</v>
      </c>
      <c r="C2940" s="15">
        <f>IF(ISNA(VLOOKUP(A2940,Traitement!L$2:L$5000,1,FALSE)),0,1)</f>
        <v>0</v>
      </c>
    </row>
    <row r="2941" spans="1:3" x14ac:dyDescent="0.25">
      <c r="A2941" s="8">
        <v>41609</v>
      </c>
      <c r="B2941">
        <v>57.38</v>
      </c>
      <c r="C2941" s="15">
        <f>IF(ISNA(VLOOKUP(A2941,Traitement!L$2:L$5000,1,FALSE)),0,1)</f>
        <v>0</v>
      </c>
    </row>
    <row r="2942" spans="1:3" x14ac:dyDescent="0.25">
      <c r="A2942" s="8">
        <v>41609</v>
      </c>
      <c r="B2942">
        <v>63.34</v>
      </c>
      <c r="C2942" s="15">
        <f>IF(ISNA(VLOOKUP(A2942,Traitement!L$2:L$5000,1,FALSE)),0,1)</f>
        <v>0</v>
      </c>
    </row>
    <row r="2943" spans="1:3" x14ac:dyDescent="0.25">
      <c r="A2943" s="8">
        <v>41609</v>
      </c>
      <c r="B2943">
        <v>63.09</v>
      </c>
      <c r="C2943" s="15">
        <f>IF(ISNA(VLOOKUP(A2943,Traitement!L$2:L$5000,1,FALSE)),0,1)</f>
        <v>0</v>
      </c>
    </row>
    <row r="2944" spans="1:3" x14ac:dyDescent="0.25">
      <c r="A2944" s="8">
        <v>41609</v>
      </c>
      <c r="B2944">
        <v>62</v>
      </c>
      <c r="C2944" s="15">
        <f>IF(ISNA(VLOOKUP(A2944,Traitement!L$2:L$5000,1,FALSE)),0,1)</f>
        <v>0</v>
      </c>
    </row>
    <row r="2945" spans="1:3" x14ac:dyDescent="0.25">
      <c r="A2945" s="8">
        <v>41609</v>
      </c>
      <c r="B2945">
        <v>60.6</v>
      </c>
      <c r="C2945" s="15">
        <f>IF(ISNA(VLOOKUP(A2945,Traitement!L$2:L$5000,1,FALSE)),0,1)</f>
        <v>0</v>
      </c>
    </row>
    <row r="2946" spans="1:3" x14ac:dyDescent="0.25">
      <c r="A2946" s="8">
        <v>41609</v>
      </c>
      <c r="B2946">
        <v>68.77</v>
      </c>
      <c r="C2946" s="15">
        <f>IF(ISNA(VLOOKUP(A2946,Traitement!L$2:L$5000,1,FALSE)),0,1)</f>
        <v>0</v>
      </c>
    </row>
    <row r="2947" spans="1:3" x14ac:dyDescent="0.25">
      <c r="A2947" s="8">
        <v>41609</v>
      </c>
      <c r="B2947">
        <v>99.96</v>
      </c>
      <c r="C2947" s="15">
        <f>IF(ISNA(VLOOKUP(A2947,Traitement!L$2:L$5000,1,FALSE)),0,1)</f>
        <v>0</v>
      </c>
    </row>
    <row r="2948" spans="1:3" x14ac:dyDescent="0.25">
      <c r="A2948" s="8">
        <v>41609</v>
      </c>
      <c r="B2948">
        <v>116.53</v>
      </c>
      <c r="C2948" s="15">
        <f>IF(ISNA(VLOOKUP(A2948,Traitement!L$2:L$5000,1,FALSE)),0,1)</f>
        <v>0</v>
      </c>
    </row>
    <row r="2949" spans="1:3" x14ac:dyDescent="0.25">
      <c r="A2949" s="8">
        <v>41609</v>
      </c>
      <c r="B2949">
        <v>81.900000000000006</v>
      </c>
      <c r="C2949" s="15">
        <f>IF(ISNA(VLOOKUP(A2949,Traitement!L$2:L$5000,1,FALSE)),0,1)</f>
        <v>0</v>
      </c>
    </row>
    <row r="2950" spans="1:3" x14ac:dyDescent="0.25">
      <c r="A2950" s="8">
        <v>41609</v>
      </c>
      <c r="B2950">
        <v>68.760000000000005</v>
      </c>
      <c r="C2950" s="15">
        <f>IF(ISNA(VLOOKUP(A2950,Traitement!L$2:L$5000,1,FALSE)),0,1)</f>
        <v>0</v>
      </c>
    </row>
    <row r="2951" spans="1:3" x14ac:dyDescent="0.25">
      <c r="A2951" s="8">
        <v>41609</v>
      </c>
      <c r="B2951">
        <v>59.81</v>
      </c>
      <c r="C2951" s="15">
        <f>IF(ISNA(VLOOKUP(A2951,Traitement!L$2:L$5000,1,FALSE)),0,1)</f>
        <v>0</v>
      </c>
    </row>
    <row r="2952" spans="1:3" x14ac:dyDescent="0.25">
      <c r="A2952" s="8">
        <v>41609</v>
      </c>
      <c r="B2952">
        <v>62.79</v>
      </c>
      <c r="C2952" s="15">
        <f>IF(ISNA(VLOOKUP(A2952,Traitement!L$2:L$5000,1,FALSE)),0,1)</f>
        <v>0</v>
      </c>
    </row>
    <row r="2953" spans="1:3" x14ac:dyDescent="0.25">
      <c r="A2953" s="8">
        <v>41609</v>
      </c>
      <c r="B2953">
        <v>60.12</v>
      </c>
      <c r="C2953" s="15">
        <f>IF(ISNA(VLOOKUP(A2953,Traitement!L$2:L$5000,1,FALSE)),0,1)</f>
        <v>0</v>
      </c>
    </row>
    <row r="2954" spans="1:3" x14ac:dyDescent="0.25">
      <c r="A2954" s="8">
        <v>41610</v>
      </c>
      <c r="B2954">
        <v>58.33</v>
      </c>
      <c r="C2954" s="15">
        <f>IF(ISNA(VLOOKUP(A2954,Traitement!L$2:L$5000,1,FALSE)),0,1)</f>
        <v>0</v>
      </c>
    </row>
    <row r="2955" spans="1:3" x14ac:dyDescent="0.25">
      <c r="A2955" s="8">
        <v>41610</v>
      </c>
      <c r="B2955">
        <v>61.95</v>
      </c>
      <c r="C2955" s="15">
        <f>IF(ISNA(VLOOKUP(A2955,Traitement!L$2:L$5000,1,FALSE)),0,1)</f>
        <v>0</v>
      </c>
    </row>
    <row r="2956" spans="1:3" x14ac:dyDescent="0.25">
      <c r="A2956" s="8">
        <v>41610</v>
      </c>
      <c r="B2956">
        <v>55.85</v>
      </c>
      <c r="C2956" s="15">
        <f>IF(ISNA(VLOOKUP(A2956,Traitement!L$2:L$5000,1,FALSE)),0,1)</f>
        <v>0</v>
      </c>
    </row>
    <row r="2957" spans="1:3" x14ac:dyDescent="0.25">
      <c r="A2957" s="8">
        <v>41610</v>
      </c>
      <c r="B2957">
        <v>49.51</v>
      </c>
      <c r="C2957" s="15">
        <f>IF(ISNA(VLOOKUP(A2957,Traitement!L$2:L$5000,1,FALSE)),0,1)</f>
        <v>0</v>
      </c>
    </row>
    <row r="2958" spans="1:3" x14ac:dyDescent="0.25">
      <c r="A2958" s="8">
        <v>41610</v>
      </c>
      <c r="B2958">
        <v>48.43</v>
      </c>
      <c r="C2958" s="15">
        <f>IF(ISNA(VLOOKUP(A2958,Traitement!L$2:L$5000,1,FALSE)),0,1)</f>
        <v>0</v>
      </c>
    </row>
    <row r="2959" spans="1:3" x14ac:dyDescent="0.25">
      <c r="A2959" s="8">
        <v>41610</v>
      </c>
      <c r="B2959">
        <v>55.33</v>
      </c>
      <c r="C2959" s="15">
        <f>IF(ISNA(VLOOKUP(A2959,Traitement!L$2:L$5000,1,FALSE)),0,1)</f>
        <v>0</v>
      </c>
    </row>
    <row r="2960" spans="1:3" x14ac:dyDescent="0.25">
      <c r="A2960" s="8">
        <v>41610</v>
      </c>
      <c r="B2960">
        <v>61.39</v>
      </c>
      <c r="C2960" s="15">
        <f>IF(ISNA(VLOOKUP(A2960,Traitement!L$2:L$5000,1,FALSE)),0,1)</f>
        <v>0</v>
      </c>
    </row>
    <row r="2961" spans="1:3" x14ac:dyDescent="0.25">
      <c r="A2961" s="8">
        <v>41610</v>
      </c>
      <c r="B2961">
        <v>80</v>
      </c>
      <c r="C2961" s="15">
        <f>IF(ISNA(VLOOKUP(A2961,Traitement!L$2:L$5000,1,FALSE)),0,1)</f>
        <v>0</v>
      </c>
    </row>
    <row r="2962" spans="1:3" x14ac:dyDescent="0.25">
      <c r="A2962" s="8">
        <v>41610</v>
      </c>
      <c r="B2962">
        <v>97.05</v>
      </c>
      <c r="C2962" s="15">
        <f>IF(ISNA(VLOOKUP(A2962,Traitement!L$2:L$5000,1,FALSE)),0,1)</f>
        <v>0</v>
      </c>
    </row>
    <row r="2963" spans="1:3" x14ac:dyDescent="0.25">
      <c r="A2963" s="8">
        <v>41610</v>
      </c>
      <c r="B2963">
        <v>92.83</v>
      </c>
      <c r="C2963" s="15">
        <f>IF(ISNA(VLOOKUP(A2963,Traitement!L$2:L$5000,1,FALSE)),0,1)</f>
        <v>0</v>
      </c>
    </row>
    <row r="2964" spans="1:3" x14ac:dyDescent="0.25">
      <c r="A2964" s="8">
        <v>41610</v>
      </c>
      <c r="B2964">
        <v>82.39</v>
      </c>
      <c r="C2964" s="15">
        <f>IF(ISNA(VLOOKUP(A2964,Traitement!L$2:L$5000,1,FALSE)),0,1)</f>
        <v>0</v>
      </c>
    </row>
    <row r="2965" spans="1:3" x14ac:dyDescent="0.25">
      <c r="A2965" s="8">
        <v>41610</v>
      </c>
      <c r="B2965">
        <v>80.86</v>
      </c>
      <c r="C2965" s="15">
        <f>IF(ISNA(VLOOKUP(A2965,Traitement!L$2:L$5000,1,FALSE)),0,1)</f>
        <v>0</v>
      </c>
    </row>
    <row r="2966" spans="1:3" x14ac:dyDescent="0.25">
      <c r="A2966" s="8">
        <v>41610</v>
      </c>
      <c r="B2966">
        <v>71.31</v>
      </c>
      <c r="C2966" s="15">
        <f>IF(ISNA(VLOOKUP(A2966,Traitement!L$2:L$5000,1,FALSE)),0,1)</f>
        <v>0</v>
      </c>
    </row>
    <row r="2967" spans="1:3" x14ac:dyDescent="0.25">
      <c r="A2967" s="8">
        <v>41610</v>
      </c>
      <c r="B2967">
        <v>70.77</v>
      </c>
      <c r="C2967" s="15">
        <f>IF(ISNA(VLOOKUP(A2967,Traitement!L$2:L$5000,1,FALSE)),0,1)</f>
        <v>0</v>
      </c>
    </row>
    <row r="2968" spans="1:3" x14ac:dyDescent="0.25">
      <c r="A2968" s="8">
        <v>41610</v>
      </c>
      <c r="B2968">
        <v>67.989999999999995</v>
      </c>
      <c r="C2968" s="15">
        <f>IF(ISNA(VLOOKUP(A2968,Traitement!L$2:L$5000,1,FALSE)),0,1)</f>
        <v>0</v>
      </c>
    </row>
    <row r="2969" spans="1:3" x14ac:dyDescent="0.25">
      <c r="A2969" s="8">
        <v>41610</v>
      </c>
      <c r="B2969">
        <v>72.67</v>
      </c>
      <c r="C2969" s="15">
        <f>IF(ISNA(VLOOKUP(A2969,Traitement!L$2:L$5000,1,FALSE)),0,1)</f>
        <v>0</v>
      </c>
    </row>
    <row r="2970" spans="1:3" x14ac:dyDescent="0.25">
      <c r="A2970" s="8">
        <v>41610</v>
      </c>
      <c r="B2970">
        <v>77.84</v>
      </c>
      <c r="C2970" s="15">
        <f>IF(ISNA(VLOOKUP(A2970,Traitement!L$2:L$5000,1,FALSE)),0,1)</f>
        <v>0</v>
      </c>
    </row>
    <row r="2971" spans="1:3" x14ac:dyDescent="0.25">
      <c r="A2971" s="8">
        <v>41610</v>
      </c>
      <c r="B2971">
        <v>105</v>
      </c>
      <c r="C2971" s="15">
        <f>IF(ISNA(VLOOKUP(A2971,Traitement!L$2:L$5000,1,FALSE)),0,1)</f>
        <v>0</v>
      </c>
    </row>
    <row r="2972" spans="1:3" x14ac:dyDescent="0.25">
      <c r="A2972" s="8">
        <v>41610</v>
      </c>
      <c r="B2972">
        <v>111.71</v>
      </c>
      <c r="C2972" s="15">
        <f>IF(ISNA(VLOOKUP(A2972,Traitement!L$2:L$5000,1,FALSE)),0,1)</f>
        <v>0</v>
      </c>
    </row>
    <row r="2973" spans="1:3" x14ac:dyDescent="0.25">
      <c r="A2973" s="8">
        <v>41610</v>
      </c>
      <c r="B2973">
        <v>85.97</v>
      </c>
      <c r="C2973" s="15">
        <f>IF(ISNA(VLOOKUP(A2973,Traitement!L$2:L$5000,1,FALSE)),0,1)</f>
        <v>0</v>
      </c>
    </row>
    <row r="2974" spans="1:3" x14ac:dyDescent="0.25">
      <c r="A2974" s="8">
        <v>41610</v>
      </c>
      <c r="B2974">
        <v>64.45</v>
      </c>
      <c r="C2974" s="15">
        <f>IF(ISNA(VLOOKUP(A2974,Traitement!L$2:L$5000,1,FALSE)),0,1)</f>
        <v>0</v>
      </c>
    </row>
    <row r="2975" spans="1:3" x14ac:dyDescent="0.25">
      <c r="A2975" s="8">
        <v>41610</v>
      </c>
      <c r="B2975">
        <v>65.989999999999995</v>
      </c>
      <c r="C2975" s="15">
        <f>IF(ISNA(VLOOKUP(A2975,Traitement!L$2:L$5000,1,FALSE)),0,1)</f>
        <v>0</v>
      </c>
    </row>
    <row r="2976" spans="1:3" x14ac:dyDescent="0.25">
      <c r="A2976" s="8">
        <v>41610</v>
      </c>
      <c r="B2976">
        <v>67.89</v>
      </c>
      <c r="C2976" s="15">
        <f>IF(ISNA(VLOOKUP(A2976,Traitement!L$2:L$5000,1,FALSE)),0,1)</f>
        <v>0</v>
      </c>
    </row>
    <row r="2977" spans="1:3" x14ac:dyDescent="0.25">
      <c r="A2977" s="8">
        <v>41610</v>
      </c>
      <c r="B2977">
        <v>69.709999999999994</v>
      </c>
      <c r="C2977" s="15">
        <f>IF(ISNA(VLOOKUP(A2977,Traitement!L$2:L$5000,1,FALSE)),0,1)</f>
        <v>0</v>
      </c>
    </row>
    <row r="2978" spans="1:3" x14ac:dyDescent="0.25">
      <c r="A2978" s="8">
        <v>41611</v>
      </c>
      <c r="B2978">
        <v>55.73</v>
      </c>
      <c r="C2978" s="15">
        <f>IF(ISNA(VLOOKUP(A2978,Traitement!L$2:L$5000,1,FALSE)),0,1)</f>
        <v>0</v>
      </c>
    </row>
    <row r="2979" spans="1:3" x14ac:dyDescent="0.25">
      <c r="A2979" s="8">
        <v>41611</v>
      </c>
      <c r="B2979">
        <v>61.7</v>
      </c>
      <c r="C2979" s="15">
        <f>IF(ISNA(VLOOKUP(A2979,Traitement!L$2:L$5000,1,FALSE)),0,1)</f>
        <v>0</v>
      </c>
    </row>
    <row r="2980" spans="1:3" x14ac:dyDescent="0.25">
      <c r="A2980" s="8">
        <v>41611</v>
      </c>
      <c r="B2980">
        <v>56.98</v>
      </c>
      <c r="C2980" s="15">
        <f>IF(ISNA(VLOOKUP(A2980,Traitement!L$2:L$5000,1,FALSE)),0,1)</f>
        <v>0</v>
      </c>
    </row>
    <row r="2981" spans="1:3" x14ac:dyDescent="0.25">
      <c r="A2981" s="8">
        <v>41611</v>
      </c>
      <c r="B2981">
        <v>49.06</v>
      </c>
      <c r="C2981" s="15">
        <f>IF(ISNA(VLOOKUP(A2981,Traitement!L$2:L$5000,1,FALSE)),0,1)</f>
        <v>0</v>
      </c>
    </row>
    <row r="2982" spans="1:3" x14ac:dyDescent="0.25">
      <c r="A2982" s="8">
        <v>41611</v>
      </c>
      <c r="B2982">
        <v>48.34</v>
      </c>
      <c r="C2982" s="15">
        <f>IF(ISNA(VLOOKUP(A2982,Traitement!L$2:L$5000,1,FALSE)),0,1)</f>
        <v>0</v>
      </c>
    </row>
    <row r="2983" spans="1:3" x14ac:dyDescent="0.25">
      <c r="A2983" s="8">
        <v>41611</v>
      </c>
      <c r="B2983">
        <v>50.03</v>
      </c>
      <c r="C2983" s="15">
        <f>IF(ISNA(VLOOKUP(A2983,Traitement!L$2:L$5000,1,FALSE)),0,1)</f>
        <v>0</v>
      </c>
    </row>
    <row r="2984" spans="1:3" x14ac:dyDescent="0.25">
      <c r="A2984" s="8">
        <v>41611</v>
      </c>
      <c r="B2984">
        <v>63.51</v>
      </c>
      <c r="C2984" s="15">
        <f>IF(ISNA(VLOOKUP(A2984,Traitement!L$2:L$5000,1,FALSE)),0,1)</f>
        <v>0</v>
      </c>
    </row>
    <row r="2985" spans="1:3" x14ac:dyDescent="0.25">
      <c r="A2985" s="8">
        <v>41611</v>
      </c>
      <c r="B2985">
        <v>100.72</v>
      </c>
      <c r="C2985" s="15">
        <f>IF(ISNA(VLOOKUP(A2985,Traitement!L$2:L$5000,1,FALSE)),0,1)</f>
        <v>0</v>
      </c>
    </row>
    <row r="2986" spans="1:3" x14ac:dyDescent="0.25">
      <c r="A2986" s="8">
        <v>41611</v>
      </c>
      <c r="B2986">
        <v>103.47</v>
      </c>
      <c r="C2986" s="15">
        <f>IF(ISNA(VLOOKUP(A2986,Traitement!L$2:L$5000,1,FALSE)),0,1)</f>
        <v>0</v>
      </c>
    </row>
    <row r="2987" spans="1:3" x14ac:dyDescent="0.25">
      <c r="A2987" s="8">
        <v>41611</v>
      </c>
      <c r="B2987">
        <v>98.83</v>
      </c>
      <c r="C2987" s="15">
        <f>IF(ISNA(VLOOKUP(A2987,Traitement!L$2:L$5000,1,FALSE)),0,1)</f>
        <v>0</v>
      </c>
    </row>
    <row r="2988" spans="1:3" x14ac:dyDescent="0.25">
      <c r="A2988" s="8">
        <v>41611</v>
      </c>
      <c r="B2988">
        <v>94.32</v>
      </c>
      <c r="C2988" s="15">
        <f>IF(ISNA(VLOOKUP(A2988,Traitement!L$2:L$5000,1,FALSE)),0,1)</f>
        <v>0</v>
      </c>
    </row>
    <row r="2989" spans="1:3" x14ac:dyDescent="0.25">
      <c r="A2989" s="8">
        <v>41611</v>
      </c>
      <c r="B2989">
        <v>84.35</v>
      </c>
      <c r="C2989" s="15">
        <f>IF(ISNA(VLOOKUP(A2989,Traitement!L$2:L$5000,1,FALSE)),0,1)</f>
        <v>0</v>
      </c>
    </row>
    <row r="2990" spans="1:3" x14ac:dyDescent="0.25">
      <c r="A2990" s="8">
        <v>41611</v>
      </c>
      <c r="B2990">
        <v>68.97</v>
      </c>
      <c r="C2990" s="15">
        <f>IF(ISNA(VLOOKUP(A2990,Traitement!L$2:L$5000,1,FALSE)),0,1)</f>
        <v>0</v>
      </c>
    </row>
    <row r="2991" spans="1:3" x14ac:dyDescent="0.25">
      <c r="A2991" s="8">
        <v>41611</v>
      </c>
      <c r="B2991">
        <v>61.37</v>
      </c>
      <c r="C2991" s="15">
        <f>IF(ISNA(VLOOKUP(A2991,Traitement!L$2:L$5000,1,FALSE)),0,1)</f>
        <v>0</v>
      </c>
    </row>
    <row r="2992" spans="1:3" x14ac:dyDescent="0.25">
      <c r="A2992" s="8">
        <v>41611</v>
      </c>
      <c r="B2992">
        <v>65.44</v>
      </c>
      <c r="C2992" s="15">
        <f>IF(ISNA(VLOOKUP(A2992,Traitement!L$2:L$5000,1,FALSE)),0,1)</f>
        <v>0</v>
      </c>
    </row>
    <row r="2993" spans="1:3" x14ac:dyDescent="0.25">
      <c r="A2993" s="8">
        <v>41611</v>
      </c>
      <c r="B2993">
        <v>59.72</v>
      </c>
      <c r="C2993" s="15">
        <f>IF(ISNA(VLOOKUP(A2993,Traitement!L$2:L$5000,1,FALSE)),0,1)</f>
        <v>0</v>
      </c>
    </row>
    <row r="2994" spans="1:3" x14ac:dyDescent="0.25">
      <c r="A2994" s="8">
        <v>41611</v>
      </c>
      <c r="B2994">
        <v>63.09</v>
      </c>
      <c r="C2994" s="15">
        <f>IF(ISNA(VLOOKUP(A2994,Traitement!L$2:L$5000,1,FALSE)),0,1)</f>
        <v>0</v>
      </c>
    </row>
    <row r="2995" spans="1:3" x14ac:dyDescent="0.25">
      <c r="A2995" s="8">
        <v>41611</v>
      </c>
      <c r="B2995">
        <v>86.55</v>
      </c>
      <c r="C2995" s="15">
        <f>IF(ISNA(VLOOKUP(A2995,Traitement!L$2:L$5000,1,FALSE)),0,1)</f>
        <v>0</v>
      </c>
    </row>
    <row r="2996" spans="1:3" x14ac:dyDescent="0.25">
      <c r="A2996" s="8">
        <v>41611</v>
      </c>
      <c r="B2996">
        <v>100.03</v>
      </c>
      <c r="C2996" s="15">
        <f>IF(ISNA(VLOOKUP(A2996,Traitement!L$2:L$5000,1,FALSE)),0,1)</f>
        <v>0</v>
      </c>
    </row>
    <row r="2997" spans="1:3" x14ac:dyDescent="0.25">
      <c r="A2997" s="8">
        <v>41611</v>
      </c>
      <c r="B2997">
        <v>80.900000000000006</v>
      </c>
      <c r="C2997" s="15">
        <f>IF(ISNA(VLOOKUP(A2997,Traitement!L$2:L$5000,1,FALSE)),0,1)</f>
        <v>0</v>
      </c>
    </row>
    <row r="2998" spans="1:3" x14ac:dyDescent="0.25">
      <c r="A2998" s="8">
        <v>41611</v>
      </c>
      <c r="B2998">
        <v>80.97</v>
      </c>
      <c r="C2998" s="15">
        <f>IF(ISNA(VLOOKUP(A2998,Traitement!L$2:L$5000,1,FALSE)),0,1)</f>
        <v>0</v>
      </c>
    </row>
    <row r="2999" spans="1:3" x14ac:dyDescent="0.25">
      <c r="A2999" s="8">
        <v>41611</v>
      </c>
      <c r="B2999">
        <v>59.05</v>
      </c>
      <c r="C2999" s="15">
        <f>IF(ISNA(VLOOKUP(A2999,Traitement!L$2:L$5000,1,FALSE)),0,1)</f>
        <v>0</v>
      </c>
    </row>
    <row r="3000" spans="1:3" x14ac:dyDescent="0.25">
      <c r="A3000" s="8">
        <v>41611</v>
      </c>
      <c r="B3000">
        <v>65.41</v>
      </c>
      <c r="C3000" s="15">
        <f>IF(ISNA(VLOOKUP(A3000,Traitement!L$2:L$5000,1,FALSE)),0,1)</f>
        <v>0</v>
      </c>
    </row>
    <row r="3001" spans="1:3" x14ac:dyDescent="0.25">
      <c r="A3001" s="8">
        <v>41611</v>
      </c>
      <c r="B3001">
        <v>63.72</v>
      </c>
      <c r="C3001" s="15">
        <f>IF(ISNA(VLOOKUP(A3001,Traitement!L$2:L$5000,1,FALSE)),0,1)</f>
        <v>0</v>
      </c>
    </row>
    <row r="3002" spans="1:3" x14ac:dyDescent="0.25">
      <c r="A3002" s="8">
        <v>41612</v>
      </c>
      <c r="B3002">
        <v>51.6</v>
      </c>
      <c r="C3002" s="15">
        <f>IF(ISNA(VLOOKUP(A3002,Traitement!L$2:L$5000,1,FALSE)),0,1)</f>
        <v>0</v>
      </c>
    </row>
    <row r="3003" spans="1:3" x14ac:dyDescent="0.25">
      <c r="A3003" s="8">
        <v>41612</v>
      </c>
      <c r="B3003">
        <v>58.36</v>
      </c>
      <c r="C3003" s="15">
        <f>IF(ISNA(VLOOKUP(A3003,Traitement!L$2:L$5000,1,FALSE)),0,1)</f>
        <v>0</v>
      </c>
    </row>
    <row r="3004" spans="1:3" x14ac:dyDescent="0.25">
      <c r="A3004" s="8">
        <v>41612</v>
      </c>
      <c r="B3004">
        <v>55.27</v>
      </c>
      <c r="C3004" s="15">
        <f>IF(ISNA(VLOOKUP(A3004,Traitement!L$2:L$5000,1,FALSE)),0,1)</f>
        <v>0</v>
      </c>
    </row>
    <row r="3005" spans="1:3" x14ac:dyDescent="0.25">
      <c r="A3005" s="8">
        <v>41612</v>
      </c>
      <c r="B3005">
        <v>46.99</v>
      </c>
      <c r="C3005" s="15">
        <f>IF(ISNA(VLOOKUP(A3005,Traitement!L$2:L$5000,1,FALSE)),0,1)</f>
        <v>0</v>
      </c>
    </row>
    <row r="3006" spans="1:3" x14ac:dyDescent="0.25">
      <c r="A3006" s="8">
        <v>41612</v>
      </c>
      <c r="B3006">
        <v>44.82</v>
      </c>
      <c r="C3006" s="15">
        <f>IF(ISNA(VLOOKUP(A3006,Traitement!L$2:L$5000,1,FALSE)),0,1)</f>
        <v>0</v>
      </c>
    </row>
    <row r="3007" spans="1:3" x14ac:dyDescent="0.25">
      <c r="A3007" s="8">
        <v>41612</v>
      </c>
      <c r="B3007">
        <v>52.37</v>
      </c>
      <c r="C3007" s="15">
        <f>IF(ISNA(VLOOKUP(A3007,Traitement!L$2:L$5000,1,FALSE)),0,1)</f>
        <v>0</v>
      </c>
    </row>
    <row r="3008" spans="1:3" x14ac:dyDescent="0.25">
      <c r="A3008" s="8">
        <v>41612</v>
      </c>
      <c r="B3008">
        <v>78</v>
      </c>
      <c r="C3008" s="15">
        <f>IF(ISNA(VLOOKUP(A3008,Traitement!L$2:L$5000,1,FALSE)),0,1)</f>
        <v>0</v>
      </c>
    </row>
    <row r="3009" spans="1:3" x14ac:dyDescent="0.25">
      <c r="A3009" s="8">
        <v>41612</v>
      </c>
      <c r="B3009">
        <v>94.79</v>
      </c>
      <c r="C3009" s="15">
        <f>IF(ISNA(VLOOKUP(A3009,Traitement!L$2:L$5000,1,FALSE)),0,1)</f>
        <v>0</v>
      </c>
    </row>
    <row r="3010" spans="1:3" x14ac:dyDescent="0.25">
      <c r="A3010" s="8">
        <v>41612</v>
      </c>
      <c r="B3010">
        <v>115.38</v>
      </c>
      <c r="C3010" s="15">
        <f>IF(ISNA(VLOOKUP(A3010,Traitement!L$2:L$5000,1,FALSE)),0,1)</f>
        <v>0</v>
      </c>
    </row>
    <row r="3011" spans="1:3" x14ac:dyDescent="0.25">
      <c r="A3011" s="8">
        <v>41612</v>
      </c>
      <c r="B3011">
        <v>102.44</v>
      </c>
      <c r="C3011" s="15">
        <f>IF(ISNA(VLOOKUP(A3011,Traitement!L$2:L$5000,1,FALSE)),0,1)</f>
        <v>0</v>
      </c>
    </row>
    <row r="3012" spans="1:3" x14ac:dyDescent="0.25">
      <c r="A3012" s="8">
        <v>41612</v>
      </c>
      <c r="B3012">
        <v>80.16</v>
      </c>
      <c r="C3012" s="15">
        <f>IF(ISNA(VLOOKUP(A3012,Traitement!L$2:L$5000,1,FALSE)),0,1)</f>
        <v>0</v>
      </c>
    </row>
    <row r="3013" spans="1:3" x14ac:dyDescent="0.25">
      <c r="A3013" s="8">
        <v>41612</v>
      </c>
      <c r="B3013">
        <v>76.849999999999994</v>
      </c>
      <c r="C3013" s="15">
        <f>IF(ISNA(VLOOKUP(A3013,Traitement!L$2:L$5000,1,FALSE)),0,1)</f>
        <v>0</v>
      </c>
    </row>
    <row r="3014" spans="1:3" x14ac:dyDescent="0.25">
      <c r="A3014" s="8">
        <v>41612</v>
      </c>
      <c r="B3014">
        <v>78.510000000000005</v>
      </c>
      <c r="C3014" s="15">
        <f>IF(ISNA(VLOOKUP(A3014,Traitement!L$2:L$5000,1,FALSE)),0,1)</f>
        <v>0</v>
      </c>
    </row>
    <row r="3015" spans="1:3" x14ac:dyDescent="0.25">
      <c r="A3015" s="8">
        <v>41612</v>
      </c>
      <c r="B3015">
        <v>78.900000000000006</v>
      </c>
      <c r="C3015" s="15">
        <f>IF(ISNA(VLOOKUP(A3015,Traitement!L$2:L$5000,1,FALSE)),0,1)</f>
        <v>0</v>
      </c>
    </row>
    <row r="3016" spans="1:3" x14ac:dyDescent="0.25">
      <c r="A3016" s="8">
        <v>41612</v>
      </c>
      <c r="B3016">
        <v>77.22</v>
      </c>
      <c r="C3016" s="15">
        <f>IF(ISNA(VLOOKUP(A3016,Traitement!L$2:L$5000,1,FALSE)),0,1)</f>
        <v>0</v>
      </c>
    </row>
    <row r="3017" spans="1:3" x14ac:dyDescent="0.25">
      <c r="A3017" s="8">
        <v>41612</v>
      </c>
      <c r="B3017">
        <v>69.209999999999994</v>
      </c>
      <c r="C3017" s="15">
        <f>IF(ISNA(VLOOKUP(A3017,Traitement!L$2:L$5000,1,FALSE)),0,1)</f>
        <v>0</v>
      </c>
    </row>
    <row r="3018" spans="1:3" x14ac:dyDescent="0.25">
      <c r="A3018" s="8">
        <v>41612</v>
      </c>
      <c r="B3018">
        <v>68.02</v>
      </c>
      <c r="C3018" s="15">
        <f>IF(ISNA(VLOOKUP(A3018,Traitement!L$2:L$5000,1,FALSE)),0,1)</f>
        <v>0</v>
      </c>
    </row>
    <row r="3019" spans="1:3" x14ac:dyDescent="0.25">
      <c r="A3019" s="8">
        <v>41612</v>
      </c>
      <c r="B3019">
        <v>85.9</v>
      </c>
      <c r="C3019" s="15">
        <f>IF(ISNA(VLOOKUP(A3019,Traitement!L$2:L$5000,1,FALSE)),0,1)</f>
        <v>0</v>
      </c>
    </row>
    <row r="3020" spans="1:3" x14ac:dyDescent="0.25">
      <c r="A3020" s="8">
        <v>41612</v>
      </c>
      <c r="B3020">
        <v>108.94</v>
      </c>
      <c r="C3020" s="15">
        <f>IF(ISNA(VLOOKUP(A3020,Traitement!L$2:L$5000,1,FALSE)),0,1)</f>
        <v>0</v>
      </c>
    </row>
    <row r="3021" spans="1:3" x14ac:dyDescent="0.25">
      <c r="A3021" s="8">
        <v>41612</v>
      </c>
      <c r="B3021">
        <v>93.21</v>
      </c>
      <c r="C3021" s="15">
        <f>IF(ISNA(VLOOKUP(A3021,Traitement!L$2:L$5000,1,FALSE)),0,1)</f>
        <v>0</v>
      </c>
    </row>
    <row r="3022" spans="1:3" x14ac:dyDescent="0.25">
      <c r="A3022" s="8">
        <v>41612</v>
      </c>
      <c r="B3022">
        <v>79.16</v>
      </c>
      <c r="C3022" s="15">
        <f>IF(ISNA(VLOOKUP(A3022,Traitement!L$2:L$5000,1,FALSE)),0,1)</f>
        <v>0</v>
      </c>
    </row>
    <row r="3023" spans="1:3" x14ac:dyDescent="0.25">
      <c r="A3023" s="8">
        <v>41612</v>
      </c>
      <c r="B3023">
        <v>66.97</v>
      </c>
      <c r="C3023" s="15">
        <f>IF(ISNA(VLOOKUP(A3023,Traitement!L$2:L$5000,1,FALSE)),0,1)</f>
        <v>0</v>
      </c>
    </row>
    <row r="3024" spans="1:3" x14ac:dyDescent="0.25">
      <c r="A3024" s="8">
        <v>41612</v>
      </c>
      <c r="B3024">
        <v>68.67</v>
      </c>
      <c r="C3024" s="15">
        <f>IF(ISNA(VLOOKUP(A3024,Traitement!L$2:L$5000,1,FALSE)),0,1)</f>
        <v>0</v>
      </c>
    </row>
    <row r="3025" spans="1:3" x14ac:dyDescent="0.25">
      <c r="A3025" s="8">
        <v>41612</v>
      </c>
      <c r="B3025">
        <v>66.25</v>
      </c>
      <c r="C3025" s="15">
        <f>IF(ISNA(VLOOKUP(A3025,Traitement!L$2:L$5000,1,FALSE)),0,1)</f>
        <v>0</v>
      </c>
    </row>
    <row r="3026" spans="1:3" x14ac:dyDescent="0.25">
      <c r="A3026" s="8">
        <v>41613</v>
      </c>
      <c r="B3026">
        <v>69.13</v>
      </c>
      <c r="C3026" s="15">
        <f>IF(ISNA(VLOOKUP(A3026,Traitement!L$2:L$5000,1,FALSE)),0,1)</f>
        <v>0</v>
      </c>
    </row>
    <row r="3027" spans="1:3" x14ac:dyDescent="0.25">
      <c r="A3027" s="8">
        <v>41613</v>
      </c>
      <c r="B3027">
        <v>61.17</v>
      </c>
      <c r="C3027" s="15">
        <f>IF(ISNA(VLOOKUP(A3027,Traitement!L$2:L$5000,1,FALSE)),0,1)</f>
        <v>0</v>
      </c>
    </row>
    <row r="3028" spans="1:3" x14ac:dyDescent="0.25">
      <c r="A3028" s="8">
        <v>41613</v>
      </c>
      <c r="B3028">
        <v>54.4</v>
      </c>
      <c r="C3028" s="15">
        <f>IF(ISNA(VLOOKUP(A3028,Traitement!L$2:L$5000,1,FALSE)),0,1)</f>
        <v>0</v>
      </c>
    </row>
    <row r="3029" spans="1:3" x14ac:dyDescent="0.25">
      <c r="A3029" s="8">
        <v>41613</v>
      </c>
      <c r="B3029">
        <v>39.93</v>
      </c>
      <c r="C3029" s="15">
        <f>IF(ISNA(VLOOKUP(A3029,Traitement!L$2:L$5000,1,FALSE)),0,1)</f>
        <v>0</v>
      </c>
    </row>
    <row r="3030" spans="1:3" x14ac:dyDescent="0.25">
      <c r="A3030" s="8">
        <v>41613</v>
      </c>
      <c r="B3030">
        <v>36.56</v>
      </c>
      <c r="C3030" s="15">
        <f>IF(ISNA(VLOOKUP(A3030,Traitement!L$2:L$5000,1,FALSE)),0,1)</f>
        <v>0</v>
      </c>
    </row>
    <row r="3031" spans="1:3" x14ac:dyDescent="0.25">
      <c r="A3031" s="8">
        <v>41613</v>
      </c>
      <c r="B3031">
        <v>41.48</v>
      </c>
      <c r="C3031" s="15">
        <f>IF(ISNA(VLOOKUP(A3031,Traitement!L$2:L$5000,1,FALSE)),0,1)</f>
        <v>0</v>
      </c>
    </row>
    <row r="3032" spans="1:3" x14ac:dyDescent="0.25">
      <c r="A3032" s="8">
        <v>41613</v>
      </c>
      <c r="B3032">
        <v>63.26</v>
      </c>
      <c r="C3032" s="15">
        <f>IF(ISNA(VLOOKUP(A3032,Traitement!L$2:L$5000,1,FALSE)),0,1)</f>
        <v>0</v>
      </c>
    </row>
    <row r="3033" spans="1:3" x14ac:dyDescent="0.25">
      <c r="A3033" s="8">
        <v>41613</v>
      </c>
      <c r="B3033">
        <v>78.02</v>
      </c>
      <c r="C3033" s="15">
        <f>IF(ISNA(VLOOKUP(A3033,Traitement!L$2:L$5000,1,FALSE)),0,1)</f>
        <v>0</v>
      </c>
    </row>
    <row r="3034" spans="1:3" x14ac:dyDescent="0.25">
      <c r="A3034" s="8">
        <v>41613</v>
      </c>
      <c r="B3034">
        <v>93.28</v>
      </c>
      <c r="C3034" s="15">
        <f>IF(ISNA(VLOOKUP(A3034,Traitement!L$2:L$5000,1,FALSE)),0,1)</f>
        <v>0</v>
      </c>
    </row>
    <row r="3035" spans="1:3" x14ac:dyDescent="0.25">
      <c r="A3035" s="8">
        <v>41613</v>
      </c>
      <c r="B3035">
        <v>81.53</v>
      </c>
      <c r="C3035" s="15">
        <f>IF(ISNA(VLOOKUP(A3035,Traitement!L$2:L$5000,1,FALSE)),0,1)</f>
        <v>0</v>
      </c>
    </row>
    <row r="3036" spans="1:3" x14ac:dyDescent="0.25">
      <c r="A3036" s="8">
        <v>41613</v>
      </c>
      <c r="B3036">
        <v>82.65</v>
      </c>
      <c r="C3036" s="15">
        <f>IF(ISNA(VLOOKUP(A3036,Traitement!L$2:L$5000,1,FALSE)),0,1)</f>
        <v>0</v>
      </c>
    </row>
    <row r="3037" spans="1:3" x14ac:dyDescent="0.25">
      <c r="A3037" s="8">
        <v>41613</v>
      </c>
      <c r="B3037">
        <v>83.98</v>
      </c>
      <c r="C3037" s="15">
        <f>IF(ISNA(VLOOKUP(A3037,Traitement!L$2:L$5000,1,FALSE)),0,1)</f>
        <v>0</v>
      </c>
    </row>
    <row r="3038" spans="1:3" x14ac:dyDescent="0.25">
      <c r="A3038" s="8">
        <v>41613</v>
      </c>
      <c r="B3038">
        <v>75.59</v>
      </c>
      <c r="C3038" s="15">
        <f>IF(ISNA(VLOOKUP(A3038,Traitement!L$2:L$5000,1,FALSE)),0,1)</f>
        <v>0</v>
      </c>
    </row>
    <row r="3039" spans="1:3" x14ac:dyDescent="0.25">
      <c r="A3039" s="8">
        <v>41613</v>
      </c>
      <c r="B3039">
        <v>68.33</v>
      </c>
      <c r="C3039" s="15">
        <f>IF(ISNA(VLOOKUP(A3039,Traitement!L$2:L$5000,1,FALSE)),0,1)</f>
        <v>0</v>
      </c>
    </row>
    <row r="3040" spans="1:3" x14ac:dyDescent="0.25">
      <c r="A3040" s="8">
        <v>41613</v>
      </c>
      <c r="B3040">
        <v>65.92</v>
      </c>
      <c r="C3040" s="15">
        <f>IF(ISNA(VLOOKUP(A3040,Traitement!L$2:L$5000,1,FALSE)),0,1)</f>
        <v>0</v>
      </c>
    </row>
    <row r="3041" spans="1:3" x14ac:dyDescent="0.25">
      <c r="A3041" s="8">
        <v>41613</v>
      </c>
      <c r="B3041">
        <v>65.739999999999995</v>
      </c>
      <c r="C3041" s="15">
        <f>IF(ISNA(VLOOKUP(A3041,Traitement!L$2:L$5000,1,FALSE)),0,1)</f>
        <v>0</v>
      </c>
    </row>
    <row r="3042" spans="1:3" x14ac:dyDescent="0.25">
      <c r="A3042" s="8">
        <v>41613</v>
      </c>
      <c r="B3042">
        <v>65.89</v>
      </c>
      <c r="C3042" s="15">
        <f>IF(ISNA(VLOOKUP(A3042,Traitement!L$2:L$5000,1,FALSE)),0,1)</f>
        <v>0</v>
      </c>
    </row>
    <row r="3043" spans="1:3" x14ac:dyDescent="0.25">
      <c r="A3043" s="8">
        <v>41613</v>
      </c>
      <c r="B3043">
        <v>93.76</v>
      </c>
      <c r="C3043" s="15">
        <f>IF(ISNA(VLOOKUP(A3043,Traitement!L$2:L$5000,1,FALSE)),0,1)</f>
        <v>0</v>
      </c>
    </row>
    <row r="3044" spans="1:3" x14ac:dyDescent="0.25">
      <c r="A3044" s="8">
        <v>41613</v>
      </c>
      <c r="B3044">
        <v>101.96</v>
      </c>
      <c r="C3044" s="15">
        <f>IF(ISNA(VLOOKUP(A3044,Traitement!L$2:L$5000,1,FALSE)),0,1)</f>
        <v>0</v>
      </c>
    </row>
    <row r="3045" spans="1:3" x14ac:dyDescent="0.25">
      <c r="A3045" s="8">
        <v>41613</v>
      </c>
      <c r="B3045">
        <v>81.5</v>
      </c>
      <c r="C3045" s="15">
        <f>IF(ISNA(VLOOKUP(A3045,Traitement!L$2:L$5000,1,FALSE)),0,1)</f>
        <v>0</v>
      </c>
    </row>
    <row r="3046" spans="1:3" x14ac:dyDescent="0.25">
      <c r="A3046" s="8">
        <v>41613</v>
      </c>
      <c r="B3046">
        <v>63.95</v>
      </c>
      <c r="C3046" s="15">
        <f>IF(ISNA(VLOOKUP(A3046,Traitement!L$2:L$5000,1,FALSE)),0,1)</f>
        <v>0</v>
      </c>
    </row>
    <row r="3047" spans="1:3" x14ac:dyDescent="0.25">
      <c r="A3047" s="8">
        <v>41613</v>
      </c>
      <c r="B3047">
        <v>65.67</v>
      </c>
      <c r="C3047" s="15">
        <f>IF(ISNA(VLOOKUP(A3047,Traitement!L$2:L$5000,1,FALSE)),0,1)</f>
        <v>0</v>
      </c>
    </row>
    <row r="3048" spans="1:3" x14ac:dyDescent="0.25">
      <c r="A3048" s="8">
        <v>41613</v>
      </c>
      <c r="B3048">
        <v>67.25</v>
      </c>
      <c r="C3048" s="15">
        <f>IF(ISNA(VLOOKUP(A3048,Traitement!L$2:L$5000,1,FALSE)),0,1)</f>
        <v>0</v>
      </c>
    </row>
    <row r="3049" spans="1:3" x14ac:dyDescent="0.25">
      <c r="A3049" s="8">
        <v>41613</v>
      </c>
      <c r="B3049">
        <v>65.010000000000005</v>
      </c>
      <c r="C3049" s="15">
        <f>IF(ISNA(VLOOKUP(A3049,Traitement!L$2:L$5000,1,FALSE)),0,1)</f>
        <v>0</v>
      </c>
    </row>
    <row r="3050" spans="1:3" x14ac:dyDescent="0.25">
      <c r="A3050" s="8">
        <v>41614</v>
      </c>
      <c r="B3050">
        <v>63.02</v>
      </c>
      <c r="C3050" s="15">
        <f>IF(ISNA(VLOOKUP(A3050,Traitement!L$2:L$5000,1,FALSE)),0,1)</f>
        <v>0</v>
      </c>
    </row>
    <row r="3051" spans="1:3" x14ac:dyDescent="0.25">
      <c r="A3051" s="8">
        <v>41614</v>
      </c>
      <c r="B3051">
        <v>61.21</v>
      </c>
      <c r="C3051" s="15">
        <f>IF(ISNA(VLOOKUP(A3051,Traitement!L$2:L$5000,1,FALSE)),0,1)</f>
        <v>0</v>
      </c>
    </row>
    <row r="3052" spans="1:3" x14ac:dyDescent="0.25">
      <c r="A3052" s="8">
        <v>41614</v>
      </c>
      <c r="B3052">
        <v>70.55</v>
      </c>
      <c r="C3052" s="15">
        <f>IF(ISNA(VLOOKUP(A3052,Traitement!L$2:L$5000,1,FALSE)),0,1)</f>
        <v>0</v>
      </c>
    </row>
    <row r="3053" spans="1:3" x14ac:dyDescent="0.25">
      <c r="A3053" s="8">
        <v>41614</v>
      </c>
      <c r="B3053">
        <v>59.95</v>
      </c>
      <c r="C3053" s="15">
        <f>IF(ISNA(VLOOKUP(A3053,Traitement!L$2:L$5000,1,FALSE)),0,1)</f>
        <v>0</v>
      </c>
    </row>
    <row r="3054" spans="1:3" x14ac:dyDescent="0.25">
      <c r="A3054" s="8">
        <v>41614</v>
      </c>
      <c r="B3054">
        <v>51.03</v>
      </c>
      <c r="C3054" s="15">
        <f>IF(ISNA(VLOOKUP(A3054,Traitement!L$2:L$5000,1,FALSE)),0,1)</f>
        <v>0</v>
      </c>
    </row>
    <row r="3055" spans="1:3" x14ac:dyDescent="0.25">
      <c r="A3055" s="8">
        <v>41614</v>
      </c>
      <c r="B3055">
        <v>51.47</v>
      </c>
      <c r="C3055" s="15">
        <f>IF(ISNA(VLOOKUP(A3055,Traitement!L$2:L$5000,1,FALSE)),0,1)</f>
        <v>0</v>
      </c>
    </row>
    <row r="3056" spans="1:3" x14ac:dyDescent="0.25">
      <c r="A3056" s="8">
        <v>41614</v>
      </c>
      <c r="B3056">
        <v>52.49</v>
      </c>
      <c r="C3056" s="15">
        <f>IF(ISNA(VLOOKUP(A3056,Traitement!L$2:L$5000,1,FALSE)),0,1)</f>
        <v>0</v>
      </c>
    </row>
    <row r="3057" spans="1:3" x14ac:dyDescent="0.25">
      <c r="A3057" s="8">
        <v>41614</v>
      </c>
      <c r="B3057">
        <v>58.8</v>
      </c>
      <c r="C3057" s="15">
        <f>IF(ISNA(VLOOKUP(A3057,Traitement!L$2:L$5000,1,FALSE)),0,1)</f>
        <v>0</v>
      </c>
    </row>
    <row r="3058" spans="1:3" x14ac:dyDescent="0.25">
      <c r="A3058" s="8">
        <v>41614</v>
      </c>
      <c r="B3058">
        <v>59.83</v>
      </c>
      <c r="C3058" s="15">
        <f>IF(ISNA(VLOOKUP(A3058,Traitement!L$2:L$5000,1,FALSE)),0,1)</f>
        <v>0</v>
      </c>
    </row>
    <row r="3059" spans="1:3" x14ac:dyDescent="0.25">
      <c r="A3059" s="8">
        <v>41614</v>
      </c>
      <c r="B3059">
        <v>62.8</v>
      </c>
      <c r="C3059" s="15">
        <f>IF(ISNA(VLOOKUP(A3059,Traitement!L$2:L$5000,1,FALSE)),0,1)</f>
        <v>0</v>
      </c>
    </row>
    <row r="3060" spans="1:3" x14ac:dyDescent="0.25">
      <c r="A3060" s="8">
        <v>41614</v>
      </c>
      <c r="B3060">
        <v>67.92</v>
      </c>
      <c r="C3060" s="15">
        <f>IF(ISNA(VLOOKUP(A3060,Traitement!L$2:L$5000,1,FALSE)),0,1)</f>
        <v>0</v>
      </c>
    </row>
    <row r="3061" spans="1:3" x14ac:dyDescent="0.25">
      <c r="A3061" s="8">
        <v>41614</v>
      </c>
      <c r="B3061">
        <v>66.930000000000007</v>
      </c>
      <c r="C3061" s="15">
        <f>IF(ISNA(VLOOKUP(A3061,Traitement!L$2:L$5000,1,FALSE)),0,1)</f>
        <v>0</v>
      </c>
    </row>
    <row r="3062" spans="1:3" x14ac:dyDescent="0.25">
      <c r="A3062" s="8">
        <v>41614</v>
      </c>
      <c r="B3062">
        <v>66.930000000000007</v>
      </c>
      <c r="C3062" s="15">
        <f>IF(ISNA(VLOOKUP(A3062,Traitement!L$2:L$5000,1,FALSE)),0,1)</f>
        <v>0</v>
      </c>
    </row>
    <row r="3063" spans="1:3" x14ac:dyDescent="0.25">
      <c r="A3063" s="8">
        <v>41614</v>
      </c>
      <c r="B3063">
        <v>61.12</v>
      </c>
      <c r="C3063" s="15">
        <f>IF(ISNA(VLOOKUP(A3063,Traitement!L$2:L$5000,1,FALSE)),0,1)</f>
        <v>0</v>
      </c>
    </row>
    <row r="3064" spans="1:3" x14ac:dyDescent="0.25">
      <c r="A3064" s="8">
        <v>41614</v>
      </c>
      <c r="B3064">
        <v>55.31</v>
      </c>
      <c r="C3064" s="15">
        <f>IF(ISNA(VLOOKUP(A3064,Traitement!L$2:L$5000,1,FALSE)),0,1)</f>
        <v>0</v>
      </c>
    </row>
    <row r="3065" spans="1:3" x14ac:dyDescent="0.25">
      <c r="A3065" s="8">
        <v>41614</v>
      </c>
      <c r="B3065">
        <v>49.68</v>
      </c>
      <c r="C3065" s="15">
        <f>IF(ISNA(VLOOKUP(A3065,Traitement!L$2:L$5000,1,FALSE)),0,1)</f>
        <v>0</v>
      </c>
    </row>
    <row r="3066" spans="1:3" x14ac:dyDescent="0.25">
      <c r="A3066" s="8">
        <v>41614</v>
      </c>
      <c r="B3066">
        <v>50</v>
      </c>
      <c r="C3066" s="15">
        <f>IF(ISNA(VLOOKUP(A3066,Traitement!L$2:L$5000,1,FALSE)),0,1)</f>
        <v>0</v>
      </c>
    </row>
    <row r="3067" spans="1:3" x14ac:dyDescent="0.25">
      <c r="A3067" s="8">
        <v>41614</v>
      </c>
      <c r="B3067">
        <v>67.430000000000007</v>
      </c>
      <c r="C3067" s="15">
        <f>IF(ISNA(VLOOKUP(A3067,Traitement!L$2:L$5000,1,FALSE)),0,1)</f>
        <v>0</v>
      </c>
    </row>
    <row r="3068" spans="1:3" x14ac:dyDescent="0.25">
      <c r="A3068" s="8">
        <v>41614</v>
      </c>
      <c r="B3068">
        <v>77.87</v>
      </c>
      <c r="C3068" s="15">
        <f>IF(ISNA(VLOOKUP(A3068,Traitement!L$2:L$5000,1,FALSE)),0,1)</f>
        <v>0</v>
      </c>
    </row>
    <row r="3069" spans="1:3" x14ac:dyDescent="0.25">
      <c r="A3069" s="8">
        <v>41614</v>
      </c>
      <c r="B3069">
        <v>69.209999999999994</v>
      </c>
      <c r="C3069" s="15">
        <f>IF(ISNA(VLOOKUP(A3069,Traitement!L$2:L$5000,1,FALSE)),0,1)</f>
        <v>0</v>
      </c>
    </row>
    <row r="3070" spans="1:3" x14ac:dyDescent="0.25">
      <c r="A3070" s="8">
        <v>41614</v>
      </c>
      <c r="B3070">
        <v>60.82</v>
      </c>
      <c r="C3070" s="15">
        <f>IF(ISNA(VLOOKUP(A3070,Traitement!L$2:L$5000,1,FALSE)),0,1)</f>
        <v>0</v>
      </c>
    </row>
    <row r="3071" spans="1:3" x14ac:dyDescent="0.25">
      <c r="A3071" s="8">
        <v>41614</v>
      </c>
      <c r="B3071">
        <v>54.05</v>
      </c>
      <c r="C3071" s="15">
        <f>IF(ISNA(VLOOKUP(A3071,Traitement!L$2:L$5000,1,FALSE)),0,1)</f>
        <v>0</v>
      </c>
    </row>
    <row r="3072" spans="1:3" x14ac:dyDescent="0.25">
      <c r="A3072" s="8">
        <v>41614</v>
      </c>
      <c r="B3072">
        <v>55.73</v>
      </c>
      <c r="C3072" s="15">
        <f>IF(ISNA(VLOOKUP(A3072,Traitement!L$2:L$5000,1,FALSE)),0,1)</f>
        <v>0</v>
      </c>
    </row>
    <row r="3073" spans="1:3" x14ac:dyDescent="0.25">
      <c r="A3073" s="8">
        <v>41614</v>
      </c>
      <c r="B3073">
        <v>58.2</v>
      </c>
      <c r="C3073" s="15">
        <f>IF(ISNA(VLOOKUP(A3073,Traitement!L$2:L$5000,1,FALSE)),0,1)</f>
        <v>0</v>
      </c>
    </row>
    <row r="3074" spans="1:3" x14ac:dyDescent="0.25">
      <c r="A3074" s="8">
        <v>41615</v>
      </c>
      <c r="B3074">
        <v>50.24</v>
      </c>
      <c r="C3074" s="15">
        <f>IF(ISNA(VLOOKUP(A3074,Traitement!L$2:L$5000,1,FALSE)),0,1)</f>
        <v>0</v>
      </c>
    </row>
    <row r="3075" spans="1:3" x14ac:dyDescent="0.25">
      <c r="A3075" s="8">
        <v>41615</v>
      </c>
      <c r="B3075">
        <v>48.01</v>
      </c>
      <c r="C3075" s="15">
        <f>IF(ISNA(VLOOKUP(A3075,Traitement!L$2:L$5000,1,FALSE)),0,1)</f>
        <v>0</v>
      </c>
    </row>
    <row r="3076" spans="1:3" x14ac:dyDescent="0.25">
      <c r="A3076" s="8">
        <v>41615</v>
      </c>
      <c r="B3076">
        <v>45.49</v>
      </c>
      <c r="C3076" s="15">
        <f>IF(ISNA(VLOOKUP(A3076,Traitement!L$2:L$5000,1,FALSE)),0,1)</f>
        <v>0</v>
      </c>
    </row>
    <row r="3077" spans="1:3" x14ac:dyDescent="0.25">
      <c r="A3077" s="8">
        <v>41615</v>
      </c>
      <c r="B3077">
        <v>37.57</v>
      </c>
      <c r="C3077" s="15">
        <f>IF(ISNA(VLOOKUP(A3077,Traitement!L$2:L$5000,1,FALSE)),0,1)</f>
        <v>0</v>
      </c>
    </row>
    <row r="3078" spans="1:3" x14ac:dyDescent="0.25">
      <c r="A3078" s="8">
        <v>41615</v>
      </c>
      <c r="B3078">
        <v>32.15</v>
      </c>
      <c r="C3078" s="15">
        <f>IF(ISNA(VLOOKUP(A3078,Traitement!L$2:L$5000,1,FALSE)),0,1)</f>
        <v>0</v>
      </c>
    </row>
    <row r="3079" spans="1:3" x14ac:dyDescent="0.25">
      <c r="A3079" s="8">
        <v>41615</v>
      </c>
      <c r="B3079">
        <v>32.15</v>
      </c>
      <c r="C3079" s="15">
        <f>IF(ISNA(VLOOKUP(A3079,Traitement!L$2:L$5000,1,FALSE)),0,1)</f>
        <v>0</v>
      </c>
    </row>
    <row r="3080" spans="1:3" x14ac:dyDescent="0.25">
      <c r="A3080" s="8">
        <v>41615</v>
      </c>
      <c r="B3080">
        <v>32.28</v>
      </c>
      <c r="C3080" s="15">
        <f>IF(ISNA(VLOOKUP(A3080,Traitement!L$2:L$5000,1,FALSE)),0,1)</f>
        <v>0</v>
      </c>
    </row>
    <row r="3081" spans="1:3" x14ac:dyDescent="0.25">
      <c r="A3081" s="8">
        <v>41615</v>
      </c>
      <c r="B3081">
        <v>34.32</v>
      </c>
      <c r="C3081" s="15">
        <f>IF(ISNA(VLOOKUP(A3081,Traitement!L$2:L$5000,1,FALSE)),0,1)</f>
        <v>0</v>
      </c>
    </row>
    <row r="3082" spans="1:3" x14ac:dyDescent="0.25">
      <c r="A3082" s="8">
        <v>41615</v>
      </c>
      <c r="B3082">
        <v>40.71</v>
      </c>
      <c r="C3082" s="15">
        <f>IF(ISNA(VLOOKUP(A3082,Traitement!L$2:L$5000,1,FALSE)),0,1)</f>
        <v>0</v>
      </c>
    </row>
    <row r="3083" spans="1:3" x14ac:dyDescent="0.25">
      <c r="A3083" s="8">
        <v>41615</v>
      </c>
      <c r="B3083">
        <v>44.94</v>
      </c>
      <c r="C3083" s="15">
        <f>IF(ISNA(VLOOKUP(A3083,Traitement!L$2:L$5000,1,FALSE)),0,1)</f>
        <v>0</v>
      </c>
    </row>
    <row r="3084" spans="1:3" x14ac:dyDescent="0.25">
      <c r="A3084" s="8">
        <v>41615</v>
      </c>
      <c r="B3084">
        <v>50.91</v>
      </c>
      <c r="C3084" s="15">
        <f>IF(ISNA(VLOOKUP(A3084,Traitement!L$2:L$5000,1,FALSE)),0,1)</f>
        <v>0</v>
      </c>
    </row>
    <row r="3085" spans="1:3" x14ac:dyDescent="0.25">
      <c r="A3085" s="8">
        <v>41615</v>
      </c>
      <c r="B3085">
        <v>55.01</v>
      </c>
      <c r="C3085" s="15">
        <f>IF(ISNA(VLOOKUP(A3085,Traitement!L$2:L$5000,1,FALSE)),0,1)</f>
        <v>0</v>
      </c>
    </row>
    <row r="3086" spans="1:3" x14ac:dyDescent="0.25">
      <c r="A3086" s="8">
        <v>41615</v>
      </c>
      <c r="B3086">
        <v>58.42</v>
      </c>
      <c r="C3086" s="15">
        <f>IF(ISNA(VLOOKUP(A3086,Traitement!L$2:L$5000,1,FALSE)),0,1)</f>
        <v>0</v>
      </c>
    </row>
    <row r="3087" spans="1:3" x14ac:dyDescent="0.25">
      <c r="A3087" s="8">
        <v>41615</v>
      </c>
      <c r="B3087">
        <v>59.08</v>
      </c>
      <c r="C3087" s="15">
        <f>IF(ISNA(VLOOKUP(A3087,Traitement!L$2:L$5000,1,FALSE)),0,1)</f>
        <v>0</v>
      </c>
    </row>
    <row r="3088" spans="1:3" x14ac:dyDescent="0.25">
      <c r="A3088" s="8">
        <v>41615</v>
      </c>
      <c r="B3088">
        <v>50.93</v>
      </c>
      <c r="C3088" s="15">
        <f>IF(ISNA(VLOOKUP(A3088,Traitement!L$2:L$5000,1,FALSE)),0,1)</f>
        <v>0</v>
      </c>
    </row>
    <row r="3089" spans="1:3" x14ac:dyDescent="0.25">
      <c r="A3089" s="8">
        <v>41615</v>
      </c>
      <c r="B3089">
        <v>48.6</v>
      </c>
      <c r="C3089" s="15">
        <f>IF(ISNA(VLOOKUP(A3089,Traitement!L$2:L$5000,1,FALSE)),0,1)</f>
        <v>0</v>
      </c>
    </row>
    <row r="3090" spans="1:3" x14ac:dyDescent="0.25">
      <c r="A3090" s="8">
        <v>41615</v>
      </c>
      <c r="B3090">
        <v>50.88</v>
      </c>
      <c r="C3090" s="15">
        <f>IF(ISNA(VLOOKUP(A3090,Traitement!L$2:L$5000,1,FALSE)),0,1)</f>
        <v>0</v>
      </c>
    </row>
    <row r="3091" spans="1:3" x14ac:dyDescent="0.25">
      <c r="A3091" s="8">
        <v>41615</v>
      </c>
      <c r="B3091">
        <v>68.98</v>
      </c>
      <c r="C3091" s="15">
        <f>IF(ISNA(VLOOKUP(A3091,Traitement!L$2:L$5000,1,FALSE)),0,1)</f>
        <v>0</v>
      </c>
    </row>
    <row r="3092" spans="1:3" x14ac:dyDescent="0.25">
      <c r="A3092" s="8">
        <v>41615</v>
      </c>
      <c r="B3092">
        <v>82.76</v>
      </c>
      <c r="C3092" s="15">
        <f>IF(ISNA(VLOOKUP(A3092,Traitement!L$2:L$5000,1,FALSE)),0,1)</f>
        <v>0</v>
      </c>
    </row>
    <row r="3093" spans="1:3" x14ac:dyDescent="0.25">
      <c r="A3093" s="8">
        <v>41615</v>
      </c>
      <c r="B3093">
        <v>77.7</v>
      </c>
      <c r="C3093" s="15">
        <f>IF(ISNA(VLOOKUP(A3093,Traitement!L$2:L$5000,1,FALSE)),0,1)</f>
        <v>0</v>
      </c>
    </row>
    <row r="3094" spans="1:3" x14ac:dyDescent="0.25">
      <c r="A3094" s="8">
        <v>41615</v>
      </c>
      <c r="B3094">
        <v>62.68</v>
      </c>
      <c r="C3094" s="15">
        <f>IF(ISNA(VLOOKUP(A3094,Traitement!L$2:L$5000,1,FALSE)),0,1)</f>
        <v>0</v>
      </c>
    </row>
    <row r="3095" spans="1:3" x14ac:dyDescent="0.25">
      <c r="A3095" s="8">
        <v>41615</v>
      </c>
      <c r="B3095">
        <v>52.27</v>
      </c>
      <c r="C3095" s="15">
        <f>IF(ISNA(VLOOKUP(A3095,Traitement!L$2:L$5000,1,FALSE)),0,1)</f>
        <v>0</v>
      </c>
    </row>
    <row r="3096" spans="1:3" x14ac:dyDescent="0.25">
      <c r="A3096" s="8">
        <v>41615</v>
      </c>
      <c r="B3096">
        <v>56.58</v>
      </c>
      <c r="C3096" s="15">
        <f>IF(ISNA(VLOOKUP(A3096,Traitement!L$2:L$5000,1,FALSE)),0,1)</f>
        <v>0</v>
      </c>
    </row>
    <row r="3097" spans="1:3" x14ac:dyDescent="0.25">
      <c r="A3097" s="8">
        <v>41615</v>
      </c>
      <c r="B3097">
        <v>53.37</v>
      </c>
      <c r="C3097" s="15">
        <f>IF(ISNA(VLOOKUP(A3097,Traitement!L$2:L$5000,1,FALSE)),0,1)</f>
        <v>0</v>
      </c>
    </row>
    <row r="3098" spans="1:3" x14ac:dyDescent="0.25">
      <c r="A3098" s="8">
        <v>41616</v>
      </c>
      <c r="B3098">
        <v>46.04</v>
      </c>
      <c r="C3098" s="15">
        <f>IF(ISNA(VLOOKUP(A3098,Traitement!L$2:L$5000,1,FALSE)),0,1)</f>
        <v>0</v>
      </c>
    </row>
    <row r="3099" spans="1:3" x14ac:dyDescent="0.25">
      <c r="A3099" s="8">
        <v>41616</v>
      </c>
      <c r="B3099">
        <v>47.22</v>
      </c>
      <c r="C3099" s="15">
        <f>IF(ISNA(VLOOKUP(A3099,Traitement!L$2:L$5000,1,FALSE)),0,1)</f>
        <v>0</v>
      </c>
    </row>
    <row r="3100" spans="1:3" x14ac:dyDescent="0.25">
      <c r="A3100" s="8">
        <v>41616</v>
      </c>
      <c r="B3100">
        <v>44.19</v>
      </c>
      <c r="C3100" s="15">
        <f>IF(ISNA(VLOOKUP(A3100,Traitement!L$2:L$5000,1,FALSE)),0,1)</f>
        <v>0</v>
      </c>
    </row>
    <row r="3101" spans="1:3" x14ac:dyDescent="0.25">
      <c r="A3101" s="8">
        <v>41616</v>
      </c>
      <c r="B3101">
        <v>33.19</v>
      </c>
      <c r="C3101" s="15">
        <f>IF(ISNA(VLOOKUP(A3101,Traitement!L$2:L$5000,1,FALSE)),0,1)</f>
        <v>0</v>
      </c>
    </row>
    <row r="3102" spans="1:3" x14ac:dyDescent="0.25">
      <c r="A3102" s="8">
        <v>41616</v>
      </c>
      <c r="B3102">
        <v>32.68</v>
      </c>
      <c r="C3102" s="15">
        <f>IF(ISNA(VLOOKUP(A3102,Traitement!L$2:L$5000,1,FALSE)),0,1)</f>
        <v>0</v>
      </c>
    </row>
    <row r="3103" spans="1:3" x14ac:dyDescent="0.25">
      <c r="A3103" s="8">
        <v>41616</v>
      </c>
      <c r="B3103">
        <v>40.72</v>
      </c>
      <c r="C3103" s="15">
        <f>IF(ISNA(VLOOKUP(A3103,Traitement!L$2:L$5000,1,FALSE)),0,1)</f>
        <v>0</v>
      </c>
    </row>
    <row r="3104" spans="1:3" x14ac:dyDescent="0.25">
      <c r="A3104" s="8">
        <v>41616</v>
      </c>
      <c r="B3104">
        <v>53.59</v>
      </c>
      <c r="C3104" s="15">
        <f>IF(ISNA(VLOOKUP(A3104,Traitement!L$2:L$5000,1,FALSE)),0,1)</f>
        <v>0</v>
      </c>
    </row>
    <row r="3105" spans="1:3" x14ac:dyDescent="0.25">
      <c r="A3105" s="8">
        <v>41616</v>
      </c>
      <c r="B3105">
        <v>99.24</v>
      </c>
      <c r="C3105" s="15">
        <f>IF(ISNA(VLOOKUP(A3105,Traitement!L$2:L$5000,1,FALSE)),0,1)</f>
        <v>0</v>
      </c>
    </row>
    <row r="3106" spans="1:3" x14ac:dyDescent="0.25">
      <c r="A3106" s="8">
        <v>41616</v>
      </c>
      <c r="B3106">
        <v>87.91</v>
      </c>
      <c r="C3106" s="15">
        <f>IF(ISNA(VLOOKUP(A3106,Traitement!L$2:L$5000,1,FALSE)),0,1)</f>
        <v>0</v>
      </c>
    </row>
    <row r="3107" spans="1:3" x14ac:dyDescent="0.25">
      <c r="A3107" s="8">
        <v>41616</v>
      </c>
      <c r="B3107">
        <v>69.05</v>
      </c>
      <c r="C3107" s="15">
        <f>IF(ISNA(VLOOKUP(A3107,Traitement!L$2:L$5000,1,FALSE)),0,1)</f>
        <v>0</v>
      </c>
    </row>
    <row r="3108" spans="1:3" x14ac:dyDescent="0.25">
      <c r="A3108" s="8">
        <v>41616</v>
      </c>
      <c r="B3108">
        <v>64.03</v>
      </c>
      <c r="C3108" s="15">
        <f>IF(ISNA(VLOOKUP(A3108,Traitement!L$2:L$5000,1,FALSE)),0,1)</f>
        <v>0</v>
      </c>
    </row>
    <row r="3109" spans="1:3" x14ac:dyDescent="0.25">
      <c r="A3109" s="8">
        <v>41616</v>
      </c>
      <c r="B3109">
        <v>64.260000000000005</v>
      </c>
      <c r="C3109" s="15">
        <f>IF(ISNA(VLOOKUP(A3109,Traitement!L$2:L$5000,1,FALSE)),0,1)</f>
        <v>0</v>
      </c>
    </row>
    <row r="3110" spans="1:3" x14ac:dyDescent="0.25">
      <c r="A3110" s="8">
        <v>41616</v>
      </c>
      <c r="B3110">
        <v>56.23</v>
      </c>
      <c r="C3110" s="15">
        <f>IF(ISNA(VLOOKUP(A3110,Traitement!L$2:L$5000,1,FALSE)),0,1)</f>
        <v>0</v>
      </c>
    </row>
    <row r="3111" spans="1:3" x14ac:dyDescent="0.25">
      <c r="A3111" s="8">
        <v>41616</v>
      </c>
      <c r="B3111">
        <v>59.21</v>
      </c>
      <c r="C3111" s="15">
        <f>IF(ISNA(VLOOKUP(A3111,Traitement!L$2:L$5000,1,FALSE)),0,1)</f>
        <v>0</v>
      </c>
    </row>
    <row r="3112" spans="1:3" x14ac:dyDescent="0.25">
      <c r="A3112" s="8">
        <v>41616</v>
      </c>
      <c r="B3112">
        <v>59.71</v>
      </c>
      <c r="C3112" s="15">
        <f>IF(ISNA(VLOOKUP(A3112,Traitement!L$2:L$5000,1,FALSE)),0,1)</f>
        <v>0</v>
      </c>
    </row>
    <row r="3113" spans="1:3" x14ac:dyDescent="0.25">
      <c r="A3113" s="8">
        <v>41616</v>
      </c>
      <c r="B3113">
        <v>59.91</v>
      </c>
      <c r="C3113" s="15">
        <f>IF(ISNA(VLOOKUP(A3113,Traitement!L$2:L$5000,1,FALSE)),0,1)</f>
        <v>0</v>
      </c>
    </row>
    <row r="3114" spans="1:3" x14ac:dyDescent="0.25">
      <c r="A3114" s="8">
        <v>41616</v>
      </c>
      <c r="B3114">
        <v>65.790000000000006</v>
      </c>
      <c r="C3114" s="15">
        <f>IF(ISNA(VLOOKUP(A3114,Traitement!L$2:L$5000,1,FALSE)),0,1)</f>
        <v>0</v>
      </c>
    </row>
    <row r="3115" spans="1:3" x14ac:dyDescent="0.25">
      <c r="A3115" s="8">
        <v>41616</v>
      </c>
      <c r="B3115">
        <v>94.3</v>
      </c>
      <c r="C3115" s="15">
        <f>IF(ISNA(VLOOKUP(A3115,Traitement!L$2:L$5000,1,FALSE)),0,1)</f>
        <v>0</v>
      </c>
    </row>
    <row r="3116" spans="1:3" x14ac:dyDescent="0.25">
      <c r="A3116" s="8">
        <v>41616</v>
      </c>
      <c r="B3116">
        <v>79.400000000000006</v>
      </c>
      <c r="C3116" s="15">
        <f>IF(ISNA(VLOOKUP(A3116,Traitement!L$2:L$5000,1,FALSE)),0,1)</f>
        <v>0</v>
      </c>
    </row>
    <row r="3117" spans="1:3" x14ac:dyDescent="0.25">
      <c r="A3117" s="8">
        <v>41616</v>
      </c>
      <c r="B3117">
        <v>72.55</v>
      </c>
      <c r="C3117" s="15">
        <f>IF(ISNA(VLOOKUP(A3117,Traitement!L$2:L$5000,1,FALSE)),0,1)</f>
        <v>0</v>
      </c>
    </row>
    <row r="3118" spans="1:3" x14ac:dyDescent="0.25">
      <c r="A3118" s="8">
        <v>41616</v>
      </c>
      <c r="B3118">
        <v>65.53</v>
      </c>
      <c r="C3118" s="15">
        <f>IF(ISNA(VLOOKUP(A3118,Traitement!L$2:L$5000,1,FALSE)),0,1)</f>
        <v>0</v>
      </c>
    </row>
    <row r="3119" spans="1:3" x14ac:dyDescent="0.25">
      <c r="A3119" s="8">
        <v>41616</v>
      </c>
      <c r="B3119">
        <v>51.17</v>
      </c>
      <c r="C3119" s="15">
        <f>IF(ISNA(VLOOKUP(A3119,Traitement!L$2:L$5000,1,FALSE)),0,1)</f>
        <v>0</v>
      </c>
    </row>
    <row r="3120" spans="1:3" x14ac:dyDescent="0.25">
      <c r="A3120" s="8">
        <v>41616</v>
      </c>
      <c r="B3120">
        <v>53.75</v>
      </c>
      <c r="C3120" s="15">
        <f>IF(ISNA(VLOOKUP(A3120,Traitement!L$2:L$5000,1,FALSE)),0,1)</f>
        <v>0</v>
      </c>
    </row>
    <row r="3121" spans="1:3" x14ac:dyDescent="0.25">
      <c r="A3121" s="8">
        <v>41616</v>
      </c>
      <c r="B3121">
        <v>66.05</v>
      </c>
      <c r="C3121" s="15">
        <f>IF(ISNA(VLOOKUP(A3121,Traitement!L$2:L$5000,1,FALSE)),0,1)</f>
        <v>0</v>
      </c>
    </row>
    <row r="3122" spans="1:3" x14ac:dyDescent="0.25">
      <c r="A3122" s="8">
        <v>41617</v>
      </c>
      <c r="B3122">
        <v>63.97</v>
      </c>
      <c r="C3122" s="15">
        <f>IF(ISNA(VLOOKUP(A3122,Traitement!L$2:L$5000,1,FALSE)),0,1)</f>
        <v>0</v>
      </c>
    </row>
    <row r="3123" spans="1:3" x14ac:dyDescent="0.25">
      <c r="A3123" s="8">
        <v>41617</v>
      </c>
      <c r="B3123">
        <v>59.45</v>
      </c>
      <c r="C3123" s="15">
        <f>IF(ISNA(VLOOKUP(A3123,Traitement!L$2:L$5000,1,FALSE)),0,1)</f>
        <v>0</v>
      </c>
    </row>
    <row r="3124" spans="1:3" x14ac:dyDescent="0.25">
      <c r="A3124" s="8">
        <v>41617</v>
      </c>
      <c r="B3124">
        <v>54.54</v>
      </c>
      <c r="C3124" s="15">
        <f>IF(ISNA(VLOOKUP(A3124,Traitement!L$2:L$5000,1,FALSE)),0,1)</f>
        <v>0</v>
      </c>
    </row>
    <row r="3125" spans="1:3" x14ac:dyDescent="0.25">
      <c r="A3125" s="8">
        <v>41617</v>
      </c>
      <c r="B3125">
        <v>48.92</v>
      </c>
      <c r="C3125" s="15">
        <f>IF(ISNA(VLOOKUP(A3125,Traitement!L$2:L$5000,1,FALSE)),0,1)</f>
        <v>0</v>
      </c>
    </row>
    <row r="3126" spans="1:3" x14ac:dyDescent="0.25">
      <c r="A3126" s="8">
        <v>41617</v>
      </c>
      <c r="B3126">
        <v>46.86</v>
      </c>
      <c r="C3126" s="15">
        <f>IF(ISNA(VLOOKUP(A3126,Traitement!L$2:L$5000,1,FALSE)),0,1)</f>
        <v>0</v>
      </c>
    </row>
    <row r="3127" spans="1:3" x14ac:dyDescent="0.25">
      <c r="A3127" s="8">
        <v>41617</v>
      </c>
      <c r="B3127">
        <v>58.41</v>
      </c>
      <c r="C3127" s="15">
        <f>IF(ISNA(VLOOKUP(A3127,Traitement!L$2:L$5000,1,FALSE)),0,1)</f>
        <v>0</v>
      </c>
    </row>
    <row r="3128" spans="1:3" x14ac:dyDescent="0.25">
      <c r="A3128" s="8">
        <v>41617</v>
      </c>
      <c r="B3128">
        <v>65.98</v>
      </c>
      <c r="C3128" s="15">
        <f>IF(ISNA(VLOOKUP(A3128,Traitement!L$2:L$5000,1,FALSE)),0,1)</f>
        <v>0</v>
      </c>
    </row>
    <row r="3129" spans="1:3" x14ac:dyDescent="0.25">
      <c r="A3129" s="8">
        <v>41617</v>
      </c>
      <c r="B3129">
        <v>89.45</v>
      </c>
      <c r="C3129" s="15">
        <f>IF(ISNA(VLOOKUP(A3129,Traitement!L$2:L$5000,1,FALSE)),0,1)</f>
        <v>0</v>
      </c>
    </row>
    <row r="3130" spans="1:3" x14ac:dyDescent="0.25">
      <c r="A3130" s="8">
        <v>41617</v>
      </c>
      <c r="B3130">
        <v>94.54</v>
      </c>
      <c r="C3130" s="15">
        <f>IF(ISNA(VLOOKUP(A3130,Traitement!L$2:L$5000,1,FALSE)),0,1)</f>
        <v>0</v>
      </c>
    </row>
    <row r="3131" spans="1:3" x14ac:dyDescent="0.25">
      <c r="A3131" s="8">
        <v>41617</v>
      </c>
      <c r="B3131">
        <v>88.5</v>
      </c>
      <c r="C3131" s="15">
        <f>IF(ISNA(VLOOKUP(A3131,Traitement!L$2:L$5000,1,FALSE)),0,1)</f>
        <v>0</v>
      </c>
    </row>
    <row r="3132" spans="1:3" x14ac:dyDescent="0.25">
      <c r="A3132" s="8">
        <v>41617</v>
      </c>
      <c r="B3132">
        <v>78.33</v>
      </c>
      <c r="C3132" s="15">
        <f>IF(ISNA(VLOOKUP(A3132,Traitement!L$2:L$5000,1,FALSE)),0,1)</f>
        <v>0</v>
      </c>
    </row>
    <row r="3133" spans="1:3" x14ac:dyDescent="0.25">
      <c r="A3133" s="8">
        <v>41617</v>
      </c>
      <c r="B3133">
        <v>72.08</v>
      </c>
      <c r="C3133" s="15">
        <f>IF(ISNA(VLOOKUP(A3133,Traitement!L$2:L$5000,1,FALSE)),0,1)</f>
        <v>0</v>
      </c>
    </row>
    <row r="3134" spans="1:3" x14ac:dyDescent="0.25">
      <c r="A3134" s="8">
        <v>41617</v>
      </c>
      <c r="B3134">
        <v>65.989999999999995</v>
      </c>
      <c r="C3134" s="15">
        <f>IF(ISNA(VLOOKUP(A3134,Traitement!L$2:L$5000,1,FALSE)),0,1)</f>
        <v>0</v>
      </c>
    </row>
    <row r="3135" spans="1:3" x14ac:dyDescent="0.25">
      <c r="A3135" s="8">
        <v>41617</v>
      </c>
      <c r="B3135">
        <v>64.900000000000006</v>
      </c>
      <c r="C3135" s="15">
        <f>IF(ISNA(VLOOKUP(A3135,Traitement!L$2:L$5000,1,FALSE)),0,1)</f>
        <v>0</v>
      </c>
    </row>
    <row r="3136" spans="1:3" x14ac:dyDescent="0.25">
      <c r="A3136" s="8">
        <v>41617</v>
      </c>
      <c r="B3136">
        <v>62.5</v>
      </c>
      <c r="C3136" s="15">
        <f>IF(ISNA(VLOOKUP(A3136,Traitement!L$2:L$5000,1,FALSE)),0,1)</f>
        <v>0</v>
      </c>
    </row>
    <row r="3137" spans="1:3" x14ac:dyDescent="0.25">
      <c r="A3137" s="8">
        <v>41617</v>
      </c>
      <c r="B3137">
        <v>67.3</v>
      </c>
      <c r="C3137" s="15">
        <f>IF(ISNA(VLOOKUP(A3137,Traitement!L$2:L$5000,1,FALSE)),0,1)</f>
        <v>0</v>
      </c>
    </row>
    <row r="3138" spans="1:3" x14ac:dyDescent="0.25">
      <c r="A3138" s="8">
        <v>41617</v>
      </c>
      <c r="B3138">
        <v>68.98</v>
      </c>
      <c r="C3138" s="15">
        <f>IF(ISNA(VLOOKUP(A3138,Traitement!L$2:L$5000,1,FALSE)),0,1)</f>
        <v>0</v>
      </c>
    </row>
    <row r="3139" spans="1:3" x14ac:dyDescent="0.25">
      <c r="A3139" s="8">
        <v>41617</v>
      </c>
      <c r="B3139">
        <v>93.1</v>
      </c>
      <c r="C3139" s="15">
        <f>IF(ISNA(VLOOKUP(A3139,Traitement!L$2:L$5000,1,FALSE)),0,1)</f>
        <v>0</v>
      </c>
    </row>
    <row r="3140" spans="1:3" x14ac:dyDescent="0.25">
      <c r="A3140" s="8">
        <v>41617</v>
      </c>
      <c r="B3140">
        <v>87.61</v>
      </c>
      <c r="C3140" s="15">
        <f>IF(ISNA(VLOOKUP(A3140,Traitement!L$2:L$5000,1,FALSE)),0,1)</f>
        <v>0</v>
      </c>
    </row>
    <row r="3141" spans="1:3" x14ac:dyDescent="0.25">
      <c r="A3141" s="8">
        <v>41617</v>
      </c>
      <c r="B3141">
        <v>69.900000000000006</v>
      </c>
      <c r="C3141" s="15">
        <f>IF(ISNA(VLOOKUP(A3141,Traitement!L$2:L$5000,1,FALSE)),0,1)</f>
        <v>0</v>
      </c>
    </row>
    <row r="3142" spans="1:3" x14ac:dyDescent="0.25">
      <c r="A3142" s="8">
        <v>41617</v>
      </c>
      <c r="B3142">
        <v>65.97</v>
      </c>
      <c r="C3142" s="15">
        <f>IF(ISNA(VLOOKUP(A3142,Traitement!L$2:L$5000,1,FALSE)),0,1)</f>
        <v>0</v>
      </c>
    </row>
    <row r="3143" spans="1:3" x14ac:dyDescent="0.25">
      <c r="A3143" s="8">
        <v>41617</v>
      </c>
      <c r="B3143">
        <v>56.85</v>
      </c>
      <c r="C3143" s="15">
        <f>IF(ISNA(VLOOKUP(A3143,Traitement!L$2:L$5000,1,FALSE)),0,1)</f>
        <v>0</v>
      </c>
    </row>
    <row r="3144" spans="1:3" x14ac:dyDescent="0.25">
      <c r="A3144" s="8">
        <v>41617</v>
      </c>
      <c r="B3144">
        <v>60.02</v>
      </c>
      <c r="C3144" s="15">
        <f>IF(ISNA(VLOOKUP(A3144,Traitement!L$2:L$5000,1,FALSE)),0,1)</f>
        <v>0</v>
      </c>
    </row>
    <row r="3145" spans="1:3" x14ac:dyDescent="0.25">
      <c r="A3145" s="8">
        <v>41617</v>
      </c>
      <c r="B3145">
        <v>57.69</v>
      </c>
      <c r="C3145" s="15">
        <f>IF(ISNA(VLOOKUP(A3145,Traitement!L$2:L$5000,1,FALSE)),0,1)</f>
        <v>0</v>
      </c>
    </row>
    <row r="3146" spans="1:3" x14ac:dyDescent="0.25">
      <c r="A3146" s="8">
        <v>41618</v>
      </c>
      <c r="B3146">
        <v>59.46</v>
      </c>
      <c r="C3146" s="15">
        <f>IF(ISNA(VLOOKUP(A3146,Traitement!L$2:L$5000,1,FALSE)),0,1)</f>
        <v>0</v>
      </c>
    </row>
    <row r="3147" spans="1:3" x14ac:dyDescent="0.25">
      <c r="A3147" s="8">
        <v>41618</v>
      </c>
      <c r="B3147">
        <v>61.36</v>
      </c>
      <c r="C3147" s="15">
        <f>IF(ISNA(VLOOKUP(A3147,Traitement!L$2:L$5000,1,FALSE)),0,1)</f>
        <v>0</v>
      </c>
    </row>
    <row r="3148" spans="1:3" x14ac:dyDescent="0.25">
      <c r="A3148" s="8">
        <v>41618</v>
      </c>
      <c r="B3148">
        <v>59.52</v>
      </c>
      <c r="C3148" s="15">
        <f>IF(ISNA(VLOOKUP(A3148,Traitement!L$2:L$5000,1,FALSE)),0,1)</f>
        <v>0</v>
      </c>
    </row>
    <row r="3149" spans="1:3" x14ac:dyDescent="0.25">
      <c r="A3149" s="8">
        <v>41618</v>
      </c>
      <c r="B3149">
        <v>57.68</v>
      </c>
      <c r="C3149" s="15">
        <f>IF(ISNA(VLOOKUP(A3149,Traitement!L$2:L$5000,1,FALSE)),0,1)</f>
        <v>0</v>
      </c>
    </row>
    <row r="3150" spans="1:3" x14ac:dyDescent="0.25">
      <c r="A3150" s="8">
        <v>41618</v>
      </c>
      <c r="B3150">
        <v>56.21</v>
      </c>
      <c r="C3150" s="15">
        <f>IF(ISNA(VLOOKUP(A3150,Traitement!L$2:L$5000,1,FALSE)),0,1)</f>
        <v>0</v>
      </c>
    </row>
    <row r="3151" spans="1:3" x14ac:dyDescent="0.25">
      <c r="A3151" s="8">
        <v>41618</v>
      </c>
      <c r="B3151">
        <v>60.02</v>
      </c>
      <c r="C3151" s="15">
        <f>IF(ISNA(VLOOKUP(A3151,Traitement!L$2:L$5000,1,FALSE)),0,1)</f>
        <v>0</v>
      </c>
    </row>
    <row r="3152" spans="1:3" x14ac:dyDescent="0.25">
      <c r="A3152" s="8">
        <v>41618</v>
      </c>
      <c r="B3152">
        <v>61.1</v>
      </c>
      <c r="C3152" s="15">
        <f>IF(ISNA(VLOOKUP(A3152,Traitement!L$2:L$5000,1,FALSE)),0,1)</f>
        <v>0</v>
      </c>
    </row>
    <row r="3153" spans="1:3" x14ac:dyDescent="0.25">
      <c r="A3153" s="8">
        <v>41618</v>
      </c>
      <c r="B3153">
        <v>69.849999999999994</v>
      </c>
      <c r="C3153" s="15">
        <f>IF(ISNA(VLOOKUP(A3153,Traitement!L$2:L$5000,1,FALSE)),0,1)</f>
        <v>0</v>
      </c>
    </row>
    <row r="3154" spans="1:3" x14ac:dyDescent="0.25">
      <c r="A3154" s="8">
        <v>41618</v>
      </c>
      <c r="B3154">
        <v>77.83</v>
      </c>
      <c r="C3154" s="15">
        <f>IF(ISNA(VLOOKUP(A3154,Traitement!L$2:L$5000,1,FALSE)),0,1)</f>
        <v>0</v>
      </c>
    </row>
    <row r="3155" spans="1:3" x14ac:dyDescent="0.25">
      <c r="A3155" s="8">
        <v>41618</v>
      </c>
      <c r="B3155">
        <v>80</v>
      </c>
      <c r="C3155" s="15">
        <f>IF(ISNA(VLOOKUP(A3155,Traitement!L$2:L$5000,1,FALSE)),0,1)</f>
        <v>0</v>
      </c>
    </row>
    <row r="3156" spans="1:3" x14ac:dyDescent="0.25">
      <c r="A3156" s="8">
        <v>41618</v>
      </c>
      <c r="B3156">
        <v>75.260000000000005</v>
      </c>
      <c r="C3156" s="15">
        <f>IF(ISNA(VLOOKUP(A3156,Traitement!L$2:L$5000,1,FALSE)),0,1)</f>
        <v>0</v>
      </c>
    </row>
    <row r="3157" spans="1:3" x14ac:dyDescent="0.25">
      <c r="A3157" s="8">
        <v>41618</v>
      </c>
      <c r="B3157">
        <v>76.39</v>
      </c>
      <c r="C3157" s="15">
        <f>IF(ISNA(VLOOKUP(A3157,Traitement!L$2:L$5000,1,FALSE)),0,1)</f>
        <v>0</v>
      </c>
    </row>
    <row r="3158" spans="1:3" x14ac:dyDescent="0.25">
      <c r="A3158" s="8">
        <v>41618</v>
      </c>
      <c r="B3158">
        <v>69.849999999999994</v>
      </c>
      <c r="C3158" s="15">
        <f>IF(ISNA(VLOOKUP(A3158,Traitement!L$2:L$5000,1,FALSE)),0,1)</f>
        <v>0</v>
      </c>
    </row>
    <row r="3159" spans="1:3" x14ac:dyDescent="0.25">
      <c r="A3159" s="8">
        <v>41618</v>
      </c>
      <c r="B3159">
        <v>72.8</v>
      </c>
      <c r="C3159" s="15">
        <f>IF(ISNA(VLOOKUP(A3159,Traitement!L$2:L$5000,1,FALSE)),0,1)</f>
        <v>0</v>
      </c>
    </row>
    <row r="3160" spans="1:3" x14ac:dyDescent="0.25">
      <c r="A3160" s="8">
        <v>41618</v>
      </c>
      <c r="B3160">
        <v>74.3</v>
      </c>
      <c r="C3160" s="15">
        <f>IF(ISNA(VLOOKUP(A3160,Traitement!L$2:L$5000,1,FALSE)),0,1)</f>
        <v>0</v>
      </c>
    </row>
    <row r="3161" spans="1:3" x14ac:dyDescent="0.25">
      <c r="A3161" s="8">
        <v>41618</v>
      </c>
      <c r="B3161">
        <v>72.760000000000005</v>
      </c>
      <c r="C3161" s="15">
        <f>IF(ISNA(VLOOKUP(A3161,Traitement!L$2:L$5000,1,FALSE)),0,1)</f>
        <v>0</v>
      </c>
    </row>
    <row r="3162" spans="1:3" x14ac:dyDescent="0.25">
      <c r="A3162" s="8">
        <v>41618</v>
      </c>
      <c r="B3162">
        <v>77.86</v>
      </c>
      <c r="C3162" s="15">
        <f>IF(ISNA(VLOOKUP(A3162,Traitement!L$2:L$5000,1,FALSE)),0,1)</f>
        <v>0</v>
      </c>
    </row>
    <row r="3163" spans="1:3" x14ac:dyDescent="0.25">
      <c r="A3163" s="8">
        <v>41618</v>
      </c>
      <c r="B3163">
        <v>98.63</v>
      </c>
      <c r="C3163" s="15">
        <f>IF(ISNA(VLOOKUP(A3163,Traitement!L$2:L$5000,1,FALSE)),0,1)</f>
        <v>0</v>
      </c>
    </row>
    <row r="3164" spans="1:3" x14ac:dyDescent="0.25">
      <c r="A3164" s="8">
        <v>41618</v>
      </c>
      <c r="B3164">
        <v>103.08</v>
      </c>
      <c r="C3164" s="15">
        <f>IF(ISNA(VLOOKUP(A3164,Traitement!L$2:L$5000,1,FALSE)),0,1)</f>
        <v>0</v>
      </c>
    </row>
    <row r="3165" spans="1:3" x14ac:dyDescent="0.25">
      <c r="A3165" s="8">
        <v>41618</v>
      </c>
      <c r="B3165">
        <v>87.71</v>
      </c>
      <c r="C3165" s="15">
        <f>IF(ISNA(VLOOKUP(A3165,Traitement!L$2:L$5000,1,FALSE)),0,1)</f>
        <v>0</v>
      </c>
    </row>
    <row r="3166" spans="1:3" x14ac:dyDescent="0.25">
      <c r="A3166" s="8">
        <v>41618</v>
      </c>
      <c r="B3166">
        <v>71.3</v>
      </c>
      <c r="C3166" s="15">
        <f>IF(ISNA(VLOOKUP(A3166,Traitement!L$2:L$5000,1,FALSE)),0,1)</f>
        <v>0</v>
      </c>
    </row>
    <row r="3167" spans="1:3" x14ac:dyDescent="0.25">
      <c r="A3167" s="8">
        <v>41618</v>
      </c>
      <c r="B3167">
        <v>63.81</v>
      </c>
      <c r="C3167" s="15">
        <f>IF(ISNA(VLOOKUP(A3167,Traitement!L$2:L$5000,1,FALSE)),0,1)</f>
        <v>0</v>
      </c>
    </row>
    <row r="3168" spans="1:3" x14ac:dyDescent="0.25">
      <c r="A3168" s="8">
        <v>41618</v>
      </c>
      <c r="B3168">
        <v>64.069999999999993</v>
      </c>
      <c r="C3168" s="15">
        <f>IF(ISNA(VLOOKUP(A3168,Traitement!L$2:L$5000,1,FALSE)),0,1)</f>
        <v>0</v>
      </c>
    </row>
    <row r="3169" spans="1:3" x14ac:dyDescent="0.25">
      <c r="A3169" s="8">
        <v>41618</v>
      </c>
      <c r="B3169">
        <v>62.8</v>
      </c>
      <c r="C3169" s="15">
        <f>IF(ISNA(VLOOKUP(A3169,Traitement!L$2:L$5000,1,FALSE)),0,1)</f>
        <v>0</v>
      </c>
    </row>
    <row r="3170" spans="1:3" x14ac:dyDescent="0.25">
      <c r="A3170" s="8">
        <v>41619</v>
      </c>
      <c r="B3170">
        <v>55.8</v>
      </c>
      <c r="C3170" s="15">
        <f>IF(ISNA(VLOOKUP(A3170,Traitement!L$2:L$5000,1,FALSE)),0,1)</f>
        <v>0</v>
      </c>
    </row>
    <row r="3171" spans="1:3" x14ac:dyDescent="0.25">
      <c r="A3171" s="8">
        <v>41619</v>
      </c>
      <c r="B3171">
        <v>55.99</v>
      </c>
      <c r="C3171" s="15">
        <f>IF(ISNA(VLOOKUP(A3171,Traitement!L$2:L$5000,1,FALSE)),0,1)</f>
        <v>0</v>
      </c>
    </row>
    <row r="3172" spans="1:3" x14ac:dyDescent="0.25">
      <c r="A3172" s="8">
        <v>41619</v>
      </c>
      <c r="B3172">
        <v>57.73</v>
      </c>
      <c r="C3172" s="15">
        <f>IF(ISNA(VLOOKUP(A3172,Traitement!L$2:L$5000,1,FALSE)),0,1)</f>
        <v>0</v>
      </c>
    </row>
    <row r="3173" spans="1:3" x14ac:dyDescent="0.25">
      <c r="A3173" s="8">
        <v>41619</v>
      </c>
      <c r="B3173">
        <v>49.84</v>
      </c>
      <c r="C3173" s="15">
        <f>IF(ISNA(VLOOKUP(A3173,Traitement!L$2:L$5000,1,FALSE)),0,1)</f>
        <v>0</v>
      </c>
    </row>
    <row r="3174" spans="1:3" x14ac:dyDescent="0.25">
      <c r="A3174" s="8">
        <v>41619</v>
      </c>
      <c r="B3174">
        <v>47.04</v>
      </c>
      <c r="C3174" s="15">
        <f>IF(ISNA(VLOOKUP(A3174,Traitement!L$2:L$5000,1,FALSE)),0,1)</f>
        <v>0</v>
      </c>
    </row>
    <row r="3175" spans="1:3" x14ac:dyDescent="0.25">
      <c r="A3175" s="8">
        <v>41619</v>
      </c>
      <c r="B3175">
        <v>48.99</v>
      </c>
      <c r="C3175" s="15">
        <f>IF(ISNA(VLOOKUP(A3175,Traitement!L$2:L$5000,1,FALSE)),0,1)</f>
        <v>0</v>
      </c>
    </row>
    <row r="3176" spans="1:3" x14ac:dyDescent="0.25">
      <c r="A3176" s="8">
        <v>41619</v>
      </c>
      <c r="B3176">
        <v>60.48</v>
      </c>
      <c r="C3176" s="15">
        <f>IF(ISNA(VLOOKUP(A3176,Traitement!L$2:L$5000,1,FALSE)),0,1)</f>
        <v>0</v>
      </c>
    </row>
    <row r="3177" spans="1:3" x14ac:dyDescent="0.25">
      <c r="A3177" s="8">
        <v>41619</v>
      </c>
      <c r="B3177">
        <v>86.3</v>
      </c>
      <c r="C3177" s="15">
        <f>IF(ISNA(VLOOKUP(A3177,Traitement!L$2:L$5000,1,FALSE)),0,1)</f>
        <v>0</v>
      </c>
    </row>
    <row r="3178" spans="1:3" x14ac:dyDescent="0.25">
      <c r="A3178" s="8">
        <v>41619</v>
      </c>
      <c r="B3178">
        <v>88.04</v>
      </c>
      <c r="C3178" s="15">
        <f>IF(ISNA(VLOOKUP(A3178,Traitement!L$2:L$5000,1,FALSE)),0,1)</f>
        <v>0</v>
      </c>
    </row>
    <row r="3179" spans="1:3" x14ac:dyDescent="0.25">
      <c r="A3179" s="8">
        <v>41619</v>
      </c>
      <c r="B3179">
        <v>78.41</v>
      </c>
      <c r="C3179" s="15">
        <f>IF(ISNA(VLOOKUP(A3179,Traitement!L$2:L$5000,1,FALSE)),0,1)</f>
        <v>0</v>
      </c>
    </row>
    <row r="3180" spans="1:3" x14ac:dyDescent="0.25">
      <c r="A3180" s="8">
        <v>41619</v>
      </c>
      <c r="B3180">
        <v>77.989999999999995</v>
      </c>
      <c r="C3180" s="15">
        <f>IF(ISNA(VLOOKUP(A3180,Traitement!L$2:L$5000,1,FALSE)),0,1)</f>
        <v>0</v>
      </c>
    </row>
    <row r="3181" spans="1:3" x14ac:dyDescent="0.25">
      <c r="A3181" s="8">
        <v>41619</v>
      </c>
      <c r="B3181">
        <v>71.02</v>
      </c>
      <c r="C3181" s="15">
        <f>IF(ISNA(VLOOKUP(A3181,Traitement!L$2:L$5000,1,FALSE)),0,1)</f>
        <v>0</v>
      </c>
    </row>
    <row r="3182" spans="1:3" x14ac:dyDescent="0.25">
      <c r="A3182" s="8">
        <v>41619</v>
      </c>
      <c r="B3182">
        <v>63.37</v>
      </c>
      <c r="C3182" s="15">
        <f>IF(ISNA(VLOOKUP(A3182,Traitement!L$2:L$5000,1,FALSE)),0,1)</f>
        <v>0</v>
      </c>
    </row>
    <row r="3183" spans="1:3" x14ac:dyDescent="0.25">
      <c r="A3183" s="8">
        <v>41619</v>
      </c>
      <c r="B3183">
        <v>65.19</v>
      </c>
      <c r="C3183" s="15">
        <f>IF(ISNA(VLOOKUP(A3183,Traitement!L$2:L$5000,1,FALSE)),0,1)</f>
        <v>0</v>
      </c>
    </row>
    <row r="3184" spans="1:3" x14ac:dyDescent="0.25">
      <c r="A3184" s="8">
        <v>41619</v>
      </c>
      <c r="B3184">
        <v>65</v>
      </c>
      <c r="C3184" s="15">
        <f>IF(ISNA(VLOOKUP(A3184,Traitement!L$2:L$5000,1,FALSE)),0,1)</f>
        <v>0</v>
      </c>
    </row>
    <row r="3185" spans="1:3" x14ac:dyDescent="0.25">
      <c r="A3185" s="8">
        <v>41619</v>
      </c>
      <c r="B3185">
        <v>69.959999999999994</v>
      </c>
      <c r="C3185" s="15">
        <f>IF(ISNA(VLOOKUP(A3185,Traitement!L$2:L$5000,1,FALSE)),0,1)</f>
        <v>0</v>
      </c>
    </row>
    <row r="3186" spans="1:3" x14ac:dyDescent="0.25">
      <c r="A3186" s="8">
        <v>41619</v>
      </c>
      <c r="B3186">
        <v>76.44</v>
      </c>
      <c r="C3186" s="15">
        <f>IF(ISNA(VLOOKUP(A3186,Traitement!L$2:L$5000,1,FALSE)),0,1)</f>
        <v>0</v>
      </c>
    </row>
    <row r="3187" spans="1:3" x14ac:dyDescent="0.25">
      <c r="A3187" s="8">
        <v>41619</v>
      </c>
      <c r="B3187">
        <v>104.55</v>
      </c>
      <c r="C3187" s="15">
        <f>IF(ISNA(VLOOKUP(A3187,Traitement!L$2:L$5000,1,FALSE)),0,1)</f>
        <v>0</v>
      </c>
    </row>
    <row r="3188" spans="1:3" x14ac:dyDescent="0.25">
      <c r="A3188" s="8">
        <v>41619</v>
      </c>
      <c r="B3188">
        <v>93.74</v>
      </c>
      <c r="C3188" s="15">
        <f>IF(ISNA(VLOOKUP(A3188,Traitement!L$2:L$5000,1,FALSE)),0,1)</f>
        <v>0</v>
      </c>
    </row>
    <row r="3189" spans="1:3" x14ac:dyDescent="0.25">
      <c r="A3189" s="8">
        <v>41619</v>
      </c>
      <c r="B3189">
        <v>81.45</v>
      </c>
      <c r="C3189" s="15">
        <f>IF(ISNA(VLOOKUP(A3189,Traitement!L$2:L$5000,1,FALSE)),0,1)</f>
        <v>0</v>
      </c>
    </row>
    <row r="3190" spans="1:3" x14ac:dyDescent="0.25">
      <c r="A3190" s="8">
        <v>41619</v>
      </c>
      <c r="B3190">
        <v>67.45</v>
      </c>
      <c r="C3190" s="15">
        <f>IF(ISNA(VLOOKUP(A3190,Traitement!L$2:L$5000,1,FALSE)),0,1)</f>
        <v>0</v>
      </c>
    </row>
    <row r="3191" spans="1:3" x14ac:dyDescent="0.25">
      <c r="A3191" s="8">
        <v>41619</v>
      </c>
      <c r="B3191">
        <v>58.92</v>
      </c>
      <c r="C3191" s="15">
        <f>IF(ISNA(VLOOKUP(A3191,Traitement!L$2:L$5000,1,FALSE)),0,1)</f>
        <v>0</v>
      </c>
    </row>
    <row r="3192" spans="1:3" x14ac:dyDescent="0.25">
      <c r="A3192" s="8">
        <v>41619</v>
      </c>
      <c r="B3192">
        <v>63.26</v>
      </c>
      <c r="C3192" s="15">
        <f>IF(ISNA(VLOOKUP(A3192,Traitement!L$2:L$5000,1,FALSE)),0,1)</f>
        <v>0</v>
      </c>
    </row>
    <row r="3193" spans="1:3" x14ac:dyDescent="0.25">
      <c r="A3193" s="8">
        <v>41619</v>
      </c>
      <c r="B3193">
        <v>62.88</v>
      </c>
      <c r="C3193" s="15">
        <f>IF(ISNA(VLOOKUP(A3193,Traitement!L$2:L$5000,1,FALSE)),0,1)</f>
        <v>0</v>
      </c>
    </row>
    <row r="3194" spans="1:3" x14ac:dyDescent="0.25">
      <c r="A3194" s="8">
        <v>41620</v>
      </c>
      <c r="B3194">
        <v>63.07</v>
      </c>
      <c r="C3194" s="15">
        <f>IF(ISNA(VLOOKUP(A3194,Traitement!L$2:L$5000,1,FALSE)),0,1)</f>
        <v>0</v>
      </c>
    </row>
    <row r="3195" spans="1:3" x14ac:dyDescent="0.25">
      <c r="A3195" s="8">
        <v>41620</v>
      </c>
      <c r="B3195">
        <v>62.93</v>
      </c>
      <c r="C3195" s="15">
        <f>IF(ISNA(VLOOKUP(A3195,Traitement!L$2:L$5000,1,FALSE)),0,1)</f>
        <v>0</v>
      </c>
    </row>
    <row r="3196" spans="1:3" x14ac:dyDescent="0.25">
      <c r="A3196" s="8">
        <v>41620</v>
      </c>
      <c r="B3196">
        <v>58.83</v>
      </c>
      <c r="C3196" s="15">
        <f>IF(ISNA(VLOOKUP(A3196,Traitement!L$2:L$5000,1,FALSE)),0,1)</f>
        <v>0</v>
      </c>
    </row>
    <row r="3197" spans="1:3" x14ac:dyDescent="0.25">
      <c r="A3197" s="8">
        <v>41620</v>
      </c>
      <c r="B3197">
        <v>54.64</v>
      </c>
      <c r="C3197" s="15">
        <f>IF(ISNA(VLOOKUP(A3197,Traitement!L$2:L$5000,1,FALSE)),0,1)</f>
        <v>0</v>
      </c>
    </row>
    <row r="3198" spans="1:3" x14ac:dyDescent="0.25">
      <c r="A3198" s="8">
        <v>41620</v>
      </c>
      <c r="B3198">
        <v>51.37</v>
      </c>
      <c r="C3198" s="15">
        <f>IF(ISNA(VLOOKUP(A3198,Traitement!L$2:L$5000,1,FALSE)),0,1)</f>
        <v>0</v>
      </c>
    </row>
    <row r="3199" spans="1:3" x14ac:dyDescent="0.25">
      <c r="A3199" s="8">
        <v>41620</v>
      </c>
      <c r="B3199">
        <v>59.86</v>
      </c>
      <c r="C3199" s="15">
        <f>IF(ISNA(VLOOKUP(A3199,Traitement!L$2:L$5000,1,FALSE)),0,1)</f>
        <v>0</v>
      </c>
    </row>
    <row r="3200" spans="1:3" x14ac:dyDescent="0.25">
      <c r="A3200" s="8">
        <v>41620</v>
      </c>
      <c r="B3200">
        <v>72.180000000000007</v>
      </c>
      <c r="C3200" s="15">
        <f>IF(ISNA(VLOOKUP(A3200,Traitement!L$2:L$5000,1,FALSE)),0,1)</f>
        <v>0</v>
      </c>
    </row>
    <row r="3201" spans="1:3" x14ac:dyDescent="0.25">
      <c r="A3201" s="8">
        <v>41620</v>
      </c>
      <c r="B3201">
        <v>95.59</v>
      </c>
      <c r="C3201" s="15">
        <f>IF(ISNA(VLOOKUP(A3201,Traitement!L$2:L$5000,1,FALSE)),0,1)</f>
        <v>0</v>
      </c>
    </row>
    <row r="3202" spans="1:3" x14ac:dyDescent="0.25">
      <c r="A3202" s="8">
        <v>41620</v>
      </c>
      <c r="B3202">
        <v>100.02</v>
      </c>
      <c r="C3202" s="15">
        <f>IF(ISNA(VLOOKUP(A3202,Traitement!L$2:L$5000,1,FALSE)),0,1)</f>
        <v>0</v>
      </c>
    </row>
    <row r="3203" spans="1:3" x14ac:dyDescent="0.25">
      <c r="A3203" s="8">
        <v>41620</v>
      </c>
      <c r="B3203">
        <v>92.71</v>
      </c>
      <c r="C3203" s="15">
        <f>IF(ISNA(VLOOKUP(A3203,Traitement!L$2:L$5000,1,FALSE)),0,1)</f>
        <v>0</v>
      </c>
    </row>
    <row r="3204" spans="1:3" x14ac:dyDescent="0.25">
      <c r="A3204" s="8">
        <v>41620</v>
      </c>
      <c r="B3204">
        <v>78.459999999999994</v>
      </c>
      <c r="C3204" s="15">
        <f>IF(ISNA(VLOOKUP(A3204,Traitement!L$2:L$5000,1,FALSE)),0,1)</f>
        <v>0</v>
      </c>
    </row>
    <row r="3205" spans="1:3" x14ac:dyDescent="0.25">
      <c r="A3205" s="8">
        <v>41620</v>
      </c>
      <c r="B3205">
        <v>75.099999999999994</v>
      </c>
      <c r="C3205" s="15">
        <f>IF(ISNA(VLOOKUP(A3205,Traitement!L$2:L$5000,1,FALSE)),0,1)</f>
        <v>0</v>
      </c>
    </row>
    <row r="3206" spans="1:3" x14ac:dyDescent="0.25">
      <c r="A3206" s="8">
        <v>41620</v>
      </c>
      <c r="B3206">
        <v>75.930000000000007</v>
      </c>
      <c r="C3206" s="15">
        <f>IF(ISNA(VLOOKUP(A3206,Traitement!L$2:L$5000,1,FALSE)),0,1)</f>
        <v>0</v>
      </c>
    </row>
    <row r="3207" spans="1:3" x14ac:dyDescent="0.25">
      <c r="A3207" s="8">
        <v>41620</v>
      </c>
      <c r="B3207">
        <v>70.31</v>
      </c>
      <c r="C3207" s="15">
        <f>IF(ISNA(VLOOKUP(A3207,Traitement!L$2:L$5000,1,FALSE)),0,1)</f>
        <v>0</v>
      </c>
    </row>
    <row r="3208" spans="1:3" x14ac:dyDescent="0.25">
      <c r="A3208" s="8">
        <v>41620</v>
      </c>
      <c r="B3208">
        <v>67.75</v>
      </c>
      <c r="C3208" s="15">
        <f>IF(ISNA(VLOOKUP(A3208,Traitement!L$2:L$5000,1,FALSE)),0,1)</f>
        <v>0</v>
      </c>
    </row>
    <row r="3209" spans="1:3" x14ac:dyDescent="0.25">
      <c r="A3209" s="8">
        <v>41620</v>
      </c>
      <c r="B3209">
        <v>71.77</v>
      </c>
      <c r="C3209" s="15">
        <f>IF(ISNA(VLOOKUP(A3209,Traitement!L$2:L$5000,1,FALSE)),0,1)</f>
        <v>0</v>
      </c>
    </row>
    <row r="3210" spans="1:3" x14ac:dyDescent="0.25">
      <c r="A3210" s="8">
        <v>41620</v>
      </c>
      <c r="B3210">
        <v>85.9</v>
      </c>
      <c r="C3210" s="15">
        <f>IF(ISNA(VLOOKUP(A3210,Traitement!L$2:L$5000,1,FALSE)),0,1)</f>
        <v>0</v>
      </c>
    </row>
    <row r="3211" spans="1:3" x14ac:dyDescent="0.25">
      <c r="A3211" s="8">
        <v>41620</v>
      </c>
      <c r="B3211">
        <v>101.07</v>
      </c>
      <c r="C3211" s="15">
        <f>IF(ISNA(VLOOKUP(A3211,Traitement!L$2:L$5000,1,FALSE)),0,1)</f>
        <v>0</v>
      </c>
    </row>
    <row r="3212" spans="1:3" x14ac:dyDescent="0.25">
      <c r="A3212" s="8">
        <v>41620</v>
      </c>
      <c r="B3212">
        <v>94.94</v>
      </c>
      <c r="C3212" s="15">
        <f>IF(ISNA(VLOOKUP(A3212,Traitement!L$2:L$5000,1,FALSE)),0,1)</f>
        <v>0</v>
      </c>
    </row>
    <row r="3213" spans="1:3" x14ac:dyDescent="0.25">
      <c r="A3213" s="8">
        <v>41620</v>
      </c>
      <c r="B3213">
        <v>78.95</v>
      </c>
      <c r="C3213" s="15">
        <f>IF(ISNA(VLOOKUP(A3213,Traitement!L$2:L$5000,1,FALSE)),0,1)</f>
        <v>0</v>
      </c>
    </row>
    <row r="3214" spans="1:3" x14ac:dyDescent="0.25">
      <c r="A3214" s="8">
        <v>41620</v>
      </c>
      <c r="B3214">
        <v>69.180000000000007</v>
      </c>
      <c r="C3214" s="15">
        <f>IF(ISNA(VLOOKUP(A3214,Traitement!L$2:L$5000,1,FALSE)),0,1)</f>
        <v>0</v>
      </c>
    </row>
    <row r="3215" spans="1:3" x14ac:dyDescent="0.25">
      <c r="A3215" s="8">
        <v>41620</v>
      </c>
      <c r="B3215">
        <v>59.68</v>
      </c>
      <c r="C3215" s="15">
        <f>IF(ISNA(VLOOKUP(A3215,Traitement!L$2:L$5000,1,FALSE)),0,1)</f>
        <v>0</v>
      </c>
    </row>
    <row r="3216" spans="1:3" x14ac:dyDescent="0.25">
      <c r="A3216" s="8">
        <v>41620</v>
      </c>
      <c r="B3216">
        <v>66.489999999999995</v>
      </c>
      <c r="C3216" s="15">
        <f>IF(ISNA(VLOOKUP(A3216,Traitement!L$2:L$5000,1,FALSE)),0,1)</f>
        <v>0</v>
      </c>
    </row>
    <row r="3217" spans="1:3" x14ac:dyDescent="0.25">
      <c r="A3217" s="8">
        <v>41620</v>
      </c>
      <c r="B3217">
        <v>62.07</v>
      </c>
      <c r="C3217" s="15">
        <f>IF(ISNA(VLOOKUP(A3217,Traitement!L$2:L$5000,1,FALSE)),0,1)</f>
        <v>0</v>
      </c>
    </row>
    <row r="3218" spans="1:3" x14ac:dyDescent="0.25">
      <c r="A3218" s="8">
        <v>41621</v>
      </c>
      <c r="B3218">
        <v>53.7</v>
      </c>
      <c r="C3218" s="15">
        <f>IF(ISNA(VLOOKUP(A3218,Traitement!L$2:L$5000,1,FALSE)),0,1)</f>
        <v>0</v>
      </c>
    </row>
    <row r="3219" spans="1:3" x14ac:dyDescent="0.25">
      <c r="A3219" s="8">
        <v>41621</v>
      </c>
      <c r="B3219">
        <v>53.38</v>
      </c>
      <c r="C3219" s="15">
        <f>IF(ISNA(VLOOKUP(A3219,Traitement!L$2:L$5000,1,FALSE)),0,1)</f>
        <v>0</v>
      </c>
    </row>
    <row r="3220" spans="1:3" x14ac:dyDescent="0.25">
      <c r="A3220" s="8">
        <v>41621</v>
      </c>
      <c r="B3220">
        <v>50.09</v>
      </c>
      <c r="C3220" s="15">
        <f>IF(ISNA(VLOOKUP(A3220,Traitement!L$2:L$5000,1,FALSE)),0,1)</f>
        <v>0</v>
      </c>
    </row>
    <row r="3221" spans="1:3" x14ac:dyDescent="0.25">
      <c r="A3221" s="8">
        <v>41621</v>
      </c>
      <c r="B3221">
        <v>40.53</v>
      </c>
      <c r="C3221" s="15">
        <f>IF(ISNA(VLOOKUP(A3221,Traitement!L$2:L$5000,1,FALSE)),0,1)</f>
        <v>0</v>
      </c>
    </row>
    <row r="3222" spans="1:3" x14ac:dyDescent="0.25">
      <c r="A3222" s="8">
        <v>41621</v>
      </c>
      <c r="B3222">
        <v>41.59</v>
      </c>
      <c r="C3222" s="15">
        <f>IF(ISNA(VLOOKUP(A3222,Traitement!L$2:L$5000,1,FALSE)),0,1)</f>
        <v>0</v>
      </c>
    </row>
    <row r="3223" spans="1:3" x14ac:dyDescent="0.25">
      <c r="A3223" s="8">
        <v>41621</v>
      </c>
      <c r="B3223">
        <v>43.18</v>
      </c>
      <c r="C3223" s="15">
        <f>IF(ISNA(VLOOKUP(A3223,Traitement!L$2:L$5000,1,FALSE)),0,1)</f>
        <v>0</v>
      </c>
    </row>
    <row r="3224" spans="1:3" x14ac:dyDescent="0.25">
      <c r="A3224" s="8">
        <v>41621</v>
      </c>
      <c r="B3224">
        <v>43.75</v>
      </c>
      <c r="C3224" s="15">
        <f>IF(ISNA(VLOOKUP(A3224,Traitement!L$2:L$5000,1,FALSE)),0,1)</f>
        <v>0</v>
      </c>
    </row>
    <row r="3225" spans="1:3" x14ac:dyDescent="0.25">
      <c r="A3225" s="8">
        <v>41621</v>
      </c>
      <c r="B3225">
        <v>47.81</v>
      </c>
      <c r="C3225" s="15">
        <f>IF(ISNA(VLOOKUP(A3225,Traitement!L$2:L$5000,1,FALSE)),0,1)</f>
        <v>0</v>
      </c>
    </row>
    <row r="3226" spans="1:3" x14ac:dyDescent="0.25">
      <c r="A3226" s="8">
        <v>41621</v>
      </c>
      <c r="B3226">
        <v>57.68</v>
      </c>
      <c r="C3226" s="15">
        <f>IF(ISNA(VLOOKUP(A3226,Traitement!L$2:L$5000,1,FALSE)),0,1)</f>
        <v>0</v>
      </c>
    </row>
    <row r="3227" spans="1:3" x14ac:dyDescent="0.25">
      <c r="A3227" s="8">
        <v>41621</v>
      </c>
      <c r="B3227">
        <v>59.91</v>
      </c>
      <c r="C3227" s="15">
        <f>IF(ISNA(VLOOKUP(A3227,Traitement!L$2:L$5000,1,FALSE)),0,1)</f>
        <v>0</v>
      </c>
    </row>
    <row r="3228" spans="1:3" x14ac:dyDescent="0.25">
      <c r="A3228" s="8">
        <v>41621</v>
      </c>
      <c r="B3228">
        <v>63.07</v>
      </c>
      <c r="C3228" s="15">
        <f>IF(ISNA(VLOOKUP(A3228,Traitement!L$2:L$5000,1,FALSE)),0,1)</f>
        <v>0</v>
      </c>
    </row>
    <row r="3229" spans="1:3" x14ac:dyDescent="0.25">
      <c r="A3229" s="8">
        <v>41621</v>
      </c>
      <c r="B3229">
        <v>61.98</v>
      </c>
      <c r="C3229" s="15">
        <f>IF(ISNA(VLOOKUP(A3229,Traitement!L$2:L$5000,1,FALSE)),0,1)</f>
        <v>0</v>
      </c>
    </row>
    <row r="3230" spans="1:3" x14ac:dyDescent="0.25">
      <c r="A3230" s="8">
        <v>41621</v>
      </c>
      <c r="B3230">
        <v>61.43</v>
      </c>
      <c r="C3230" s="15">
        <f>IF(ISNA(VLOOKUP(A3230,Traitement!L$2:L$5000,1,FALSE)),0,1)</f>
        <v>0</v>
      </c>
    </row>
    <row r="3231" spans="1:3" x14ac:dyDescent="0.25">
      <c r="A3231" s="8">
        <v>41621</v>
      </c>
      <c r="B3231">
        <v>59.24</v>
      </c>
      <c r="C3231" s="15">
        <f>IF(ISNA(VLOOKUP(A3231,Traitement!L$2:L$5000,1,FALSE)),0,1)</f>
        <v>0</v>
      </c>
    </row>
    <row r="3232" spans="1:3" x14ac:dyDescent="0.25">
      <c r="A3232" s="8">
        <v>41621</v>
      </c>
      <c r="B3232">
        <v>53.54</v>
      </c>
      <c r="C3232" s="15">
        <f>IF(ISNA(VLOOKUP(A3232,Traitement!L$2:L$5000,1,FALSE)),0,1)</f>
        <v>0</v>
      </c>
    </row>
    <row r="3233" spans="1:3" x14ac:dyDescent="0.25">
      <c r="A3233" s="8">
        <v>41621</v>
      </c>
      <c r="B3233">
        <v>51.51</v>
      </c>
      <c r="C3233" s="15">
        <f>IF(ISNA(VLOOKUP(A3233,Traitement!L$2:L$5000,1,FALSE)),0,1)</f>
        <v>0</v>
      </c>
    </row>
    <row r="3234" spans="1:3" x14ac:dyDescent="0.25">
      <c r="A3234" s="8">
        <v>41621</v>
      </c>
      <c r="B3234">
        <v>54.94</v>
      </c>
      <c r="C3234" s="15">
        <f>IF(ISNA(VLOOKUP(A3234,Traitement!L$2:L$5000,1,FALSE)),0,1)</f>
        <v>0</v>
      </c>
    </row>
    <row r="3235" spans="1:3" x14ac:dyDescent="0.25">
      <c r="A3235" s="8">
        <v>41621</v>
      </c>
      <c r="B3235">
        <v>61.4</v>
      </c>
      <c r="C3235" s="15">
        <f>IF(ISNA(VLOOKUP(A3235,Traitement!L$2:L$5000,1,FALSE)),0,1)</f>
        <v>0</v>
      </c>
    </row>
    <row r="3236" spans="1:3" x14ac:dyDescent="0.25">
      <c r="A3236" s="8">
        <v>41621</v>
      </c>
      <c r="B3236">
        <v>63.81</v>
      </c>
      <c r="C3236" s="15">
        <f>IF(ISNA(VLOOKUP(A3236,Traitement!L$2:L$5000,1,FALSE)),0,1)</f>
        <v>0</v>
      </c>
    </row>
    <row r="3237" spans="1:3" x14ac:dyDescent="0.25">
      <c r="A3237" s="8">
        <v>41621</v>
      </c>
      <c r="B3237">
        <v>62.93</v>
      </c>
      <c r="C3237" s="15">
        <f>IF(ISNA(VLOOKUP(A3237,Traitement!L$2:L$5000,1,FALSE)),0,1)</f>
        <v>0</v>
      </c>
    </row>
    <row r="3238" spans="1:3" x14ac:dyDescent="0.25">
      <c r="A3238" s="8">
        <v>41621</v>
      </c>
      <c r="B3238">
        <v>58.66</v>
      </c>
      <c r="C3238" s="15">
        <f>IF(ISNA(VLOOKUP(A3238,Traitement!L$2:L$5000,1,FALSE)),0,1)</f>
        <v>0</v>
      </c>
    </row>
    <row r="3239" spans="1:3" x14ac:dyDescent="0.25">
      <c r="A3239" s="8">
        <v>41621</v>
      </c>
      <c r="B3239">
        <v>61.38</v>
      </c>
      <c r="C3239" s="15">
        <f>IF(ISNA(VLOOKUP(A3239,Traitement!L$2:L$5000,1,FALSE)),0,1)</f>
        <v>0</v>
      </c>
    </row>
    <row r="3240" spans="1:3" x14ac:dyDescent="0.25">
      <c r="A3240" s="8">
        <v>41621</v>
      </c>
      <c r="B3240">
        <v>55.02</v>
      </c>
      <c r="C3240" s="15">
        <f>IF(ISNA(VLOOKUP(A3240,Traitement!L$2:L$5000,1,FALSE)),0,1)</f>
        <v>0</v>
      </c>
    </row>
    <row r="3241" spans="1:3" x14ac:dyDescent="0.25">
      <c r="A3241" s="8">
        <v>41621</v>
      </c>
      <c r="B3241">
        <v>55.08</v>
      </c>
      <c r="C3241" s="15">
        <f>IF(ISNA(VLOOKUP(A3241,Traitement!L$2:L$5000,1,FALSE)),0,1)</f>
        <v>0</v>
      </c>
    </row>
    <row r="3242" spans="1:3" x14ac:dyDescent="0.25">
      <c r="A3242" s="8">
        <v>41622</v>
      </c>
      <c r="B3242">
        <v>57.4</v>
      </c>
      <c r="C3242" s="15">
        <f>IF(ISNA(VLOOKUP(A3242,Traitement!L$2:L$5000,1,FALSE)),0,1)</f>
        <v>0</v>
      </c>
    </row>
    <row r="3243" spans="1:3" x14ac:dyDescent="0.25">
      <c r="A3243" s="8">
        <v>41622</v>
      </c>
      <c r="B3243">
        <v>54.88</v>
      </c>
      <c r="C3243" s="15">
        <f>IF(ISNA(VLOOKUP(A3243,Traitement!L$2:L$5000,1,FALSE)),0,1)</f>
        <v>0</v>
      </c>
    </row>
    <row r="3244" spans="1:3" x14ac:dyDescent="0.25">
      <c r="A3244" s="8">
        <v>41622</v>
      </c>
      <c r="B3244">
        <v>50.13</v>
      </c>
      <c r="C3244" s="15">
        <f>IF(ISNA(VLOOKUP(A3244,Traitement!L$2:L$5000,1,FALSE)),0,1)</f>
        <v>0</v>
      </c>
    </row>
    <row r="3245" spans="1:3" x14ac:dyDescent="0.25">
      <c r="A3245" s="8">
        <v>41622</v>
      </c>
      <c r="B3245">
        <v>37.770000000000003</v>
      </c>
      <c r="C3245" s="15">
        <f>IF(ISNA(VLOOKUP(A3245,Traitement!L$2:L$5000,1,FALSE)),0,1)</f>
        <v>0</v>
      </c>
    </row>
    <row r="3246" spans="1:3" x14ac:dyDescent="0.25">
      <c r="A3246" s="8">
        <v>41622</v>
      </c>
      <c r="B3246">
        <v>31.78</v>
      </c>
      <c r="C3246" s="15">
        <f>IF(ISNA(VLOOKUP(A3246,Traitement!L$2:L$5000,1,FALSE)),0,1)</f>
        <v>0</v>
      </c>
    </row>
    <row r="3247" spans="1:3" x14ac:dyDescent="0.25">
      <c r="A3247" s="8">
        <v>41622</v>
      </c>
      <c r="B3247">
        <v>32.1</v>
      </c>
      <c r="C3247" s="15">
        <f>IF(ISNA(VLOOKUP(A3247,Traitement!L$2:L$5000,1,FALSE)),0,1)</f>
        <v>0</v>
      </c>
    </row>
    <row r="3248" spans="1:3" x14ac:dyDescent="0.25">
      <c r="A3248" s="8">
        <v>41622</v>
      </c>
      <c r="B3248">
        <v>45.57</v>
      </c>
      <c r="C3248" s="15">
        <f>IF(ISNA(VLOOKUP(A3248,Traitement!L$2:L$5000,1,FALSE)),0,1)</f>
        <v>0</v>
      </c>
    </row>
    <row r="3249" spans="1:3" x14ac:dyDescent="0.25">
      <c r="A3249" s="8">
        <v>41622</v>
      </c>
      <c r="B3249">
        <v>52.84</v>
      </c>
      <c r="C3249" s="15">
        <f>IF(ISNA(VLOOKUP(A3249,Traitement!L$2:L$5000,1,FALSE)),0,1)</f>
        <v>0</v>
      </c>
    </row>
    <row r="3250" spans="1:3" x14ac:dyDescent="0.25">
      <c r="A3250" s="8">
        <v>41622</v>
      </c>
      <c r="B3250">
        <v>53.44</v>
      </c>
      <c r="C3250" s="15">
        <f>IF(ISNA(VLOOKUP(A3250,Traitement!L$2:L$5000,1,FALSE)),0,1)</f>
        <v>0</v>
      </c>
    </row>
    <row r="3251" spans="1:3" x14ac:dyDescent="0.25">
      <c r="A3251" s="8">
        <v>41622</v>
      </c>
      <c r="B3251">
        <v>61.91</v>
      </c>
      <c r="C3251" s="15">
        <f>IF(ISNA(VLOOKUP(A3251,Traitement!L$2:L$5000,1,FALSE)),0,1)</f>
        <v>0</v>
      </c>
    </row>
    <row r="3252" spans="1:3" x14ac:dyDescent="0.25">
      <c r="A3252" s="8">
        <v>41622</v>
      </c>
      <c r="B3252">
        <v>69.22</v>
      </c>
      <c r="C3252" s="15">
        <f>IF(ISNA(VLOOKUP(A3252,Traitement!L$2:L$5000,1,FALSE)),0,1)</f>
        <v>0</v>
      </c>
    </row>
    <row r="3253" spans="1:3" x14ac:dyDescent="0.25">
      <c r="A3253" s="8">
        <v>41622</v>
      </c>
      <c r="B3253">
        <v>67.92</v>
      </c>
      <c r="C3253" s="15">
        <f>IF(ISNA(VLOOKUP(A3253,Traitement!L$2:L$5000,1,FALSE)),0,1)</f>
        <v>0</v>
      </c>
    </row>
    <row r="3254" spans="1:3" x14ac:dyDescent="0.25">
      <c r="A3254" s="8">
        <v>41622</v>
      </c>
      <c r="B3254">
        <v>71.59</v>
      </c>
      <c r="C3254" s="15">
        <f>IF(ISNA(VLOOKUP(A3254,Traitement!L$2:L$5000,1,FALSE)),0,1)</f>
        <v>0</v>
      </c>
    </row>
    <row r="3255" spans="1:3" x14ac:dyDescent="0.25">
      <c r="A3255" s="8">
        <v>41622</v>
      </c>
      <c r="B3255">
        <v>59.75</v>
      </c>
      <c r="C3255" s="15">
        <f>IF(ISNA(VLOOKUP(A3255,Traitement!L$2:L$5000,1,FALSE)),0,1)</f>
        <v>0</v>
      </c>
    </row>
    <row r="3256" spans="1:3" x14ac:dyDescent="0.25">
      <c r="A3256" s="8">
        <v>41622</v>
      </c>
      <c r="B3256">
        <v>54</v>
      </c>
      <c r="C3256" s="15">
        <f>IF(ISNA(VLOOKUP(A3256,Traitement!L$2:L$5000,1,FALSE)),0,1)</f>
        <v>0</v>
      </c>
    </row>
    <row r="3257" spans="1:3" x14ac:dyDescent="0.25">
      <c r="A3257" s="8">
        <v>41622</v>
      </c>
      <c r="B3257">
        <v>45.51</v>
      </c>
      <c r="C3257" s="15">
        <f>IF(ISNA(VLOOKUP(A3257,Traitement!L$2:L$5000,1,FALSE)),0,1)</f>
        <v>0</v>
      </c>
    </row>
    <row r="3258" spans="1:3" x14ac:dyDescent="0.25">
      <c r="A3258" s="8">
        <v>41622</v>
      </c>
      <c r="B3258">
        <v>48.51</v>
      </c>
      <c r="C3258" s="15">
        <f>IF(ISNA(VLOOKUP(A3258,Traitement!L$2:L$5000,1,FALSE)),0,1)</f>
        <v>0</v>
      </c>
    </row>
    <row r="3259" spans="1:3" x14ac:dyDescent="0.25">
      <c r="A3259" s="8">
        <v>41622</v>
      </c>
      <c r="B3259">
        <v>63.76</v>
      </c>
      <c r="C3259" s="15">
        <f>IF(ISNA(VLOOKUP(A3259,Traitement!L$2:L$5000,1,FALSE)),0,1)</f>
        <v>0</v>
      </c>
    </row>
    <row r="3260" spans="1:3" x14ac:dyDescent="0.25">
      <c r="A3260" s="8">
        <v>41622</v>
      </c>
      <c r="B3260">
        <v>65.489999999999995</v>
      </c>
      <c r="C3260" s="15">
        <f>IF(ISNA(VLOOKUP(A3260,Traitement!L$2:L$5000,1,FALSE)),0,1)</f>
        <v>0</v>
      </c>
    </row>
    <row r="3261" spans="1:3" x14ac:dyDescent="0.25">
      <c r="A3261" s="8">
        <v>41622</v>
      </c>
      <c r="B3261">
        <v>66.59</v>
      </c>
      <c r="C3261" s="15">
        <f>IF(ISNA(VLOOKUP(A3261,Traitement!L$2:L$5000,1,FALSE)),0,1)</f>
        <v>0</v>
      </c>
    </row>
    <row r="3262" spans="1:3" x14ac:dyDescent="0.25">
      <c r="A3262" s="8">
        <v>41622</v>
      </c>
      <c r="B3262">
        <v>64.489999999999995</v>
      </c>
      <c r="C3262" s="15">
        <f>IF(ISNA(VLOOKUP(A3262,Traitement!L$2:L$5000,1,FALSE)),0,1)</f>
        <v>0</v>
      </c>
    </row>
    <row r="3263" spans="1:3" x14ac:dyDescent="0.25">
      <c r="A3263" s="8">
        <v>41622</v>
      </c>
      <c r="B3263">
        <v>59.06</v>
      </c>
      <c r="C3263" s="15">
        <f>IF(ISNA(VLOOKUP(A3263,Traitement!L$2:L$5000,1,FALSE)),0,1)</f>
        <v>0</v>
      </c>
    </row>
    <row r="3264" spans="1:3" x14ac:dyDescent="0.25">
      <c r="A3264" s="8">
        <v>41622</v>
      </c>
      <c r="B3264">
        <v>58.25</v>
      </c>
      <c r="C3264" s="15">
        <f>IF(ISNA(VLOOKUP(A3264,Traitement!L$2:L$5000,1,FALSE)),0,1)</f>
        <v>0</v>
      </c>
    </row>
    <row r="3265" spans="1:3" x14ac:dyDescent="0.25">
      <c r="A3265" s="8">
        <v>41622</v>
      </c>
      <c r="B3265">
        <v>54.37</v>
      </c>
      <c r="C3265" s="15">
        <f>IF(ISNA(VLOOKUP(A3265,Traitement!L$2:L$5000,1,FALSE)),0,1)</f>
        <v>0</v>
      </c>
    </row>
    <row r="3266" spans="1:3" x14ac:dyDescent="0.25">
      <c r="A3266" s="8">
        <v>41623</v>
      </c>
      <c r="B3266">
        <v>48.31</v>
      </c>
      <c r="C3266" s="15">
        <f>IF(ISNA(VLOOKUP(A3266,Traitement!L$2:L$5000,1,FALSE)),0,1)</f>
        <v>0</v>
      </c>
    </row>
    <row r="3267" spans="1:3" x14ac:dyDescent="0.25">
      <c r="A3267" s="8">
        <v>41623</v>
      </c>
      <c r="B3267">
        <v>38.659999999999997</v>
      </c>
      <c r="C3267" s="15">
        <f>IF(ISNA(VLOOKUP(A3267,Traitement!L$2:L$5000,1,FALSE)),0,1)</f>
        <v>0</v>
      </c>
    </row>
    <row r="3268" spans="1:3" x14ac:dyDescent="0.25">
      <c r="A3268" s="8">
        <v>41623</v>
      </c>
      <c r="B3268">
        <v>36.51</v>
      </c>
      <c r="C3268" s="15">
        <f>IF(ISNA(VLOOKUP(A3268,Traitement!L$2:L$5000,1,FALSE)),0,1)</f>
        <v>0</v>
      </c>
    </row>
    <row r="3269" spans="1:3" x14ac:dyDescent="0.25">
      <c r="A3269" s="8">
        <v>41623</v>
      </c>
      <c r="B3269">
        <v>24.56</v>
      </c>
      <c r="C3269" s="15">
        <f>IF(ISNA(VLOOKUP(A3269,Traitement!L$2:L$5000,1,FALSE)),0,1)</f>
        <v>0</v>
      </c>
    </row>
    <row r="3270" spans="1:3" x14ac:dyDescent="0.25">
      <c r="A3270" s="8">
        <v>41623</v>
      </c>
      <c r="B3270">
        <v>22.65</v>
      </c>
      <c r="C3270" s="15">
        <f>IF(ISNA(VLOOKUP(A3270,Traitement!L$2:L$5000,1,FALSE)),0,1)</f>
        <v>0</v>
      </c>
    </row>
    <row r="3271" spans="1:3" x14ac:dyDescent="0.25">
      <c r="A3271" s="8">
        <v>41623</v>
      </c>
      <c r="B3271">
        <v>40.74</v>
      </c>
      <c r="C3271" s="15">
        <f>IF(ISNA(VLOOKUP(A3271,Traitement!L$2:L$5000,1,FALSE)),0,1)</f>
        <v>0</v>
      </c>
    </row>
    <row r="3272" spans="1:3" x14ac:dyDescent="0.25">
      <c r="A3272" s="8">
        <v>41623</v>
      </c>
      <c r="B3272">
        <v>52.23</v>
      </c>
      <c r="C3272" s="15">
        <f>IF(ISNA(VLOOKUP(A3272,Traitement!L$2:L$5000,1,FALSE)),0,1)</f>
        <v>0</v>
      </c>
    </row>
    <row r="3273" spans="1:3" x14ac:dyDescent="0.25">
      <c r="A3273" s="8">
        <v>41623</v>
      </c>
      <c r="B3273">
        <v>52.58</v>
      </c>
      <c r="C3273" s="15">
        <f>IF(ISNA(VLOOKUP(A3273,Traitement!L$2:L$5000,1,FALSE)),0,1)</f>
        <v>0</v>
      </c>
    </row>
    <row r="3274" spans="1:3" x14ac:dyDescent="0.25">
      <c r="A3274" s="8">
        <v>41623</v>
      </c>
      <c r="B3274">
        <v>62.57</v>
      </c>
      <c r="C3274" s="15">
        <f>IF(ISNA(VLOOKUP(A3274,Traitement!L$2:L$5000,1,FALSE)),0,1)</f>
        <v>0</v>
      </c>
    </row>
    <row r="3275" spans="1:3" x14ac:dyDescent="0.25">
      <c r="A3275" s="8">
        <v>41623</v>
      </c>
      <c r="B3275">
        <v>62.76</v>
      </c>
      <c r="C3275" s="15">
        <f>IF(ISNA(VLOOKUP(A3275,Traitement!L$2:L$5000,1,FALSE)),0,1)</f>
        <v>0</v>
      </c>
    </row>
    <row r="3276" spans="1:3" x14ac:dyDescent="0.25">
      <c r="A3276" s="8">
        <v>41623</v>
      </c>
      <c r="B3276">
        <v>65.87</v>
      </c>
      <c r="C3276" s="15">
        <f>IF(ISNA(VLOOKUP(A3276,Traitement!L$2:L$5000,1,FALSE)),0,1)</f>
        <v>0</v>
      </c>
    </row>
    <row r="3277" spans="1:3" x14ac:dyDescent="0.25">
      <c r="A3277" s="8">
        <v>41623</v>
      </c>
      <c r="B3277">
        <v>65.430000000000007</v>
      </c>
      <c r="C3277" s="15">
        <f>IF(ISNA(VLOOKUP(A3277,Traitement!L$2:L$5000,1,FALSE)),0,1)</f>
        <v>0</v>
      </c>
    </row>
    <row r="3278" spans="1:3" x14ac:dyDescent="0.25">
      <c r="A3278" s="8">
        <v>41623</v>
      </c>
      <c r="B3278">
        <v>61.38</v>
      </c>
      <c r="C3278" s="15">
        <f>IF(ISNA(VLOOKUP(A3278,Traitement!L$2:L$5000,1,FALSE)),0,1)</f>
        <v>0</v>
      </c>
    </row>
    <row r="3279" spans="1:3" x14ac:dyDescent="0.25">
      <c r="A3279" s="8">
        <v>41623</v>
      </c>
      <c r="B3279">
        <v>59.94</v>
      </c>
      <c r="C3279" s="15">
        <f>IF(ISNA(VLOOKUP(A3279,Traitement!L$2:L$5000,1,FALSE)),0,1)</f>
        <v>0</v>
      </c>
    </row>
    <row r="3280" spans="1:3" x14ac:dyDescent="0.25">
      <c r="A3280" s="8">
        <v>41623</v>
      </c>
      <c r="B3280">
        <v>55.55</v>
      </c>
      <c r="C3280" s="15">
        <f>IF(ISNA(VLOOKUP(A3280,Traitement!L$2:L$5000,1,FALSE)),0,1)</f>
        <v>0</v>
      </c>
    </row>
    <row r="3281" spans="1:3" x14ac:dyDescent="0.25">
      <c r="A3281" s="8">
        <v>41623</v>
      </c>
      <c r="B3281">
        <v>51.54</v>
      </c>
      <c r="C3281" s="15">
        <f>IF(ISNA(VLOOKUP(A3281,Traitement!L$2:L$5000,1,FALSE)),0,1)</f>
        <v>0</v>
      </c>
    </row>
    <row r="3282" spans="1:3" x14ac:dyDescent="0.25">
      <c r="A3282" s="8">
        <v>41623</v>
      </c>
      <c r="B3282">
        <v>53.51</v>
      </c>
      <c r="C3282" s="15">
        <f>IF(ISNA(VLOOKUP(A3282,Traitement!L$2:L$5000,1,FALSE)),0,1)</f>
        <v>0</v>
      </c>
    </row>
    <row r="3283" spans="1:3" x14ac:dyDescent="0.25">
      <c r="A3283" s="8">
        <v>41623</v>
      </c>
      <c r="B3283">
        <v>65.86</v>
      </c>
      <c r="C3283" s="15">
        <f>IF(ISNA(VLOOKUP(A3283,Traitement!L$2:L$5000,1,FALSE)),0,1)</f>
        <v>0</v>
      </c>
    </row>
    <row r="3284" spans="1:3" x14ac:dyDescent="0.25">
      <c r="A3284" s="8">
        <v>41623</v>
      </c>
      <c r="B3284">
        <v>80</v>
      </c>
      <c r="C3284" s="15">
        <f>IF(ISNA(VLOOKUP(A3284,Traitement!L$2:L$5000,1,FALSE)),0,1)</f>
        <v>0</v>
      </c>
    </row>
    <row r="3285" spans="1:3" x14ac:dyDescent="0.25">
      <c r="A3285" s="8">
        <v>41623</v>
      </c>
      <c r="B3285">
        <v>69.28</v>
      </c>
      <c r="C3285" s="15">
        <f>IF(ISNA(VLOOKUP(A3285,Traitement!L$2:L$5000,1,FALSE)),0,1)</f>
        <v>0</v>
      </c>
    </row>
    <row r="3286" spans="1:3" x14ac:dyDescent="0.25">
      <c r="A3286" s="8">
        <v>41623</v>
      </c>
      <c r="B3286">
        <v>64.94</v>
      </c>
      <c r="C3286" s="15">
        <f>IF(ISNA(VLOOKUP(A3286,Traitement!L$2:L$5000,1,FALSE)),0,1)</f>
        <v>0</v>
      </c>
    </row>
    <row r="3287" spans="1:3" x14ac:dyDescent="0.25">
      <c r="A3287" s="8">
        <v>41623</v>
      </c>
      <c r="B3287">
        <v>60</v>
      </c>
      <c r="C3287" s="15">
        <f>IF(ISNA(VLOOKUP(A3287,Traitement!L$2:L$5000,1,FALSE)),0,1)</f>
        <v>0</v>
      </c>
    </row>
    <row r="3288" spans="1:3" x14ac:dyDescent="0.25">
      <c r="A3288" s="8">
        <v>41623</v>
      </c>
      <c r="B3288">
        <v>58.76</v>
      </c>
      <c r="C3288" s="15">
        <f>IF(ISNA(VLOOKUP(A3288,Traitement!L$2:L$5000,1,FALSE)),0,1)</f>
        <v>0</v>
      </c>
    </row>
    <row r="3289" spans="1:3" x14ac:dyDescent="0.25">
      <c r="A3289" s="8">
        <v>41623</v>
      </c>
      <c r="B3289">
        <v>57.67</v>
      </c>
      <c r="C3289" s="15">
        <f>IF(ISNA(VLOOKUP(A3289,Traitement!L$2:L$5000,1,FALSE)),0,1)</f>
        <v>0</v>
      </c>
    </row>
    <row r="3290" spans="1:3" x14ac:dyDescent="0.25">
      <c r="A3290" s="8">
        <v>41624</v>
      </c>
      <c r="B3290">
        <v>55.28</v>
      </c>
      <c r="C3290" s="15">
        <f>IF(ISNA(VLOOKUP(A3290,Traitement!L$2:L$5000,1,FALSE)),0,1)</f>
        <v>0</v>
      </c>
    </row>
    <row r="3291" spans="1:3" x14ac:dyDescent="0.25">
      <c r="A3291" s="8">
        <v>41624</v>
      </c>
      <c r="B3291">
        <v>54.89</v>
      </c>
      <c r="C3291" s="15">
        <f>IF(ISNA(VLOOKUP(A3291,Traitement!L$2:L$5000,1,FALSE)),0,1)</f>
        <v>0</v>
      </c>
    </row>
    <row r="3292" spans="1:3" x14ac:dyDescent="0.25">
      <c r="A3292" s="8">
        <v>41624</v>
      </c>
      <c r="B3292">
        <v>48.37</v>
      </c>
      <c r="C3292" s="15">
        <f>IF(ISNA(VLOOKUP(A3292,Traitement!L$2:L$5000,1,FALSE)),0,1)</f>
        <v>0</v>
      </c>
    </row>
    <row r="3293" spans="1:3" x14ac:dyDescent="0.25">
      <c r="A3293" s="8">
        <v>41624</v>
      </c>
      <c r="B3293">
        <v>40.200000000000003</v>
      </c>
      <c r="C3293" s="15">
        <f>IF(ISNA(VLOOKUP(A3293,Traitement!L$2:L$5000,1,FALSE)),0,1)</f>
        <v>0</v>
      </c>
    </row>
    <row r="3294" spans="1:3" x14ac:dyDescent="0.25">
      <c r="A3294" s="8">
        <v>41624</v>
      </c>
      <c r="B3294">
        <v>35.36</v>
      </c>
      <c r="C3294" s="15">
        <f>IF(ISNA(VLOOKUP(A3294,Traitement!L$2:L$5000,1,FALSE)),0,1)</f>
        <v>0</v>
      </c>
    </row>
    <row r="3295" spans="1:3" x14ac:dyDescent="0.25">
      <c r="A3295" s="8">
        <v>41624</v>
      </c>
      <c r="B3295">
        <v>47.03</v>
      </c>
      <c r="C3295" s="15">
        <f>IF(ISNA(VLOOKUP(A3295,Traitement!L$2:L$5000,1,FALSE)),0,1)</f>
        <v>0</v>
      </c>
    </row>
    <row r="3296" spans="1:3" x14ac:dyDescent="0.25">
      <c r="A3296" s="8">
        <v>41624</v>
      </c>
      <c r="B3296">
        <v>60.37</v>
      </c>
      <c r="C3296" s="15">
        <f>IF(ISNA(VLOOKUP(A3296,Traitement!L$2:L$5000,1,FALSE)),0,1)</f>
        <v>0</v>
      </c>
    </row>
    <row r="3297" spans="1:3" x14ac:dyDescent="0.25">
      <c r="A3297" s="8">
        <v>41624</v>
      </c>
      <c r="B3297">
        <v>68</v>
      </c>
      <c r="C3297" s="15">
        <f>IF(ISNA(VLOOKUP(A3297,Traitement!L$2:L$5000,1,FALSE)),0,1)</f>
        <v>0</v>
      </c>
    </row>
    <row r="3298" spans="1:3" x14ac:dyDescent="0.25">
      <c r="A3298" s="8">
        <v>41624</v>
      </c>
      <c r="B3298">
        <v>82.86</v>
      </c>
      <c r="C3298" s="15">
        <f>IF(ISNA(VLOOKUP(A3298,Traitement!L$2:L$5000,1,FALSE)),0,1)</f>
        <v>0</v>
      </c>
    </row>
    <row r="3299" spans="1:3" x14ac:dyDescent="0.25">
      <c r="A3299" s="8">
        <v>41624</v>
      </c>
      <c r="B3299">
        <v>76.58</v>
      </c>
      <c r="C3299" s="15">
        <f>IF(ISNA(VLOOKUP(A3299,Traitement!L$2:L$5000,1,FALSE)),0,1)</f>
        <v>0</v>
      </c>
    </row>
    <row r="3300" spans="1:3" x14ac:dyDescent="0.25">
      <c r="A3300" s="8">
        <v>41624</v>
      </c>
      <c r="B3300">
        <v>68.06</v>
      </c>
      <c r="C3300" s="15">
        <f>IF(ISNA(VLOOKUP(A3300,Traitement!L$2:L$5000,1,FALSE)),0,1)</f>
        <v>0</v>
      </c>
    </row>
    <row r="3301" spans="1:3" x14ac:dyDescent="0.25">
      <c r="A3301" s="8">
        <v>41624</v>
      </c>
      <c r="B3301">
        <v>68.77</v>
      </c>
      <c r="C3301" s="15">
        <f>IF(ISNA(VLOOKUP(A3301,Traitement!L$2:L$5000,1,FALSE)),0,1)</f>
        <v>0</v>
      </c>
    </row>
    <row r="3302" spans="1:3" x14ac:dyDescent="0.25">
      <c r="A3302" s="8">
        <v>41624</v>
      </c>
      <c r="B3302">
        <v>64.72</v>
      </c>
      <c r="C3302" s="15">
        <f>IF(ISNA(VLOOKUP(A3302,Traitement!L$2:L$5000,1,FALSE)),0,1)</f>
        <v>0</v>
      </c>
    </row>
    <row r="3303" spans="1:3" x14ac:dyDescent="0.25">
      <c r="A3303" s="8">
        <v>41624</v>
      </c>
      <c r="B3303">
        <v>61.29</v>
      </c>
      <c r="C3303" s="15">
        <f>IF(ISNA(VLOOKUP(A3303,Traitement!L$2:L$5000,1,FALSE)),0,1)</f>
        <v>0</v>
      </c>
    </row>
    <row r="3304" spans="1:3" x14ac:dyDescent="0.25">
      <c r="A3304" s="8">
        <v>41624</v>
      </c>
      <c r="B3304">
        <v>59.96</v>
      </c>
      <c r="C3304" s="15">
        <f>IF(ISNA(VLOOKUP(A3304,Traitement!L$2:L$5000,1,FALSE)),0,1)</f>
        <v>0</v>
      </c>
    </row>
    <row r="3305" spans="1:3" x14ac:dyDescent="0.25">
      <c r="A3305" s="8">
        <v>41624</v>
      </c>
      <c r="B3305">
        <v>62.49</v>
      </c>
      <c r="C3305" s="15">
        <f>IF(ISNA(VLOOKUP(A3305,Traitement!L$2:L$5000,1,FALSE)),0,1)</f>
        <v>0</v>
      </c>
    </row>
    <row r="3306" spans="1:3" x14ac:dyDescent="0.25">
      <c r="A3306" s="8">
        <v>41624</v>
      </c>
      <c r="B3306">
        <v>73.67</v>
      </c>
      <c r="C3306" s="15">
        <f>IF(ISNA(VLOOKUP(A3306,Traitement!L$2:L$5000,1,FALSE)),0,1)</f>
        <v>0</v>
      </c>
    </row>
    <row r="3307" spans="1:3" x14ac:dyDescent="0.25">
      <c r="A3307" s="8">
        <v>41624</v>
      </c>
      <c r="B3307">
        <v>105.58</v>
      </c>
      <c r="C3307" s="15">
        <f>IF(ISNA(VLOOKUP(A3307,Traitement!L$2:L$5000,1,FALSE)),0,1)</f>
        <v>0</v>
      </c>
    </row>
    <row r="3308" spans="1:3" x14ac:dyDescent="0.25">
      <c r="A3308" s="8">
        <v>41624</v>
      </c>
      <c r="B3308">
        <v>101.59</v>
      </c>
      <c r="C3308" s="15">
        <f>IF(ISNA(VLOOKUP(A3308,Traitement!L$2:L$5000,1,FALSE)),0,1)</f>
        <v>0</v>
      </c>
    </row>
    <row r="3309" spans="1:3" x14ac:dyDescent="0.25">
      <c r="A3309" s="8">
        <v>41624</v>
      </c>
      <c r="B3309">
        <v>80.03</v>
      </c>
      <c r="C3309" s="15">
        <f>IF(ISNA(VLOOKUP(A3309,Traitement!L$2:L$5000,1,FALSE)),0,1)</f>
        <v>0</v>
      </c>
    </row>
    <row r="3310" spans="1:3" x14ac:dyDescent="0.25">
      <c r="A3310" s="8">
        <v>41624</v>
      </c>
      <c r="B3310">
        <v>65.89</v>
      </c>
      <c r="C3310" s="15">
        <f>IF(ISNA(VLOOKUP(A3310,Traitement!L$2:L$5000,1,FALSE)),0,1)</f>
        <v>0</v>
      </c>
    </row>
    <row r="3311" spans="1:3" x14ac:dyDescent="0.25">
      <c r="A3311" s="8">
        <v>41624</v>
      </c>
      <c r="B3311">
        <v>57.96</v>
      </c>
      <c r="C3311" s="15">
        <f>IF(ISNA(VLOOKUP(A3311,Traitement!L$2:L$5000,1,FALSE)),0,1)</f>
        <v>0</v>
      </c>
    </row>
    <row r="3312" spans="1:3" x14ac:dyDescent="0.25">
      <c r="A3312" s="8">
        <v>41624</v>
      </c>
      <c r="B3312">
        <v>59.32</v>
      </c>
      <c r="C3312" s="15">
        <f>IF(ISNA(VLOOKUP(A3312,Traitement!L$2:L$5000,1,FALSE)),0,1)</f>
        <v>0</v>
      </c>
    </row>
    <row r="3313" spans="1:3" x14ac:dyDescent="0.25">
      <c r="A3313" s="8">
        <v>41624</v>
      </c>
      <c r="B3313">
        <v>53.95</v>
      </c>
      <c r="C3313" s="15">
        <f>IF(ISNA(VLOOKUP(A3313,Traitement!L$2:L$5000,1,FALSE)),0,1)</f>
        <v>0</v>
      </c>
    </row>
    <row r="3314" spans="1:3" x14ac:dyDescent="0.25">
      <c r="A3314" s="8">
        <v>41625</v>
      </c>
      <c r="B3314">
        <v>46.95</v>
      </c>
      <c r="C3314" s="15">
        <f>IF(ISNA(VLOOKUP(A3314,Traitement!L$2:L$5000,1,FALSE)),0,1)</f>
        <v>0</v>
      </c>
    </row>
    <row r="3315" spans="1:3" x14ac:dyDescent="0.25">
      <c r="A3315" s="8">
        <v>41625</v>
      </c>
      <c r="B3315">
        <v>41.69</v>
      </c>
      <c r="C3315" s="15">
        <f>IF(ISNA(VLOOKUP(A3315,Traitement!L$2:L$5000,1,FALSE)),0,1)</f>
        <v>0</v>
      </c>
    </row>
    <row r="3316" spans="1:3" x14ac:dyDescent="0.25">
      <c r="A3316" s="8">
        <v>41625</v>
      </c>
      <c r="B3316">
        <v>39.42</v>
      </c>
      <c r="C3316" s="15">
        <f>IF(ISNA(VLOOKUP(A3316,Traitement!L$2:L$5000,1,FALSE)),0,1)</f>
        <v>0</v>
      </c>
    </row>
    <row r="3317" spans="1:3" x14ac:dyDescent="0.25">
      <c r="A3317" s="8">
        <v>41625</v>
      </c>
      <c r="B3317">
        <v>32.18</v>
      </c>
      <c r="C3317" s="15">
        <f>IF(ISNA(VLOOKUP(A3317,Traitement!L$2:L$5000,1,FALSE)),0,1)</f>
        <v>0</v>
      </c>
    </row>
    <row r="3318" spans="1:3" x14ac:dyDescent="0.25">
      <c r="A3318" s="8">
        <v>41625</v>
      </c>
      <c r="B3318">
        <v>31.64</v>
      </c>
      <c r="C3318" s="15">
        <f>IF(ISNA(VLOOKUP(A3318,Traitement!L$2:L$5000,1,FALSE)),0,1)</f>
        <v>0</v>
      </c>
    </row>
    <row r="3319" spans="1:3" x14ac:dyDescent="0.25">
      <c r="A3319" s="8">
        <v>41625</v>
      </c>
      <c r="B3319">
        <v>32.43</v>
      </c>
      <c r="C3319" s="15">
        <f>IF(ISNA(VLOOKUP(A3319,Traitement!L$2:L$5000,1,FALSE)),0,1)</f>
        <v>0</v>
      </c>
    </row>
    <row r="3320" spans="1:3" x14ac:dyDescent="0.25">
      <c r="A3320" s="8">
        <v>41625</v>
      </c>
      <c r="B3320">
        <v>47.82</v>
      </c>
      <c r="C3320" s="15">
        <f>IF(ISNA(VLOOKUP(A3320,Traitement!L$2:L$5000,1,FALSE)),0,1)</f>
        <v>0</v>
      </c>
    </row>
    <row r="3321" spans="1:3" x14ac:dyDescent="0.25">
      <c r="A3321" s="8">
        <v>41625</v>
      </c>
      <c r="B3321">
        <v>60</v>
      </c>
      <c r="C3321" s="15">
        <f>IF(ISNA(VLOOKUP(A3321,Traitement!L$2:L$5000,1,FALSE)),0,1)</f>
        <v>0</v>
      </c>
    </row>
    <row r="3322" spans="1:3" x14ac:dyDescent="0.25">
      <c r="A3322" s="8">
        <v>41625</v>
      </c>
      <c r="B3322">
        <v>62.17</v>
      </c>
      <c r="C3322" s="15">
        <f>IF(ISNA(VLOOKUP(A3322,Traitement!L$2:L$5000,1,FALSE)),0,1)</f>
        <v>0</v>
      </c>
    </row>
    <row r="3323" spans="1:3" x14ac:dyDescent="0.25">
      <c r="A3323" s="8">
        <v>41625</v>
      </c>
      <c r="B3323">
        <v>66.45</v>
      </c>
      <c r="C3323" s="15">
        <f>IF(ISNA(VLOOKUP(A3323,Traitement!L$2:L$5000,1,FALSE)),0,1)</f>
        <v>0</v>
      </c>
    </row>
    <row r="3324" spans="1:3" x14ac:dyDescent="0.25">
      <c r="A3324" s="8">
        <v>41625</v>
      </c>
      <c r="B3324">
        <v>67.11</v>
      </c>
      <c r="C3324" s="15">
        <f>IF(ISNA(VLOOKUP(A3324,Traitement!L$2:L$5000,1,FALSE)),0,1)</f>
        <v>0</v>
      </c>
    </row>
    <row r="3325" spans="1:3" x14ac:dyDescent="0.25">
      <c r="A3325" s="8">
        <v>41625</v>
      </c>
      <c r="B3325">
        <v>65.930000000000007</v>
      </c>
      <c r="C3325" s="15">
        <f>IF(ISNA(VLOOKUP(A3325,Traitement!L$2:L$5000,1,FALSE)),0,1)</f>
        <v>0</v>
      </c>
    </row>
    <row r="3326" spans="1:3" x14ac:dyDescent="0.25">
      <c r="A3326" s="8">
        <v>41625</v>
      </c>
      <c r="B3326">
        <v>62.07</v>
      </c>
      <c r="C3326" s="15">
        <f>IF(ISNA(VLOOKUP(A3326,Traitement!L$2:L$5000,1,FALSE)),0,1)</f>
        <v>0</v>
      </c>
    </row>
    <row r="3327" spans="1:3" x14ac:dyDescent="0.25">
      <c r="A3327" s="8">
        <v>41625</v>
      </c>
      <c r="B3327">
        <v>58.97</v>
      </c>
      <c r="C3327" s="15">
        <f>IF(ISNA(VLOOKUP(A3327,Traitement!L$2:L$5000,1,FALSE)),0,1)</f>
        <v>0</v>
      </c>
    </row>
    <row r="3328" spans="1:3" x14ac:dyDescent="0.25">
      <c r="A3328" s="8">
        <v>41625</v>
      </c>
      <c r="B3328">
        <v>55.16</v>
      </c>
      <c r="C3328" s="15">
        <f>IF(ISNA(VLOOKUP(A3328,Traitement!L$2:L$5000,1,FALSE)),0,1)</f>
        <v>0</v>
      </c>
    </row>
    <row r="3329" spans="1:3" x14ac:dyDescent="0.25">
      <c r="A3329" s="8">
        <v>41625</v>
      </c>
      <c r="B3329">
        <v>54.01</v>
      </c>
      <c r="C3329" s="15">
        <f>IF(ISNA(VLOOKUP(A3329,Traitement!L$2:L$5000,1,FALSE)),0,1)</f>
        <v>0</v>
      </c>
    </row>
    <row r="3330" spans="1:3" x14ac:dyDescent="0.25">
      <c r="A3330" s="8">
        <v>41625</v>
      </c>
      <c r="B3330">
        <v>59.76</v>
      </c>
      <c r="C3330" s="15">
        <f>IF(ISNA(VLOOKUP(A3330,Traitement!L$2:L$5000,1,FALSE)),0,1)</f>
        <v>0</v>
      </c>
    </row>
    <row r="3331" spans="1:3" x14ac:dyDescent="0.25">
      <c r="A3331" s="8">
        <v>41625</v>
      </c>
      <c r="B3331">
        <v>67.59</v>
      </c>
      <c r="C3331" s="15">
        <f>IF(ISNA(VLOOKUP(A3331,Traitement!L$2:L$5000,1,FALSE)),0,1)</f>
        <v>0</v>
      </c>
    </row>
    <row r="3332" spans="1:3" x14ac:dyDescent="0.25">
      <c r="A3332" s="8">
        <v>41625</v>
      </c>
      <c r="B3332">
        <v>64.64</v>
      </c>
      <c r="C3332" s="15">
        <f>IF(ISNA(VLOOKUP(A3332,Traitement!L$2:L$5000,1,FALSE)),0,1)</f>
        <v>0</v>
      </c>
    </row>
    <row r="3333" spans="1:3" x14ac:dyDescent="0.25">
      <c r="A3333" s="8">
        <v>41625</v>
      </c>
      <c r="B3333">
        <v>59.95</v>
      </c>
      <c r="C3333" s="15">
        <f>IF(ISNA(VLOOKUP(A3333,Traitement!L$2:L$5000,1,FALSE)),0,1)</f>
        <v>0</v>
      </c>
    </row>
    <row r="3334" spans="1:3" x14ac:dyDescent="0.25">
      <c r="A3334" s="8">
        <v>41625</v>
      </c>
      <c r="B3334">
        <v>52</v>
      </c>
      <c r="C3334" s="15">
        <f>IF(ISNA(VLOOKUP(A3334,Traitement!L$2:L$5000,1,FALSE)),0,1)</f>
        <v>0</v>
      </c>
    </row>
    <row r="3335" spans="1:3" x14ac:dyDescent="0.25">
      <c r="A3335" s="8">
        <v>41625</v>
      </c>
      <c r="B3335">
        <v>41.55</v>
      </c>
      <c r="C3335" s="15">
        <f>IF(ISNA(VLOOKUP(A3335,Traitement!L$2:L$5000,1,FALSE)),0,1)</f>
        <v>0</v>
      </c>
    </row>
    <row r="3336" spans="1:3" x14ac:dyDescent="0.25">
      <c r="A3336" s="8">
        <v>41625</v>
      </c>
      <c r="B3336">
        <v>49.55</v>
      </c>
      <c r="C3336" s="15">
        <f>IF(ISNA(VLOOKUP(A3336,Traitement!L$2:L$5000,1,FALSE)),0,1)</f>
        <v>0</v>
      </c>
    </row>
    <row r="3337" spans="1:3" x14ac:dyDescent="0.25">
      <c r="A3337" s="8">
        <v>41625</v>
      </c>
      <c r="B3337">
        <v>47.24</v>
      </c>
      <c r="C3337" s="15">
        <f>IF(ISNA(VLOOKUP(A3337,Traitement!L$2:L$5000,1,FALSE)),0,1)</f>
        <v>0</v>
      </c>
    </row>
    <row r="3338" spans="1:3" x14ac:dyDescent="0.25">
      <c r="A3338" s="8">
        <v>41626</v>
      </c>
      <c r="B3338">
        <v>34.450000000000003</v>
      </c>
      <c r="C3338" s="15">
        <f>IF(ISNA(VLOOKUP(A3338,Traitement!L$2:L$5000,1,FALSE)),0,1)</f>
        <v>0</v>
      </c>
    </row>
    <row r="3339" spans="1:3" x14ac:dyDescent="0.25">
      <c r="A3339" s="8">
        <v>41626</v>
      </c>
      <c r="B3339">
        <v>33.049999999999997</v>
      </c>
      <c r="C3339" s="15">
        <f>IF(ISNA(VLOOKUP(A3339,Traitement!L$2:L$5000,1,FALSE)),0,1)</f>
        <v>0</v>
      </c>
    </row>
    <row r="3340" spans="1:3" x14ac:dyDescent="0.25">
      <c r="A3340" s="8">
        <v>41626</v>
      </c>
      <c r="B3340">
        <v>31.16</v>
      </c>
      <c r="C3340" s="15">
        <f>IF(ISNA(VLOOKUP(A3340,Traitement!L$2:L$5000,1,FALSE)),0,1)</f>
        <v>0</v>
      </c>
    </row>
    <row r="3341" spans="1:3" x14ac:dyDescent="0.25">
      <c r="A3341" s="8">
        <v>41626</v>
      </c>
      <c r="B3341">
        <v>22.6</v>
      </c>
      <c r="C3341" s="15">
        <f>IF(ISNA(VLOOKUP(A3341,Traitement!L$2:L$5000,1,FALSE)),0,1)</f>
        <v>0</v>
      </c>
    </row>
    <row r="3342" spans="1:3" x14ac:dyDescent="0.25">
      <c r="A3342" s="8">
        <v>41626</v>
      </c>
      <c r="B3342">
        <v>18.670000000000002</v>
      </c>
      <c r="C3342" s="15">
        <f>IF(ISNA(VLOOKUP(A3342,Traitement!L$2:L$5000,1,FALSE)),0,1)</f>
        <v>0</v>
      </c>
    </row>
    <row r="3343" spans="1:3" x14ac:dyDescent="0.25">
      <c r="A3343" s="8">
        <v>41626</v>
      </c>
      <c r="B3343">
        <v>32.96</v>
      </c>
      <c r="C3343" s="15">
        <f>IF(ISNA(VLOOKUP(A3343,Traitement!L$2:L$5000,1,FALSE)),0,1)</f>
        <v>0</v>
      </c>
    </row>
    <row r="3344" spans="1:3" x14ac:dyDescent="0.25">
      <c r="A3344" s="8">
        <v>41626</v>
      </c>
      <c r="B3344">
        <v>48.9</v>
      </c>
      <c r="C3344" s="15">
        <f>IF(ISNA(VLOOKUP(A3344,Traitement!L$2:L$5000,1,FALSE)),0,1)</f>
        <v>0</v>
      </c>
    </row>
    <row r="3345" spans="1:3" x14ac:dyDescent="0.25">
      <c r="A3345" s="8">
        <v>41626</v>
      </c>
      <c r="B3345">
        <v>61.17</v>
      </c>
      <c r="C3345" s="15">
        <f>IF(ISNA(VLOOKUP(A3345,Traitement!L$2:L$5000,1,FALSE)),0,1)</f>
        <v>0</v>
      </c>
    </row>
    <row r="3346" spans="1:3" x14ac:dyDescent="0.25">
      <c r="A3346" s="8">
        <v>41626</v>
      </c>
      <c r="B3346">
        <v>64</v>
      </c>
      <c r="C3346" s="15">
        <f>IF(ISNA(VLOOKUP(A3346,Traitement!L$2:L$5000,1,FALSE)),0,1)</f>
        <v>0</v>
      </c>
    </row>
    <row r="3347" spans="1:3" x14ac:dyDescent="0.25">
      <c r="A3347" s="8">
        <v>41626</v>
      </c>
      <c r="B3347">
        <v>63.88</v>
      </c>
      <c r="C3347" s="15">
        <f>IF(ISNA(VLOOKUP(A3347,Traitement!L$2:L$5000,1,FALSE)),0,1)</f>
        <v>0</v>
      </c>
    </row>
    <row r="3348" spans="1:3" x14ac:dyDescent="0.25">
      <c r="A3348" s="8">
        <v>41626</v>
      </c>
      <c r="B3348">
        <v>62.22</v>
      </c>
      <c r="C3348" s="15">
        <f>IF(ISNA(VLOOKUP(A3348,Traitement!L$2:L$5000,1,FALSE)),0,1)</f>
        <v>0</v>
      </c>
    </row>
    <row r="3349" spans="1:3" x14ac:dyDescent="0.25">
      <c r="A3349" s="8">
        <v>41626</v>
      </c>
      <c r="B3349">
        <v>61.75</v>
      </c>
      <c r="C3349" s="15">
        <f>IF(ISNA(VLOOKUP(A3349,Traitement!L$2:L$5000,1,FALSE)),0,1)</f>
        <v>0</v>
      </c>
    </row>
    <row r="3350" spans="1:3" x14ac:dyDescent="0.25">
      <c r="A3350" s="8">
        <v>41626</v>
      </c>
      <c r="B3350">
        <v>60</v>
      </c>
      <c r="C3350" s="15">
        <f>IF(ISNA(VLOOKUP(A3350,Traitement!L$2:L$5000,1,FALSE)),0,1)</f>
        <v>0</v>
      </c>
    </row>
    <row r="3351" spans="1:3" x14ac:dyDescent="0.25">
      <c r="A3351" s="8">
        <v>41626</v>
      </c>
      <c r="B3351">
        <v>60.55</v>
      </c>
      <c r="C3351" s="15">
        <f>IF(ISNA(VLOOKUP(A3351,Traitement!L$2:L$5000,1,FALSE)),0,1)</f>
        <v>0</v>
      </c>
    </row>
    <row r="3352" spans="1:3" x14ac:dyDescent="0.25">
      <c r="A3352" s="8">
        <v>41626</v>
      </c>
      <c r="B3352">
        <v>61.39</v>
      </c>
      <c r="C3352" s="15">
        <f>IF(ISNA(VLOOKUP(A3352,Traitement!L$2:L$5000,1,FALSE)),0,1)</f>
        <v>0</v>
      </c>
    </row>
    <row r="3353" spans="1:3" x14ac:dyDescent="0.25">
      <c r="A3353" s="8">
        <v>41626</v>
      </c>
      <c r="B3353">
        <v>59.28</v>
      </c>
      <c r="C3353" s="15">
        <f>IF(ISNA(VLOOKUP(A3353,Traitement!L$2:L$5000,1,FALSE)),0,1)</f>
        <v>0</v>
      </c>
    </row>
    <row r="3354" spans="1:3" x14ac:dyDescent="0.25">
      <c r="A3354" s="8">
        <v>41626</v>
      </c>
      <c r="B3354">
        <v>59.67</v>
      </c>
      <c r="C3354" s="15">
        <f>IF(ISNA(VLOOKUP(A3354,Traitement!L$2:L$5000,1,FALSE)),0,1)</f>
        <v>0</v>
      </c>
    </row>
    <row r="3355" spans="1:3" x14ac:dyDescent="0.25">
      <c r="A3355" s="8">
        <v>41626</v>
      </c>
      <c r="B3355">
        <v>71.37</v>
      </c>
      <c r="C3355" s="15">
        <f>IF(ISNA(VLOOKUP(A3355,Traitement!L$2:L$5000,1,FALSE)),0,1)</f>
        <v>0</v>
      </c>
    </row>
    <row r="3356" spans="1:3" x14ac:dyDescent="0.25">
      <c r="A3356" s="8">
        <v>41626</v>
      </c>
      <c r="B3356">
        <v>71.099999999999994</v>
      </c>
      <c r="C3356" s="15">
        <f>IF(ISNA(VLOOKUP(A3356,Traitement!L$2:L$5000,1,FALSE)),0,1)</f>
        <v>0</v>
      </c>
    </row>
    <row r="3357" spans="1:3" x14ac:dyDescent="0.25">
      <c r="A3357" s="8">
        <v>41626</v>
      </c>
      <c r="B3357">
        <v>66.349999999999994</v>
      </c>
      <c r="C3357" s="15">
        <f>IF(ISNA(VLOOKUP(A3357,Traitement!L$2:L$5000,1,FALSE)),0,1)</f>
        <v>0</v>
      </c>
    </row>
    <row r="3358" spans="1:3" x14ac:dyDescent="0.25">
      <c r="A3358" s="8">
        <v>41626</v>
      </c>
      <c r="B3358">
        <v>64.510000000000005</v>
      </c>
      <c r="C3358" s="15">
        <f>IF(ISNA(VLOOKUP(A3358,Traitement!L$2:L$5000,1,FALSE)),0,1)</f>
        <v>0</v>
      </c>
    </row>
    <row r="3359" spans="1:3" x14ac:dyDescent="0.25">
      <c r="A3359" s="8">
        <v>41626</v>
      </c>
      <c r="B3359">
        <v>56.34</v>
      </c>
      <c r="C3359" s="15">
        <f>IF(ISNA(VLOOKUP(A3359,Traitement!L$2:L$5000,1,FALSE)),0,1)</f>
        <v>0</v>
      </c>
    </row>
    <row r="3360" spans="1:3" x14ac:dyDescent="0.25">
      <c r="A3360" s="8">
        <v>41626</v>
      </c>
      <c r="B3360">
        <v>57.04</v>
      </c>
      <c r="C3360" s="15">
        <f>IF(ISNA(VLOOKUP(A3360,Traitement!L$2:L$5000,1,FALSE)),0,1)</f>
        <v>0</v>
      </c>
    </row>
    <row r="3361" spans="1:3" x14ac:dyDescent="0.25">
      <c r="A3361" s="8">
        <v>41626</v>
      </c>
      <c r="B3361">
        <v>55.07</v>
      </c>
      <c r="C3361" s="15">
        <f>IF(ISNA(VLOOKUP(A3361,Traitement!L$2:L$5000,1,FALSE)),0,1)</f>
        <v>0</v>
      </c>
    </row>
    <row r="3362" spans="1:3" x14ac:dyDescent="0.25">
      <c r="A3362" s="8">
        <v>41627</v>
      </c>
      <c r="B3362">
        <v>49.42</v>
      </c>
      <c r="C3362" s="15">
        <f>IF(ISNA(VLOOKUP(A3362,Traitement!L$2:L$5000,1,FALSE)),0,1)</f>
        <v>0</v>
      </c>
    </row>
    <row r="3363" spans="1:3" x14ac:dyDescent="0.25">
      <c r="A3363" s="8">
        <v>41627</v>
      </c>
      <c r="B3363">
        <v>41.85</v>
      </c>
      <c r="C3363" s="15">
        <f>IF(ISNA(VLOOKUP(A3363,Traitement!L$2:L$5000,1,FALSE)),0,1)</f>
        <v>0</v>
      </c>
    </row>
    <row r="3364" spans="1:3" x14ac:dyDescent="0.25">
      <c r="A3364" s="8">
        <v>41627</v>
      </c>
      <c r="B3364">
        <v>29.31</v>
      </c>
      <c r="C3364" s="15">
        <f>IF(ISNA(VLOOKUP(A3364,Traitement!L$2:L$5000,1,FALSE)),0,1)</f>
        <v>0</v>
      </c>
    </row>
    <row r="3365" spans="1:3" x14ac:dyDescent="0.25">
      <c r="A3365" s="8">
        <v>41627</v>
      </c>
      <c r="B3365">
        <v>28.07</v>
      </c>
      <c r="C3365" s="15">
        <f>IF(ISNA(VLOOKUP(A3365,Traitement!L$2:L$5000,1,FALSE)),0,1)</f>
        <v>0</v>
      </c>
    </row>
    <row r="3366" spans="1:3" x14ac:dyDescent="0.25">
      <c r="A3366" s="8">
        <v>41627</v>
      </c>
      <c r="B3366">
        <v>29.26</v>
      </c>
      <c r="C3366" s="15">
        <f>IF(ISNA(VLOOKUP(A3366,Traitement!L$2:L$5000,1,FALSE)),0,1)</f>
        <v>0</v>
      </c>
    </row>
    <row r="3367" spans="1:3" x14ac:dyDescent="0.25">
      <c r="A3367" s="8">
        <v>41627</v>
      </c>
      <c r="B3367">
        <v>30.85</v>
      </c>
      <c r="C3367" s="15">
        <f>IF(ISNA(VLOOKUP(A3367,Traitement!L$2:L$5000,1,FALSE)),0,1)</f>
        <v>0</v>
      </c>
    </row>
    <row r="3368" spans="1:3" x14ac:dyDescent="0.25">
      <c r="A3368" s="8">
        <v>41627</v>
      </c>
      <c r="B3368">
        <v>41.51</v>
      </c>
      <c r="C3368" s="15">
        <f>IF(ISNA(VLOOKUP(A3368,Traitement!L$2:L$5000,1,FALSE)),0,1)</f>
        <v>0</v>
      </c>
    </row>
    <row r="3369" spans="1:3" x14ac:dyDescent="0.25">
      <c r="A3369" s="8">
        <v>41627</v>
      </c>
      <c r="B3369">
        <v>56.91</v>
      </c>
      <c r="C3369" s="15">
        <f>IF(ISNA(VLOOKUP(A3369,Traitement!L$2:L$5000,1,FALSE)),0,1)</f>
        <v>0</v>
      </c>
    </row>
    <row r="3370" spans="1:3" x14ac:dyDescent="0.25">
      <c r="A3370" s="8">
        <v>41627</v>
      </c>
      <c r="B3370">
        <v>62.39</v>
      </c>
      <c r="C3370" s="15">
        <f>IF(ISNA(VLOOKUP(A3370,Traitement!L$2:L$5000,1,FALSE)),0,1)</f>
        <v>0</v>
      </c>
    </row>
    <row r="3371" spans="1:3" x14ac:dyDescent="0.25">
      <c r="A3371" s="8">
        <v>41627</v>
      </c>
      <c r="B3371">
        <v>65.27</v>
      </c>
      <c r="C3371" s="15">
        <f>IF(ISNA(VLOOKUP(A3371,Traitement!L$2:L$5000,1,FALSE)),0,1)</f>
        <v>0</v>
      </c>
    </row>
    <row r="3372" spans="1:3" x14ac:dyDescent="0.25">
      <c r="A3372" s="8">
        <v>41627</v>
      </c>
      <c r="B3372">
        <v>66.03</v>
      </c>
      <c r="C3372" s="15">
        <f>IF(ISNA(VLOOKUP(A3372,Traitement!L$2:L$5000,1,FALSE)),0,1)</f>
        <v>0</v>
      </c>
    </row>
    <row r="3373" spans="1:3" x14ac:dyDescent="0.25">
      <c r="A3373" s="8">
        <v>41627</v>
      </c>
      <c r="B3373">
        <v>65.28</v>
      </c>
      <c r="C3373" s="15">
        <f>IF(ISNA(VLOOKUP(A3373,Traitement!L$2:L$5000,1,FALSE)),0,1)</f>
        <v>0</v>
      </c>
    </row>
    <row r="3374" spans="1:3" x14ac:dyDescent="0.25">
      <c r="A3374" s="8">
        <v>41627</v>
      </c>
      <c r="B3374">
        <v>63.09</v>
      </c>
      <c r="C3374" s="15">
        <f>IF(ISNA(VLOOKUP(A3374,Traitement!L$2:L$5000,1,FALSE)),0,1)</f>
        <v>0</v>
      </c>
    </row>
    <row r="3375" spans="1:3" x14ac:dyDescent="0.25">
      <c r="A3375" s="8">
        <v>41627</v>
      </c>
      <c r="B3375">
        <v>57.44</v>
      </c>
      <c r="C3375" s="15">
        <f>IF(ISNA(VLOOKUP(A3375,Traitement!L$2:L$5000,1,FALSE)),0,1)</f>
        <v>0</v>
      </c>
    </row>
    <row r="3376" spans="1:3" x14ac:dyDescent="0.25">
      <c r="A3376" s="8">
        <v>41627</v>
      </c>
      <c r="B3376">
        <v>52.42</v>
      </c>
      <c r="C3376" s="15">
        <f>IF(ISNA(VLOOKUP(A3376,Traitement!L$2:L$5000,1,FALSE)),0,1)</f>
        <v>0</v>
      </c>
    </row>
    <row r="3377" spans="1:3" x14ac:dyDescent="0.25">
      <c r="A3377" s="8">
        <v>41627</v>
      </c>
      <c r="B3377">
        <v>47.56</v>
      </c>
      <c r="C3377" s="15">
        <f>IF(ISNA(VLOOKUP(A3377,Traitement!L$2:L$5000,1,FALSE)),0,1)</f>
        <v>0</v>
      </c>
    </row>
    <row r="3378" spans="1:3" x14ac:dyDescent="0.25">
      <c r="A3378" s="8">
        <v>41627</v>
      </c>
      <c r="B3378">
        <v>49.48</v>
      </c>
      <c r="C3378" s="15">
        <f>IF(ISNA(VLOOKUP(A3378,Traitement!L$2:L$5000,1,FALSE)),0,1)</f>
        <v>0</v>
      </c>
    </row>
    <row r="3379" spans="1:3" x14ac:dyDescent="0.25">
      <c r="A3379" s="8">
        <v>41627</v>
      </c>
      <c r="B3379">
        <v>64.069999999999993</v>
      </c>
      <c r="C3379" s="15">
        <f>IF(ISNA(VLOOKUP(A3379,Traitement!L$2:L$5000,1,FALSE)),0,1)</f>
        <v>0</v>
      </c>
    </row>
    <row r="3380" spans="1:3" x14ac:dyDescent="0.25">
      <c r="A3380" s="8">
        <v>41627</v>
      </c>
      <c r="B3380">
        <v>67.650000000000006</v>
      </c>
      <c r="C3380" s="15">
        <f>IF(ISNA(VLOOKUP(A3380,Traitement!L$2:L$5000,1,FALSE)),0,1)</f>
        <v>0</v>
      </c>
    </row>
    <row r="3381" spans="1:3" x14ac:dyDescent="0.25">
      <c r="A3381" s="8">
        <v>41627</v>
      </c>
      <c r="B3381">
        <v>64.7</v>
      </c>
      <c r="C3381" s="15">
        <f>IF(ISNA(VLOOKUP(A3381,Traitement!L$2:L$5000,1,FALSE)),0,1)</f>
        <v>0</v>
      </c>
    </row>
    <row r="3382" spans="1:3" x14ac:dyDescent="0.25">
      <c r="A3382" s="8">
        <v>41627</v>
      </c>
      <c r="B3382">
        <v>61.94</v>
      </c>
      <c r="C3382" s="15">
        <f>IF(ISNA(VLOOKUP(A3382,Traitement!L$2:L$5000,1,FALSE)),0,1)</f>
        <v>0</v>
      </c>
    </row>
    <row r="3383" spans="1:3" x14ac:dyDescent="0.25">
      <c r="A3383" s="8">
        <v>41627</v>
      </c>
      <c r="B3383">
        <v>51.47</v>
      </c>
      <c r="C3383" s="15">
        <f>IF(ISNA(VLOOKUP(A3383,Traitement!L$2:L$5000,1,FALSE)),0,1)</f>
        <v>0</v>
      </c>
    </row>
    <row r="3384" spans="1:3" x14ac:dyDescent="0.25">
      <c r="A3384" s="8">
        <v>41627</v>
      </c>
      <c r="B3384">
        <v>55.79</v>
      </c>
      <c r="C3384" s="15">
        <f>IF(ISNA(VLOOKUP(A3384,Traitement!L$2:L$5000,1,FALSE)),0,1)</f>
        <v>0</v>
      </c>
    </row>
    <row r="3385" spans="1:3" x14ac:dyDescent="0.25">
      <c r="A3385" s="8">
        <v>41627</v>
      </c>
      <c r="B3385">
        <v>51.66</v>
      </c>
      <c r="C3385" s="15">
        <f>IF(ISNA(VLOOKUP(A3385,Traitement!L$2:L$5000,1,FALSE)),0,1)</f>
        <v>0</v>
      </c>
    </row>
    <row r="3386" spans="1:3" x14ac:dyDescent="0.25">
      <c r="A3386" s="8">
        <v>41628</v>
      </c>
      <c r="B3386">
        <v>38.26</v>
      </c>
      <c r="C3386" s="15">
        <f>IF(ISNA(VLOOKUP(A3386,Traitement!L$2:L$5000,1,FALSE)),0,1)</f>
        <v>0</v>
      </c>
    </row>
    <row r="3387" spans="1:3" x14ac:dyDescent="0.25">
      <c r="A3387" s="8">
        <v>41628</v>
      </c>
      <c r="B3387">
        <v>28.61</v>
      </c>
      <c r="C3387" s="15">
        <f>IF(ISNA(VLOOKUP(A3387,Traitement!L$2:L$5000,1,FALSE)),0,1)</f>
        <v>0</v>
      </c>
    </row>
    <row r="3388" spans="1:3" x14ac:dyDescent="0.25">
      <c r="A3388" s="8">
        <v>41628</v>
      </c>
      <c r="B3388">
        <v>28.97</v>
      </c>
      <c r="C3388" s="15">
        <f>IF(ISNA(VLOOKUP(A3388,Traitement!L$2:L$5000,1,FALSE)),0,1)</f>
        <v>0</v>
      </c>
    </row>
    <row r="3389" spans="1:3" x14ac:dyDescent="0.25">
      <c r="A3389" s="8">
        <v>41628</v>
      </c>
      <c r="B3389">
        <v>27.05</v>
      </c>
      <c r="C3389" s="15">
        <f>IF(ISNA(VLOOKUP(A3389,Traitement!L$2:L$5000,1,FALSE)),0,1)</f>
        <v>0</v>
      </c>
    </row>
    <row r="3390" spans="1:3" x14ac:dyDescent="0.25">
      <c r="A3390" s="8">
        <v>41628</v>
      </c>
      <c r="B3390">
        <v>12.6</v>
      </c>
      <c r="C3390" s="15">
        <f>IF(ISNA(VLOOKUP(A3390,Traitement!L$2:L$5000,1,FALSE)),0,1)</f>
        <v>0</v>
      </c>
    </row>
    <row r="3391" spans="1:3" x14ac:dyDescent="0.25">
      <c r="A3391" s="8">
        <v>41628</v>
      </c>
      <c r="B3391">
        <v>18.03</v>
      </c>
      <c r="C3391" s="15">
        <f>IF(ISNA(VLOOKUP(A3391,Traitement!L$2:L$5000,1,FALSE)),0,1)</f>
        <v>0</v>
      </c>
    </row>
    <row r="3392" spans="1:3" x14ac:dyDescent="0.25">
      <c r="A3392" s="8">
        <v>41628</v>
      </c>
      <c r="B3392">
        <v>26.73</v>
      </c>
      <c r="C3392" s="15">
        <f>IF(ISNA(VLOOKUP(A3392,Traitement!L$2:L$5000,1,FALSE)),0,1)</f>
        <v>0</v>
      </c>
    </row>
    <row r="3393" spans="1:3" x14ac:dyDescent="0.25">
      <c r="A3393" s="8">
        <v>41628</v>
      </c>
      <c r="B3393">
        <v>34.520000000000003</v>
      </c>
      <c r="C3393" s="15">
        <f>IF(ISNA(VLOOKUP(A3393,Traitement!L$2:L$5000,1,FALSE)),0,1)</f>
        <v>0</v>
      </c>
    </row>
    <row r="3394" spans="1:3" x14ac:dyDescent="0.25">
      <c r="A3394" s="8">
        <v>41628</v>
      </c>
      <c r="B3394">
        <v>34.32</v>
      </c>
      <c r="C3394" s="15">
        <f>IF(ISNA(VLOOKUP(A3394,Traitement!L$2:L$5000,1,FALSE)),0,1)</f>
        <v>0</v>
      </c>
    </row>
    <row r="3395" spans="1:3" x14ac:dyDescent="0.25">
      <c r="A3395" s="8">
        <v>41628</v>
      </c>
      <c r="B3395">
        <v>43.5</v>
      </c>
      <c r="C3395" s="15">
        <f>IF(ISNA(VLOOKUP(A3395,Traitement!L$2:L$5000,1,FALSE)),0,1)</f>
        <v>0</v>
      </c>
    </row>
    <row r="3396" spans="1:3" x14ac:dyDescent="0.25">
      <c r="A3396" s="8">
        <v>41628</v>
      </c>
      <c r="B3396">
        <v>41.68</v>
      </c>
      <c r="C3396" s="15">
        <f>IF(ISNA(VLOOKUP(A3396,Traitement!L$2:L$5000,1,FALSE)),0,1)</f>
        <v>0</v>
      </c>
    </row>
    <row r="3397" spans="1:3" x14ac:dyDescent="0.25">
      <c r="A3397" s="8">
        <v>41628</v>
      </c>
      <c r="B3397">
        <v>38.659999999999997</v>
      </c>
      <c r="C3397" s="15">
        <f>IF(ISNA(VLOOKUP(A3397,Traitement!L$2:L$5000,1,FALSE)),0,1)</f>
        <v>0</v>
      </c>
    </row>
    <row r="3398" spans="1:3" x14ac:dyDescent="0.25">
      <c r="A3398" s="8">
        <v>41628</v>
      </c>
      <c r="B3398">
        <v>56</v>
      </c>
      <c r="C3398" s="15">
        <f>IF(ISNA(VLOOKUP(A3398,Traitement!L$2:L$5000,1,FALSE)),0,1)</f>
        <v>0</v>
      </c>
    </row>
    <row r="3399" spans="1:3" x14ac:dyDescent="0.25">
      <c r="A3399" s="8">
        <v>41628</v>
      </c>
      <c r="B3399">
        <v>36.369999999999997</v>
      </c>
      <c r="C3399" s="15">
        <f>IF(ISNA(VLOOKUP(A3399,Traitement!L$2:L$5000,1,FALSE)),0,1)</f>
        <v>0</v>
      </c>
    </row>
    <row r="3400" spans="1:3" x14ac:dyDescent="0.25">
      <c r="A3400" s="8">
        <v>41628</v>
      </c>
      <c r="B3400">
        <v>29.93</v>
      </c>
      <c r="C3400" s="15">
        <f>IF(ISNA(VLOOKUP(A3400,Traitement!L$2:L$5000,1,FALSE)),0,1)</f>
        <v>0</v>
      </c>
    </row>
    <row r="3401" spans="1:3" x14ac:dyDescent="0.25">
      <c r="A3401" s="8">
        <v>41628</v>
      </c>
      <c r="B3401">
        <v>29.9</v>
      </c>
      <c r="C3401" s="15">
        <f>IF(ISNA(VLOOKUP(A3401,Traitement!L$2:L$5000,1,FALSE)),0,1)</f>
        <v>0</v>
      </c>
    </row>
    <row r="3402" spans="1:3" x14ac:dyDescent="0.25">
      <c r="A3402" s="8">
        <v>41628</v>
      </c>
      <c r="B3402">
        <v>33.69</v>
      </c>
      <c r="C3402" s="15">
        <f>IF(ISNA(VLOOKUP(A3402,Traitement!L$2:L$5000,1,FALSE)),0,1)</f>
        <v>0</v>
      </c>
    </row>
    <row r="3403" spans="1:3" x14ac:dyDescent="0.25">
      <c r="A3403" s="8">
        <v>41628</v>
      </c>
      <c r="B3403">
        <v>45.46</v>
      </c>
      <c r="C3403" s="15">
        <f>IF(ISNA(VLOOKUP(A3403,Traitement!L$2:L$5000,1,FALSE)),0,1)</f>
        <v>0</v>
      </c>
    </row>
    <row r="3404" spans="1:3" x14ac:dyDescent="0.25">
      <c r="A3404" s="8">
        <v>41628</v>
      </c>
      <c r="B3404">
        <v>51.66</v>
      </c>
      <c r="C3404" s="15">
        <f>IF(ISNA(VLOOKUP(A3404,Traitement!L$2:L$5000,1,FALSE)),0,1)</f>
        <v>0</v>
      </c>
    </row>
    <row r="3405" spans="1:3" x14ac:dyDescent="0.25">
      <c r="A3405" s="8">
        <v>41628</v>
      </c>
      <c r="B3405">
        <v>51.46</v>
      </c>
      <c r="C3405" s="15">
        <f>IF(ISNA(VLOOKUP(A3405,Traitement!L$2:L$5000,1,FALSE)),0,1)</f>
        <v>0</v>
      </c>
    </row>
    <row r="3406" spans="1:3" x14ac:dyDescent="0.25">
      <c r="A3406" s="8">
        <v>41628</v>
      </c>
      <c r="B3406">
        <v>46.52</v>
      </c>
      <c r="C3406" s="15">
        <f>IF(ISNA(VLOOKUP(A3406,Traitement!L$2:L$5000,1,FALSE)),0,1)</f>
        <v>0</v>
      </c>
    </row>
    <row r="3407" spans="1:3" x14ac:dyDescent="0.25">
      <c r="A3407" s="8">
        <v>41628</v>
      </c>
      <c r="B3407">
        <v>30.93</v>
      </c>
      <c r="C3407" s="15">
        <f>IF(ISNA(VLOOKUP(A3407,Traitement!L$2:L$5000,1,FALSE)),0,1)</f>
        <v>0</v>
      </c>
    </row>
    <row r="3408" spans="1:3" x14ac:dyDescent="0.25">
      <c r="A3408" s="8">
        <v>41628</v>
      </c>
      <c r="B3408">
        <v>38.76</v>
      </c>
      <c r="C3408" s="15">
        <f>IF(ISNA(VLOOKUP(A3408,Traitement!L$2:L$5000,1,FALSE)),0,1)</f>
        <v>0</v>
      </c>
    </row>
    <row r="3409" spans="1:3" x14ac:dyDescent="0.25">
      <c r="A3409" s="8">
        <v>41628</v>
      </c>
      <c r="B3409">
        <v>36.33</v>
      </c>
      <c r="C3409" s="15">
        <f>IF(ISNA(VLOOKUP(A3409,Traitement!L$2:L$5000,1,FALSE)),0,1)</f>
        <v>0</v>
      </c>
    </row>
    <row r="3410" spans="1:3" x14ac:dyDescent="0.25">
      <c r="A3410" s="8">
        <v>41629</v>
      </c>
      <c r="B3410">
        <v>20.350000000000001</v>
      </c>
      <c r="C3410" s="15">
        <f>IF(ISNA(VLOOKUP(A3410,Traitement!L$2:L$5000,1,FALSE)),0,1)</f>
        <v>0</v>
      </c>
    </row>
    <row r="3411" spans="1:3" x14ac:dyDescent="0.25">
      <c r="A3411" s="8">
        <v>41629</v>
      </c>
      <c r="B3411">
        <v>12.98</v>
      </c>
      <c r="C3411" s="15">
        <f>IF(ISNA(VLOOKUP(A3411,Traitement!L$2:L$5000,1,FALSE)),0,1)</f>
        <v>0</v>
      </c>
    </row>
    <row r="3412" spans="1:3" x14ac:dyDescent="0.25">
      <c r="A3412" s="8">
        <v>41629</v>
      </c>
      <c r="B3412">
        <v>12.59</v>
      </c>
      <c r="C3412" s="15">
        <f>IF(ISNA(VLOOKUP(A3412,Traitement!L$2:L$5000,1,FALSE)),0,1)</f>
        <v>0</v>
      </c>
    </row>
    <row r="3413" spans="1:3" x14ac:dyDescent="0.25">
      <c r="A3413" s="8">
        <v>41629</v>
      </c>
      <c r="B3413">
        <v>7.43</v>
      </c>
      <c r="C3413" s="15">
        <f>IF(ISNA(VLOOKUP(A3413,Traitement!L$2:L$5000,1,FALSE)),0,1)</f>
        <v>0</v>
      </c>
    </row>
    <row r="3414" spans="1:3" x14ac:dyDescent="0.25">
      <c r="A3414" s="8">
        <v>41629</v>
      </c>
      <c r="B3414">
        <v>3.29</v>
      </c>
      <c r="C3414" s="15">
        <f>IF(ISNA(VLOOKUP(A3414,Traitement!L$2:L$5000,1,FALSE)),0,1)</f>
        <v>0</v>
      </c>
    </row>
    <row r="3415" spans="1:3" x14ac:dyDescent="0.25">
      <c r="A3415" s="8">
        <v>41629</v>
      </c>
      <c r="B3415">
        <v>2.56</v>
      </c>
      <c r="C3415" s="15">
        <f>IF(ISNA(VLOOKUP(A3415,Traitement!L$2:L$5000,1,FALSE)),0,1)</f>
        <v>0</v>
      </c>
    </row>
    <row r="3416" spans="1:3" x14ac:dyDescent="0.25">
      <c r="A3416" s="8">
        <v>41629</v>
      </c>
      <c r="B3416">
        <v>6.58</v>
      </c>
      <c r="C3416" s="15">
        <f>IF(ISNA(VLOOKUP(A3416,Traitement!L$2:L$5000,1,FALSE)),0,1)</f>
        <v>0</v>
      </c>
    </row>
    <row r="3417" spans="1:3" x14ac:dyDescent="0.25">
      <c r="A3417" s="8">
        <v>41629</v>
      </c>
      <c r="B3417">
        <v>8.49</v>
      </c>
      <c r="C3417" s="15">
        <f>IF(ISNA(VLOOKUP(A3417,Traitement!L$2:L$5000,1,FALSE)),0,1)</f>
        <v>0</v>
      </c>
    </row>
    <row r="3418" spans="1:3" x14ac:dyDescent="0.25">
      <c r="A3418" s="8">
        <v>41629</v>
      </c>
      <c r="B3418">
        <v>9.02</v>
      </c>
      <c r="C3418" s="15">
        <f>IF(ISNA(VLOOKUP(A3418,Traitement!L$2:L$5000,1,FALSE)),0,1)</f>
        <v>0</v>
      </c>
    </row>
    <row r="3419" spans="1:3" x14ac:dyDescent="0.25">
      <c r="A3419" s="8">
        <v>41629</v>
      </c>
      <c r="B3419">
        <v>12.08</v>
      </c>
      <c r="C3419" s="15">
        <f>IF(ISNA(VLOOKUP(A3419,Traitement!L$2:L$5000,1,FALSE)),0,1)</f>
        <v>0</v>
      </c>
    </row>
    <row r="3420" spans="1:3" x14ac:dyDescent="0.25">
      <c r="A3420" s="8">
        <v>41629</v>
      </c>
      <c r="B3420">
        <v>16.27</v>
      </c>
      <c r="C3420" s="15">
        <f>IF(ISNA(VLOOKUP(A3420,Traitement!L$2:L$5000,1,FALSE)),0,1)</f>
        <v>0</v>
      </c>
    </row>
    <row r="3421" spans="1:3" x14ac:dyDescent="0.25">
      <c r="A3421" s="8">
        <v>41629</v>
      </c>
      <c r="B3421">
        <v>25.43</v>
      </c>
      <c r="C3421" s="15">
        <f>IF(ISNA(VLOOKUP(A3421,Traitement!L$2:L$5000,1,FALSE)),0,1)</f>
        <v>0</v>
      </c>
    </row>
    <row r="3422" spans="1:3" x14ac:dyDescent="0.25">
      <c r="A3422" s="8">
        <v>41629</v>
      </c>
      <c r="B3422">
        <v>28</v>
      </c>
      <c r="C3422" s="15">
        <f>IF(ISNA(VLOOKUP(A3422,Traitement!L$2:L$5000,1,FALSE)),0,1)</f>
        <v>0</v>
      </c>
    </row>
    <row r="3423" spans="1:3" x14ac:dyDescent="0.25">
      <c r="A3423" s="8">
        <v>41629</v>
      </c>
      <c r="B3423">
        <v>14.77</v>
      </c>
      <c r="C3423" s="15">
        <f>IF(ISNA(VLOOKUP(A3423,Traitement!L$2:L$5000,1,FALSE)),0,1)</f>
        <v>0</v>
      </c>
    </row>
    <row r="3424" spans="1:3" x14ac:dyDescent="0.25">
      <c r="A3424" s="8">
        <v>41629</v>
      </c>
      <c r="B3424">
        <v>11.94</v>
      </c>
      <c r="C3424" s="15">
        <f>IF(ISNA(VLOOKUP(A3424,Traitement!L$2:L$5000,1,FALSE)),0,1)</f>
        <v>0</v>
      </c>
    </row>
    <row r="3425" spans="1:3" x14ac:dyDescent="0.25">
      <c r="A3425" s="8">
        <v>41629</v>
      </c>
      <c r="B3425">
        <v>11.61</v>
      </c>
      <c r="C3425" s="15">
        <f>IF(ISNA(VLOOKUP(A3425,Traitement!L$2:L$5000,1,FALSE)),0,1)</f>
        <v>0</v>
      </c>
    </row>
    <row r="3426" spans="1:3" x14ac:dyDescent="0.25">
      <c r="A3426" s="8">
        <v>41629</v>
      </c>
      <c r="B3426">
        <v>13.24</v>
      </c>
      <c r="C3426" s="15">
        <f>IF(ISNA(VLOOKUP(A3426,Traitement!L$2:L$5000,1,FALSE)),0,1)</f>
        <v>0</v>
      </c>
    </row>
    <row r="3427" spans="1:3" x14ac:dyDescent="0.25">
      <c r="A3427" s="8">
        <v>41629</v>
      </c>
      <c r="B3427">
        <v>27.68</v>
      </c>
      <c r="C3427" s="15">
        <f>IF(ISNA(VLOOKUP(A3427,Traitement!L$2:L$5000,1,FALSE)),0,1)</f>
        <v>0</v>
      </c>
    </row>
    <row r="3428" spans="1:3" x14ac:dyDescent="0.25">
      <c r="A3428" s="8">
        <v>41629</v>
      </c>
      <c r="B3428">
        <v>28.77</v>
      </c>
      <c r="C3428" s="15">
        <f>IF(ISNA(VLOOKUP(A3428,Traitement!L$2:L$5000,1,FALSE)),0,1)</f>
        <v>0</v>
      </c>
    </row>
    <row r="3429" spans="1:3" x14ac:dyDescent="0.25">
      <c r="A3429" s="8">
        <v>41629</v>
      </c>
      <c r="B3429">
        <v>27.25</v>
      </c>
      <c r="C3429" s="15">
        <f>IF(ISNA(VLOOKUP(A3429,Traitement!L$2:L$5000,1,FALSE)),0,1)</f>
        <v>0</v>
      </c>
    </row>
    <row r="3430" spans="1:3" x14ac:dyDescent="0.25">
      <c r="A3430" s="8">
        <v>41629</v>
      </c>
      <c r="B3430">
        <v>17.34</v>
      </c>
      <c r="C3430" s="15">
        <f>IF(ISNA(VLOOKUP(A3430,Traitement!L$2:L$5000,1,FALSE)),0,1)</f>
        <v>0</v>
      </c>
    </row>
    <row r="3431" spans="1:3" x14ac:dyDescent="0.25">
      <c r="A3431" s="8">
        <v>41629</v>
      </c>
      <c r="B3431">
        <v>13.07</v>
      </c>
      <c r="C3431" s="15">
        <f>IF(ISNA(VLOOKUP(A3431,Traitement!L$2:L$5000,1,FALSE)),0,1)</f>
        <v>0</v>
      </c>
    </row>
    <row r="3432" spans="1:3" x14ac:dyDescent="0.25">
      <c r="A3432" s="8">
        <v>41629</v>
      </c>
      <c r="B3432">
        <v>30.24</v>
      </c>
      <c r="C3432" s="15">
        <f>IF(ISNA(VLOOKUP(A3432,Traitement!L$2:L$5000,1,FALSE)),0,1)</f>
        <v>0</v>
      </c>
    </row>
    <row r="3433" spans="1:3" x14ac:dyDescent="0.25">
      <c r="A3433" s="8">
        <v>41629</v>
      </c>
      <c r="B3433">
        <v>29.71</v>
      </c>
      <c r="C3433" s="15">
        <f>IF(ISNA(VLOOKUP(A3433,Traitement!L$2:L$5000,1,FALSE)),0,1)</f>
        <v>0</v>
      </c>
    </row>
    <row r="3434" spans="1:3" x14ac:dyDescent="0.25">
      <c r="A3434" s="8">
        <v>41630</v>
      </c>
      <c r="B3434">
        <v>11.47</v>
      </c>
      <c r="C3434" s="15">
        <f>IF(ISNA(VLOOKUP(A3434,Traitement!L$2:L$5000,1,FALSE)),0,1)</f>
        <v>0</v>
      </c>
    </row>
    <row r="3435" spans="1:3" x14ac:dyDescent="0.25">
      <c r="A3435" s="8">
        <v>41630</v>
      </c>
      <c r="B3435">
        <v>10.75</v>
      </c>
      <c r="C3435" s="15">
        <f>IF(ISNA(VLOOKUP(A3435,Traitement!L$2:L$5000,1,FALSE)),0,1)</f>
        <v>0</v>
      </c>
    </row>
    <row r="3436" spans="1:3" x14ac:dyDescent="0.25">
      <c r="A3436" s="8">
        <v>41630</v>
      </c>
      <c r="B3436">
        <v>9.5</v>
      </c>
      <c r="C3436" s="15">
        <f>IF(ISNA(VLOOKUP(A3436,Traitement!L$2:L$5000,1,FALSE)),0,1)</f>
        <v>0</v>
      </c>
    </row>
    <row r="3437" spans="1:3" x14ac:dyDescent="0.25">
      <c r="A3437" s="8">
        <v>41630</v>
      </c>
      <c r="B3437">
        <v>7.98</v>
      </c>
      <c r="C3437" s="15">
        <f>IF(ISNA(VLOOKUP(A3437,Traitement!L$2:L$5000,1,FALSE)),0,1)</f>
        <v>0</v>
      </c>
    </row>
    <row r="3438" spans="1:3" x14ac:dyDescent="0.25">
      <c r="A3438" s="8">
        <v>41630</v>
      </c>
      <c r="B3438">
        <v>8.25</v>
      </c>
      <c r="C3438" s="15">
        <f>IF(ISNA(VLOOKUP(A3438,Traitement!L$2:L$5000,1,FALSE)),0,1)</f>
        <v>0</v>
      </c>
    </row>
    <row r="3439" spans="1:3" x14ac:dyDescent="0.25">
      <c r="A3439" s="8">
        <v>41630</v>
      </c>
      <c r="B3439">
        <v>10.14</v>
      </c>
      <c r="C3439" s="15">
        <f>IF(ISNA(VLOOKUP(A3439,Traitement!L$2:L$5000,1,FALSE)),0,1)</f>
        <v>0</v>
      </c>
    </row>
    <row r="3440" spans="1:3" x14ac:dyDescent="0.25">
      <c r="A3440" s="8">
        <v>41630</v>
      </c>
      <c r="B3440">
        <v>21.34</v>
      </c>
      <c r="C3440" s="15">
        <f>IF(ISNA(VLOOKUP(A3440,Traitement!L$2:L$5000,1,FALSE)),0,1)</f>
        <v>0</v>
      </c>
    </row>
    <row r="3441" spans="1:3" x14ac:dyDescent="0.25">
      <c r="A3441" s="8">
        <v>41630</v>
      </c>
      <c r="B3441">
        <v>36.270000000000003</v>
      </c>
      <c r="C3441" s="15">
        <f>IF(ISNA(VLOOKUP(A3441,Traitement!L$2:L$5000,1,FALSE)),0,1)</f>
        <v>0</v>
      </c>
    </row>
    <row r="3442" spans="1:3" x14ac:dyDescent="0.25">
      <c r="A3442" s="8">
        <v>41630</v>
      </c>
      <c r="B3442">
        <v>46.74</v>
      </c>
      <c r="C3442" s="15">
        <f>IF(ISNA(VLOOKUP(A3442,Traitement!L$2:L$5000,1,FALSE)),0,1)</f>
        <v>0</v>
      </c>
    </row>
    <row r="3443" spans="1:3" x14ac:dyDescent="0.25">
      <c r="A3443" s="8">
        <v>41630</v>
      </c>
      <c r="B3443">
        <v>48.64</v>
      </c>
      <c r="C3443" s="15">
        <f>IF(ISNA(VLOOKUP(A3443,Traitement!L$2:L$5000,1,FALSE)),0,1)</f>
        <v>0</v>
      </c>
    </row>
    <row r="3444" spans="1:3" x14ac:dyDescent="0.25">
      <c r="A3444" s="8">
        <v>41630</v>
      </c>
      <c r="B3444">
        <v>43.73</v>
      </c>
      <c r="C3444" s="15">
        <f>IF(ISNA(VLOOKUP(A3444,Traitement!L$2:L$5000,1,FALSE)),0,1)</f>
        <v>0</v>
      </c>
    </row>
    <row r="3445" spans="1:3" x14ac:dyDescent="0.25">
      <c r="A3445" s="8">
        <v>41630</v>
      </c>
      <c r="B3445">
        <v>38.33</v>
      </c>
      <c r="C3445" s="15">
        <f>IF(ISNA(VLOOKUP(A3445,Traitement!L$2:L$5000,1,FALSE)),0,1)</f>
        <v>0</v>
      </c>
    </row>
    <row r="3446" spans="1:3" x14ac:dyDescent="0.25">
      <c r="A3446" s="8">
        <v>41630</v>
      </c>
      <c r="B3446">
        <v>43.3</v>
      </c>
      <c r="C3446" s="15">
        <f>IF(ISNA(VLOOKUP(A3446,Traitement!L$2:L$5000,1,FALSE)),0,1)</f>
        <v>0</v>
      </c>
    </row>
    <row r="3447" spans="1:3" x14ac:dyDescent="0.25">
      <c r="A3447" s="8">
        <v>41630</v>
      </c>
      <c r="B3447">
        <v>38.25</v>
      </c>
      <c r="C3447" s="15">
        <f>IF(ISNA(VLOOKUP(A3447,Traitement!L$2:L$5000,1,FALSE)),0,1)</f>
        <v>0</v>
      </c>
    </row>
    <row r="3448" spans="1:3" x14ac:dyDescent="0.25">
      <c r="A3448" s="8">
        <v>41630</v>
      </c>
      <c r="B3448">
        <v>38.22</v>
      </c>
      <c r="C3448" s="15">
        <f>IF(ISNA(VLOOKUP(A3448,Traitement!L$2:L$5000,1,FALSE)),0,1)</f>
        <v>0</v>
      </c>
    </row>
    <row r="3449" spans="1:3" x14ac:dyDescent="0.25">
      <c r="A3449" s="8">
        <v>41630</v>
      </c>
      <c r="B3449">
        <v>35.03</v>
      </c>
      <c r="C3449" s="15">
        <f>IF(ISNA(VLOOKUP(A3449,Traitement!L$2:L$5000,1,FALSE)),0,1)</f>
        <v>0</v>
      </c>
    </row>
    <row r="3450" spans="1:3" x14ac:dyDescent="0.25">
      <c r="A3450" s="8">
        <v>41630</v>
      </c>
      <c r="B3450">
        <v>36.93</v>
      </c>
      <c r="C3450" s="15">
        <f>IF(ISNA(VLOOKUP(A3450,Traitement!L$2:L$5000,1,FALSE)),0,1)</f>
        <v>0</v>
      </c>
    </row>
    <row r="3451" spans="1:3" x14ac:dyDescent="0.25">
      <c r="A3451" s="8">
        <v>41630</v>
      </c>
      <c r="B3451">
        <v>38.85</v>
      </c>
      <c r="C3451" s="15">
        <f>IF(ISNA(VLOOKUP(A3451,Traitement!L$2:L$5000,1,FALSE)),0,1)</f>
        <v>0</v>
      </c>
    </row>
    <row r="3452" spans="1:3" x14ac:dyDescent="0.25">
      <c r="A3452" s="8">
        <v>41630</v>
      </c>
      <c r="B3452">
        <v>43.82</v>
      </c>
      <c r="C3452" s="15">
        <f>IF(ISNA(VLOOKUP(A3452,Traitement!L$2:L$5000,1,FALSE)),0,1)</f>
        <v>0</v>
      </c>
    </row>
    <row r="3453" spans="1:3" x14ac:dyDescent="0.25">
      <c r="A3453" s="8">
        <v>41630</v>
      </c>
      <c r="B3453">
        <v>40.67</v>
      </c>
      <c r="C3453" s="15">
        <f>IF(ISNA(VLOOKUP(A3453,Traitement!L$2:L$5000,1,FALSE)),0,1)</f>
        <v>0</v>
      </c>
    </row>
    <row r="3454" spans="1:3" x14ac:dyDescent="0.25">
      <c r="A3454" s="8">
        <v>41630</v>
      </c>
      <c r="B3454">
        <v>27.51</v>
      </c>
      <c r="C3454" s="15">
        <f>IF(ISNA(VLOOKUP(A3454,Traitement!L$2:L$5000,1,FALSE)),0,1)</f>
        <v>0</v>
      </c>
    </row>
    <row r="3455" spans="1:3" x14ac:dyDescent="0.25">
      <c r="A3455" s="8">
        <v>41630</v>
      </c>
      <c r="B3455">
        <v>12.65</v>
      </c>
      <c r="C3455" s="15">
        <f>IF(ISNA(VLOOKUP(A3455,Traitement!L$2:L$5000,1,FALSE)),0,1)</f>
        <v>0</v>
      </c>
    </row>
    <row r="3456" spans="1:3" x14ac:dyDescent="0.25">
      <c r="A3456" s="8">
        <v>41630</v>
      </c>
      <c r="B3456">
        <v>11.9</v>
      </c>
      <c r="C3456" s="15">
        <f>IF(ISNA(VLOOKUP(A3456,Traitement!L$2:L$5000,1,FALSE)),0,1)</f>
        <v>0</v>
      </c>
    </row>
    <row r="3457" spans="1:3" x14ac:dyDescent="0.25">
      <c r="A3457" s="8">
        <v>41630</v>
      </c>
      <c r="B3457">
        <v>17.43</v>
      </c>
      <c r="C3457" s="15">
        <f>IF(ISNA(VLOOKUP(A3457,Traitement!L$2:L$5000,1,FALSE)),0,1)</f>
        <v>0</v>
      </c>
    </row>
    <row r="3458" spans="1:3" x14ac:dyDescent="0.25">
      <c r="A3458" s="8">
        <v>41631</v>
      </c>
      <c r="B3458">
        <v>11.81</v>
      </c>
      <c r="C3458" s="15">
        <f>IF(ISNA(VLOOKUP(A3458,Traitement!L$2:L$5000,1,FALSE)),0,1)</f>
        <v>0</v>
      </c>
    </row>
    <row r="3459" spans="1:3" x14ac:dyDescent="0.25">
      <c r="A3459" s="8">
        <v>41631</v>
      </c>
      <c r="B3459">
        <v>11.65</v>
      </c>
      <c r="C3459" s="15">
        <f>IF(ISNA(VLOOKUP(A3459,Traitement!L$2:L$5000,1,FALSE)),0,1)</f>
        <v>0</v>
      </c>
    </row>
    <row r="3460" spans="1:3" x14ac:dyDescent="0.25">
      <c r="A3460" s="8">
        <v>41631</v>
      </c>
      <c r="B3460">
        <v>9.69</v>
      </c>
      <c r="C3460" s="15">
        <f>IF(ISNA(VLOOKUP(A3460,Traitement!L$2:L$5000,1,FALSE)),0,1)</f>
        <v>0</v>
      </c>
    </row>
    <row r="3461" spans="1:3" x14ac:dyDescent="0.25">
      <c r="A3461" s="8">
        <v>41631</v>
      </c>
      <c r="B3461">
        <v>6.29</v>
      </c>
      <c r="C3461" s="15">
        <f>IF(ISNA(VLOOKUP(A3461,Traitement!L$2:L$5000,1,FALSE)),0,1)</f>
        <v>0</v>
      </c>
    </row>
    <row r="3462" spans="1:3" x14ac:dyDescent="0.25">
      <c r="A3462" s="8">
        <v>41631</v>
      </c>
      <c r="B3462">
        <v>0.15</v>
      </c>
      <c r="C3462" s="15">
        <f>IF(ISNA(VLOOKUP(A3462,Traitement!L$2:L$5000,1,FALSE)),0,1)</f>
        <v>0</v>
      </c>
    </row>
    <row r="3463" spans="1:3" x14ac:dyDescent="0.25">
      <c r="A3463" s="8">
        <v>41631</v>
      </c>
      <c r="B3463">
        <v>1.35</v>
      </c>
      <c r="C3463" s="15">
        <f>IF(ISNA(VLOOKUP(A3463,Traitement!L$2:L$5000,1,FALSE)),0,1)</f>
        <v>0</v>
      </c>
    </row>
    <row r="3464" spans="1:3" x14ac:dyDescent="0.25">
      <c r="A3464" s="8">
        <v>41631</v>
      </c>
      <c r="B3464">
        <v>6.86</v>
      </c>
      <c r="C3464" s="15">
        <f>IF(ISNA(VLOOKUP(A3464,Traitement!L$2:L$5000,1,FALSE)),0,1)</f>
        <v>0</v>
      </c>
    </row>
    <row r="3465" spans="1:3" x14ac:dyDescent="0.25">
      <c r="A3465" s="8">
        <v>41631</v>
      </c>
      <c r="B3465">
        <v>13.54</v>
      </c>
      <c r="C3465" s="15">
        <f>IF(ISNA(VLOOKUP(A3465,Traitement!L$2:L$5000,1,FALSE)),0,1)</f>
        <v>0</v>
      </c>
    </row>
    <row r="3466" spans="1:3" x14ac:dyDescent="0.25">
      <c r="A3466" s="8">
        <v>41631</v>
      </c>
      <c r="B3466">
        <v>16.18</v>
      </c>
      <c r="C3466" s="15">
        <f>IF(ISNA(VLOOKUP(A3466,Traitement!L$2:L$5000,1,FALSE)),0,1)</f>
        <v>0</v>
      </c>
    </row>
    <row r="3467" spans="1:3" x14ac:dyDescent="0.25">
      <c r="A3467" s="8">
        <v>41631</v>
      </c>
      <c r="B3467">
        <v>14.88</v>
      </c>
      <c r="C3467" s="15">
        <f>IF(ISNA(VLOOKUP(A3467,Traitement!L$2:L$5000,1,FALSE)),0,1)</f>
        <v>0</v>
      </c>
    </row>
    <row r="3468" spans="1:3" x14ac:dyDescent="0.25">
      <c r="A3468" s="8">
        <v>41631</v>
      </c>
      <c r="B3468">
        <v>14.68</v>
      </c>
      <c r="C3468" s="15">
        <f>IF(ISNA(VLOOKUP(A3468,Traitement!L$2:L$5000,1,FALSE)),0,1)</f>
        <v>0</v>
      </c>
    </row>
    <row r="3469" spans="1:3" x14ac:dyDescent="0.25">
      <c r="A3469" s="8">
        <v>41631</v>
      </c>
      <c r="B3469">
        <v>15.45</v>
      </c>
      <c r="C3469" s="15">
        <f>IF(ISNA(VLOOKUP(A3469,Traitement!L$2:L$5000,1,FALSE)),0,1)</f>
        <v>0</v>
      </c>
    </row>
    <row r="3470" spans="1:3" x14ac:dyDescent="0.25">
      <c r="A3470" s="8">
        <v>41631</v>
      </c>
      <c r="B3470">
        <v>15.42</v>
      </c>
      <c r="C3470" s="15">
        <f>IF(ISNA(VLOOKUP(A3470,Traitement!L$2:L$5000,1,FALSE)),0,1)</f>
        <v>0</v>
      </c>
    </row>
    <row r="3471" spans="1:3" x14ac:dyDescent="0.25">
      <c r="A3471" s="8">
        <v>41631</v>
      </c>
      <c r="B3471">
        <v>15.17</v>
      </c>
      <c r="C3471" s="15">
        <f>IF(ISNA(VLOOKUP(A3471,Traitement!L$2:L$5000,1,FALSE)),0,1)</f>
        <v>0</v>
      </c>
    </row>
    <row r="3472" spans="1:3" x14ac:dyDescent="0.25">
      <c r="A3472" s="8">
        <v>41631</v>
      </c>
      <c r="B3472">
        <v>13.12</v>
      </c>
      <c r="C3472" s="15">
        <f>IF(ISNA(VLOOKUP(A3472,Traitement!L$2:L$5000,1,FALSE)),0,1)</f>
        <v>0</v>
      </c>
    </row>
    <row r="3473" spans="1:3" x14ac:dyDescent="0.25">
      <c r="A3473" s="8">
        <v>41631</v>
      </c>
      <c r="B3473">
        <v>11.34</v>
      </c>
      <c r="C3473" s="15">
        <f>IF(ISNA(VLOOKUP(A3473,Traitement!L$2:L$5000,1,FALSE)),0,1)</f>
        <v>0</v>
      </c>
    </row>
    <row r="3474" spans="1:3" x14ac:dyDescent="0.25">
      <c r="A3474" s="8">
        <v>41631</v>
      </c>
      <c r="B3474">
        <v>12.06</v>
      </c>
      <c r="C3474" s="15">
        <f>IF(ISNA(VLOOKUP(A3474,Traitement!L$2:L$5000,1,FALSE)),0,1)</f>
        <v>0</v>
      </c>
    </row>
    <row r="3475" spans="1:3" x14ac:dyDescent="0.25">
      <c r="A3475" s="8">
        <v>41631</v>
      </c>
      <c r="B3475">
        <v>16.39</v>
      </c>
      <c r="C3475" s="15">
        <f>IF(ISNA(VLOOKUP(A3475,Traitement!L$2:L$5000,1,FALSE)),0,1)</f>
        <v>0</v>
      </c>
    </row>
    <row r="3476" spans="1:3" x14ac:dyDescent="0.25">
      <c r="A3476" s="8">
        <v>41631</v>
      </c>
      <c r="B3476">
        <v>15.54</v>
      </c>
      <c r="C3476" s="15">
        <f>IF(ISNA(VLOOKUP(A3476,Traitement!L$2:L$5000,1,FALSE)),0,1)</f>
        <v>0</v>
      </c>
    </row>
    <row r="3477" spans="1:3" x14ac:dyDescent="0.25">
      <c r="A3477" s="8">
        <v>41631</v>
      </c>
      <c r="B3477">
        <v>14.51</v>
      </c>
      <c r="C3477" s="15">
        <f>IF(ISNA(VLOOKUP(A3477,Traitement!L$2:L$5000,1,FALSE)),0,1)</f>
        <v>0</v>
      </c>
    </row>
    <row r="3478" spans="1:3" x14ac:dyDescent="0.25">
      <c r="A3478" s="8">
        <v>41631</v>
      </c>
      <c r="B3478">
        <v>11.16</v>
      </c>
      <c r="C3478" s="15">
        <f>IF(ISNA(VLOOKUP(A3478,Traitement!L$2:L$5000,1,FALSE)),0,1)</f>
        <v>0</v>
      </c>
    </row>
    <row r="3479" spans="1:3" x14ac:dyDescent="0.25">
      <c r="A3479" s="8">
        <v>41631</v>
      </c>
      <c r="B3479">
        <v>9.75</v>
      </c>
      <c r="C3479" s="15">
        <f>IF(ISNA(VLOOKUP(A3479,Traitement!L$2:L$5000,1,FALSE)),0,1)</f>
        <v>0</v>
      </c>
    </row>
    <row r="3480" spans="1:3" x14ac:dyDescent="0.25">
      <c r="A3480" s="8">
        <v>41631</v>
      </c>
      <c r="B3480">
        <v>13.32</v>
      </c>
      <c r="C3480" s="15">
        <f>IF(ISNA(VLOOKUP(A3480,Traitement!L$2:L$5000,1,FALSE)),0,1)</f>
        <v>0</v>
      </c>
    </row>
    <row r="3481" spans="1:3" x14ac:dyDescent="0.25">
      <c r="A3481" s="8">
        <v>41631</v>
      </c>
      <c r="B3481">
        <v>13.81</v>
      </c>
      <c r="C3481" s="15">
        <f>IF(ISNA(VLOOKUP(A3481,Traitement!L$2:L$5000,1,FALSE)),0,1)</f>
        <v>0</v>
      </c>
    </row>
    <row r="3482" spans="1:3" x14ac:dyDescent="0.25">
      <c r="A3482" s="8">
        <v>41632</v>
      </c>
      <c r="B3482">
        <v>11.92</v>
      </c>
      <c r="C3482" s="15">
        <f>IF(ISNA(VLOOKUP(A3482,Traitement!L$2:L$5000,1,FALSE)),0,1)</f>
        <v>0</v>
      </c>
    </row>
    <row r="3483" spans="1:3" x14ac:dyDescent="0.25">
      <c r="A3483" s="8">
        <v>41632</v>
      </c>
      <c r="B3483">
        <v>11.31</v>
      </c>
      <c r="C3483" s="15">
        <f>IF(ISNA(VLOOKUP(A3483,Traitement!L$2:L$5000,1,FALSE)),0,1)</f>
        <v>0</v>
      </c>
    </row>
    <row r="3484" spans="1:3" x14ac:dyDescent="0.25">
      <c r="A3484" s="8">
        <v>41632</v>
      </c>
      <c r="B3484">
        <v>10.54</v>
      </c>
      <c r="C3484" s="15">
        <f>IF(ISNA(VLOOKUP(A3484,Traitement!L$2:L$5000,1,FALSE)),0,1)</f>
        <v>0</v>
      </c>
    </row>
    <row r="3485" spans="1:3" x14ac:dyDescent="0.25">
      <c r="A3485" s="8">
        <v>41632</v>
      </c>
      <c r="B3485">
        <v>5.29</v>
      </c>
      <c r="C3485" s="15">
        <f>IF(ISNA(VLOOKUP(A3485,Traitement!L$2:L$5000,1,FALSE)),0,1)</f>
        <v>0</v>
      </c>
    </row>
    <row r="3486" spans="1:3" x14ac:dyDescent="0.25">
      <c r="A3486" s="8">
        <v>41632</v>
      </c>
      <c r="B3486">
        <v>1.44</v>
      </c>
      <c r="C3486" s="15">
        <f>IF(ISNA(VLOOKUP(A3486,Traitement!L$2:L$5000,1,FALSE)),0,1)</f>
        <v>0</v>
      </c>
    </row>
    <row r="3487" spans="1:3" x14ac:dyDescent="0.25">
      <c r="A3487" s="8">
        <v>41632</v>
      </c>
      <c r="B3487">
        <v>2.09</v>
      </c>
      <c r="C3487" s="15">
        <f>IF(ISNA(VLOOKUP(A3487,Traitement!L$2:L$5000,1,FALSE)),0,1)</f>
        <v>0</v>
      </c>
    </row>
    <row r="3488" spans="1:3" x14ac:dyDescent="0.25">
      <c r="A3488" s="8">
        <v>41632</v>
      </c>
      <c r="B3488">
        <v>4.96</v>
      </c>
      <c r="C3488" s="15">
        <f>IF(ISNA(VLOOKUP(A3488,Traitement!L$2:L$5000,1,FALSE)),0,1)</f>
        <v>0</v>
      </c>
    </row>
    <row r="3489" spans="1:3" x14ac:dyDescent="0.25">
      <c r="A3489" s="8">
        <v>41632</v>
      </c>
      <c r="B3489">
        <v>8.24</v>
      </c>
      <c r="C3489" s="15">
        <f>IF(ISNA(VLOOKUP(A3489,Traitement!L$2:L$5000,1,FALSE)),0,1)</f>
        <v>0</v>
      </c>
    </row>
    <row r="3490" spans="1:3" x14ac:dyDescent="0.25">
      <c r="A3490" s="8">
        <v>41632</v>
      </c>
      <c r="B3490">
        <v>12.04</v>
      </c>
      <c r="C3490" s="15">
        <f>IF(ISNA(VLOOKUP(A3490,Traitement!L$2:L$5000,1,FALSE)),0,1)</f>
        <v>0</v>
      </c>
    </row>
    <row r="3491" spans="1:3" x14ac:dyDescent="0.25">
      <c r="A3491" s="8">
        <v>41632</v>
      </c>
      <c r="B3491">
        <v>25.09</v>
      </c>
      <c r="C3491" s="15">
        <f>IF(ISNA(VLOOKUP(A3491,Traitement!L$2:L$5000,1,FALSE)),0,1)</f>
        <v>0</v>
      </c>
    </row>
    <row r="3492" spans="1:3" x14ac:dyDescent="0.25">
      <c r="A3492" s="8">
        <v>41632</v>
      </c>
      <c r="B3492">
        <v>29.95</v>
      </c>
      <c r="C3492" s="15">
        <f>IF(ISNA(VLOOKUP(A3492,Traitement!L$2:L$5000,1,FALSE)),0,1)</f>
        <v>0</v>
      </c>
    </row>
    <row r="3493" spans="1:3" x14ac:dyDescent="0.25">
      <c r="A3493" s="8">
        <v>41632</v>
      </c>
      <c r="B3493">
        <v>35.74</v>
      </c>
      <c r="C3493" s="15">
        <f>IF(ISNA(VLOOKUP(A3493,Traitement!L$2:L$5000,1,FALSE)),0,1)</f>
        <v>0</v>
      </c>
    </row>
    <row r="3494" spans="1:3" x14ac:dyDescent="0.25">
      <c r="A3494" s="8">
        <v>41632</v>
      </c>
      <c r="B3494">
        <v>37.880000000000003</v>
      </c>
      <c r="C3494" s="15">
        <f>IF(ISNA(VLOOKUP(A3494,Traitement!L$2:L$5000,1,FALSE)),0,1)</f>
        <v>0</v>
      </c>
    </row>
    <row r="3495" spans="1:3" x14ac:dyDescent="0.25">
      <c r="A3495" s="8">
        <v>41632</v>
      </c>
      <c r="B3495">
        <v>27.66</v>
      </c>
      <c r="C3495" s="15">
        <f>IF(ISNA(VLOOKUP(A3495,Traitement!L$2:L$5000,1,FALSE)),0,1)</f>
        <v>0</v>
      </c>
    </row>
    <row r="3496" spans="1:3" x14ac:dyDescent="0.25">
      <c r="A3496" s="8">
        <v>41632</v>
      </c>
      <c r="B3496">
        <v>25.7</v>
      </c>
      <c r="C3496" s="15">
        <f>IF(ISNA(VLOOKUP(A3496,Traitement!L$2:L$5000,1,FALSE)),0,1)</f>
        <v>0</v>
      </c>
    </row>
    <row r="3497" spans="1:3" x14ac:dyDescent="0.25">
      <c r="A3497" s="8">
        <v>41632</v>
      </c>
      <c r="B3497">
        <v>16.07</v>
      </c>
      <c r="C3497" s="15">
        <f>IF(ISNA(VLOOKUP(A3497,Traitement!L$2:L$5000,1,FALSE)),0,1)</f>
        <v>0</v>
      </c>
    </row>
    <row r="3498" spans="1:3" x14ac:dyDescent="0.25">
      <c r="A3498" s="8">
        <v>41632</v>
      </c>
      <c r="B3498">
        <v>21.9</v>
      </c>
      <c r="C3498" s="15">
        <f>IF(ISNA(VLOOKUP(A3498,Traitement!L$2:L$5000,1,FALSE)),0,1)</f>
        <v>0</v>
      </c>
    </row>
    <row r="3499" spans="1:3" x14ac:dyDescent="0.25">
      <c r="A3499" s="8">
        <v>41632</v>
      </c>
      <c r="B3499">
        <v>38.21</v>
      </c>
      <c r="C3499" s="15">
        <f>IF(ISNA(VLOOKUP(A3499,Traitement!L$2:L$5000,1,FALSE)),0,1)</f>
        <v>0</v>
      </c>
    </row>
    <row r="3500" spans="1:3" x14ac:dyDescent="0.25">
      <c r="A3500" s="8">
        <v>41632</v>
      </c>
      <c r="B3500">
        <v>33.25</v>
      </c>
      <c r="C3500" s="15">
        <f>IF(ISNA(VLOOKUP(A3500,Traitement!L$2:L$5000,1,FALSE)),0,1)</f>
        <v>0</v>
      </c>
    </row>
    <row r="3501" spans="1:3" x14ac:dyDescent="0.25">
      <c r="A3501" s="8">
        <v>41632</v>
      </c>
      <c r="B3501">
        <v>44.48</v>
      </c>
      <c r="C3501" s="15">
        <f>IF(ISNA(VLOOKUP(A3501,Traitement!L$2:L$5000,1,FALSE)),0,1)</f>
        <v>0</v>
      </c>
    </row>
    <row r="3502" spans="1:3" x14ac:dyDescent="0.25">
      <c r="A3502" s="8">
        <v>41632</v>
      </c>
      <c r="B3502">
        <v>34.14</v>
      </c>
      <c r="C3502" s="15">
        <f>IF(ISNA(VLOOKUP(A3502,Traitement!L$2:L$5000,1,FALSE)),0,1)</f>
        <v>0</v>
      </c>
    </row>
    <row r="3503" spans="1:3" x14ac:dyDescent="0.25">
      <c r="A3503" s="8">
        <v>41632</v>
      </c>
      <c r="B3503">
        <v>30.53</v>
      </c>
      <c r="C3503" s="15">
        <f>IF(ISNA(VLOOKUP(A3503,Traitement!L$2:L$5000,1,FALSE)),0,1)</f>
        <v>0</v>
      </c>
    </row>
    <row r="3504" spans="1:3" x14ac:dyDescent="0.25">
      <c r="A3504" s="8">
        <v>41632</v>
      </c>
      <c r="B3504">
        <v>35.4</v>
      </c>
      <c r="C3504" s="15">
        <f>IF(ISNA(VLOOKUP(A3504,Traitement!L$2:L$5000,1,FALSE)),0,1)</f>
        <v>0</v>
      </c>
    </row>
    <row r="3505" spans="1:3" x14ac:dyDescent="0.25">
      <c r="A3505" s="8">
        <v>41632</v>
      </c>
      <c r="B3505">
        <v>29.33</v>
      </c>
      <c r="C3505" s="15">
        <f>IF(ISNA(VLOOKUP(A3505,Traitement!L$2:L$5000,1,FALSE)),0,1)</f>
        <v>0</v>
      </c>
    </row>
    <row r="3506" spans="1:3" x14ac:dyDescent="0.25">
      <c r="A3506" s="8">
        <v>41633</v>
      </c>
      <c r="B3506">
        <v>28.81</v>
      </c>
      <c r="C3506" s="15">
        <f>IF(ISNA(VLOOKUP(A3506,Traitement!L$2:L$5000,1,FALSE)),0,1)</f>
        <v>1</v>
      </c>
    </row>
    <row r="3507" spans="1:3" x14ac:dyDescent="0.25">
      <c r="A3507" s="8">
        <v>41633</v>
      </c>
      <c r="B3507">
        <v>12.67</v>
      </c>
      <c r="C3507" s="15">
        <f>IF(ISNA(VLOOKUP(A3507,Traitement!L$2:L$5000,1,FALSE)),0,1)</f>
        <v>1</v>
      </c>
    </row>
    <row r="3508" spans="1:3" x14ac:dyDescent="0.25">
      <c r="A3508" s="8">
        <v>41633</v>
      </c>
      <c r="B3508">
        <v>12.04</v>
      </c>
      <c r="C3508" s="15">
        <f>IF(ISNA(VLOOKUP(A3508,Traitement!L$2:L$5000,1,FALSE)),0,1)</f>
        <v>1</v>
      </c>
    </row>
    <row r="3509" spans="1:3" x14ac:dyDescent="0.25">
      <c r="A3509" s="8">
        <v>41633</v>
      </c>
      <c r="B3509">
        <v>9.77</v>
      </c>
      <c r="C3509" s="15">
        <f>IF(ISNA(VLOOKUP(A3509,Traitement!L$2:L$5000,1,FALSE)),0,1)</f>
        <v>1</v>
      </c>
    </row>
    <row r="3510" spans="1:3" x14ac:dyDescent="0.25">
      <c r="A3510" s="8">
        <v>41633</v>
      </c>
      <c r="B3510">
        <v>5.9</v>
      </c>
      <c r="C3510" s="15">
        <f>IF(ISNA(VLOOKUP(A3510,Traitement!L$2:L$5000,1,FALSE)),0,1)</f>
        <v>1</v>
      </c>
    </row>
    <row r="3511" spans="1:3" x14ac:dyDescent="0.25">
      <c r="A3511" s="8">
        <v>41633</v>
      </c>
      <c r="B3511">
        <v>14.71</v>
      </c>
      <c r="C3511" s="15">
        <f>IF(ISNA(VLOOKUP(A3511,Traitement!L$2:L$5000,1,FALSE)),0,1)</f>
        <v>1</v>
      </c>
    </row>
    <row r="3512" spans="1:3" x14ac:dyDescent="0.25">
      <c r="A3512" s="8">
        <v>41633</v>
      </c>
      <c r="B3512">
        <v>22.38</v>
      </c>
      <c r="C3512" s="15">
        <f>IF(ISNA(VLOOKUP(A3512,Traitement!L$2:L$5000,1,FALSE)),0,1)</f>
        <v>1</v>
      </c>
    </row>
    <row r="3513" spans="1:3" x14ac:dyDescent="0.25">
      <c r="A3513" s="8">
        <v>41633</v>
      </c>
      <c r="B3513">
        <v>26.39</v>
      </c>
      <c r="C3513" s="15">
        <f>IF(ISNA(VLOOKUP(A3513,Traitement!L$2:L$5000,1,FALSE)),0,1)</f>
        <v>1</v>
      </c>
    </row>
    <row r="3514" spans="1:3" x14ac:dyDescent="0.25">
      <c r="A3514" s="8">
        <v>41633</v>
      </c>
      <c r="B3514">
        <v>29.35</v>
      </c>
      <c r="C3514" s="15">
        <f>IF(ISNA(VLOOKUP(A3514,Traitement!L$2:L$5000,1,FALSE)),0,1)</f>
        <v>1</v>
      </c>
    </row>
    <row r="3515" spans="1:3" x14ac:dyDescent="0.25">
      <c r="A3515" s="8">
        <v>41633</v>
      </c>
      <c r="B3515">
        <v>32.6</v>
      </c>
      <c r="C3515" s="15">
        <f>IF(ISNA(VLOOKUP(A3515,Traitement!L$2:L$5000,1,FALSE)),0,1)</f>
        <v>1</v>
      </c>
    </row>
    <row r="3516" spans="1:3" x14ac:dyDescent="0.25">
      <c r="A3516" s="8">
        <v>41633</v>
      </c>
      <c r="B3516">
        <v>39.18</v>
      </c>
      <c r="C3516" s="15">
        <f>IF(ISNA(VLOOKUP(A3516,Traitement!L$2:L$5000,1,FALSE)),0,1)</f>
        <v>1</v>
      </c>
    </row>
    <row r="3517" spans="1:3" x14ac:dyDescent="0.25">
      <c r="A3517" s="8">
        <v>41633</v>
      </c>
      <c r="B3517">
        <v>48.91</v>
      </c>
      <c r="C3517" s="15">
        <f>IF(ISNA(VLOOKUP(A3517,Traitement!L$2:L$5000,1,FALSE)),0,1)</f>
        <v>1</v>
      </c>
    </row>
    <row r="3518" spans="1:3" x14ac:dyDescent="0.25">
      <c r="A3518" s="8">
        <v>41633</v>
      </c>
      <c r="B3518">
        <v>39.93</v>
      </c>
      <c r="C3518" s="15">
        <f>IF(ISNA(VLOOKUP(A3518,Traitement!L$2:L$5000,1,FALSE)),0,1)</f>
        <v>1</v>
      </c>
    </row>
    <row r="3519" spans="1:3" x14ac:dyDescent="0.25">
      <c r="A3519" s="8">
        <v>41633</v>
      </c>
      <c r="B3519">
        <v>32.26</v>
      </c>
      <c r="C3519" s="15">
        <f>IF(ISNA(VLOOKUP(A3519,Traitement!L$2:L$5000,1,FALSE)),0,1)</f>
        <v>1</v>
      </c>
    </row>
    <row r="3520" spans="1:3" x14ac:dyDescent="0.25">
      <c r="A3520" s="8">
        <v>41633</v>
      </c>
      <c r="B3520">
        <v>31.99</v>
      </c>
      <c r="C3520" s="15">
        <f>IF(ISNA(VLOOKUP(A3520,Traitement!L$2:L$5000,1,FALSE)),0,1)</f>
        <v>1</v>
      </c>
    </row>
    <row r="3521" spans="1:3" x14ac:dyDescent="0.25">
      <c r="A3521" s="8">
        <v>41633</v>
      </c>
      <c r="B3521">
        <v>32.19</v>
      </c>
      <c r="C3521" s="15">
        <f>IF(ISNA(VLOOKUP(A3521,Traitement!L$2:L$5000,1,FALSE)),0,1)</f>
        <v>1</v>
      </c>
    </row>
    <row r="3522" spans="1:3" x14ac:dyDescent="0.25">
      <c r="A3522" s="8">
        <v>41633</v>
      </c>
      <c r="B3522">
        <v>37.83</v>
      </c>
      <c r="C3522" s="15">
        <f>IF(ISNA(VLOOKUP(A3522,Traitement!L$2:L$5000,1,FALSE)),0,1)</f>
        <v>1</v>
      </c>
    </row>
    <row r="3523" spans="1:3" x14ac:dyDescent="0.25">
      <c r="A3523" s="8">
        <v>41633</v>
      </c>
      <c r="B3523">
        <v>45.98</v>
      </c>
      <c r="C3523" s="15">
        <f>IF(ISNA(VLOOKUP(A3523,Traitement!L$2:L$5000,1,FALSE)),0,1)</f>
        <v>1</v>
      </c>
    </row>
    <row r="3524" spans="1:3" x14ac:dyDescent="0.25">
      <c r="A3524" s="8">
        <v>41633</v>
      </c>
      <c r="B3524">
        <v>56.49</v>
      </c>
      <c r="C3524" s="15">
        <f>IF(ISNA(VLOOKUP(A3524,Traitement!L$2:L$5000,1,FALSE)),0,1)</f>
        <v>1</v>
      </c>
    </row>
    <row r="3525" spans="1:3" x14ac:dyDescent="0.25">
      <c r="A3525" s="8">
        <v>41633</v>
      </c>
      <c r="B3525">
        <v>58.3</v>
      </c>
      <c r="C3525" s="15">
        <f>IF(ISNA(VLOOKUP(A3525,Traitement!L$2:L$5000,1,FALSE)),0,1)</f>
        <v>1</v>
      </c>
    </row>
    <row r="3526" spans="1:3" x14ac:dyDescent="0.25">
      <c r="A3526" s="8">
        <v>41633</v>
      </c>
      <c r="B3526">
        <v>42.15</v>
      </c>
      <c r="C3526" s="15">
        <f>IF(ISNA(VLOOKUP(A3526,Traitement!L$2:L$5000,1,FALSE)),0,1)</f>
        <v>1</v>
      </c>
    </row>
    <row r="3527" spans="1:3" x14ac:dyDescent="0.25">
      <c r="A3527" s="8">
        <v>41633</v>
      </c>
      <c r="B3527">
        <v>34.380000000000003</v>
      </c>
      <c r="C3527" s="15">
        <f>IF(ISNA(VLOOKUP(A3527,Traitement!L$2:L$5000,1,FALSE)),0,1)</f>
        <v>1</v>
      </c>
    </row>
    <row r="3528" spans="1:3" x14ac:dyDescent="0.25">
      <c r="A3528" s="8">
        <v>41633</v>
      </c>
      <c r="B3528">
        <v>40.47</v>
      </c>
      <c r="C3528" s="15">
        <f>IF(ISNA(VLOOKUP(A3528,Traitement!L$2:L$5000,1,FALSE)),0,1)</f>
        <v>1</v>
      </c>
    </row>
    <row r="3529" spans="1:3" x14ac:dyDescent="0.25">
      <c r="A3529" s="8">
        <v>41633</v>
      </c>
      <c r="B3529">
        <v>31.36</v>
      </c>
      <c r="C3529" s="15">
        <f>IF(ISNA(VLOOKUP(A3529,Traitement!L$2:L$5000,1,FALSE)),0,1)</f>
        <v>1</v>
      </c>
    </row>
    <row r="3530" spans="1:3" x14ac:dyDescent="0.25">
      <c r="A3530" s="8">
        <v>41634</v>
      </c>
      <c r="B3530">
        <v>20.059999999999999</v>
      </c>
      <c r="C3530" s="15">
        <f>IF(ISNA(VLOOKUP(A3530,Traitement!L$2:L$5000,1,FALSE)),0,1)</f>
        <v>0</v>
      </c>
    </row>
    <row r="3531" spans="1:3" x14ac:dyDescent="0.25">
      <c r="A3531" s="8">
        <v>41634</v>
      </c>
      <c r="B3531">
        <v>13.86</v>
      </c>
      <c r="C3531" s="15">
        <f>IF(ISNA(VLOOKUP(A3531,Traitement!L$2:L$5000,1,FALSE)),0,1)</f>
        <v>0</v>
      </c>
    </row>
    <row r="3532" spans="1:3" x14ac:dyDescent="0.25">
      <c r="A3532" s="8">
        <v>41634</v>
      </c>
      <c r="B3532">
        <v>11.92</v>
      </c>
      <c r="C3532" s="15">
        <f>IF(ISNA(VLOOKUP(A3532,Traitement!L$2:L$5000,1,FALSE)),0,1)</f>
        <v>0</v>
      </c>
    </row>
    <row r="3533" spans="1:3" x14ac:dyDescent="0.25">
      <c r="A3533" s="8">
        <v>41634</v>
      </c>
      <c r="B3533">
        <v>11</v>
      </c>
      <c r="C3533" s="15">
        <f>IF(ISNA(VLOOKUP(A3533,Traitement!L$2:L$5000,1,FALSE)),0,1)</f>
        <v>0</v>
      </c>
    </row>
    <row r="3534" spans="1:3" x14ac:dyDescent="0.25">
      <c r="A3534" s="8">
        <v>41634</v>
      </c>
      <c r="B3534">
        <v>6.21</v>
      </c>
      <c r="C3534" s="15">
        <f>IF(ISNA(VLOOKUP(A3534,Traitement!L$2:L$5000,1,FALSE)),0,1)</f>
        <v>0</v>
      </c>
    </row>
    <row r="3535" spans="1:3" x14ac:dyDescent="0.25">
      <c r="A3535" s="8">
        <v>41634</v>
      </c>
      <c r="B3535">
        <v>9.75</v>
      </c>
      <c r="C3535" s="15">
        <f>IF(ISNA(VLOOKUP(A3535,Traitement!L$2:L$5000,1,FALSE)),0,1)</f>
        <v>0</v>
      </c>
    </row>
    <row r="3536" spans="1:3" x14ac:dyDescent="0.25">
      <c r="A3536" s="8">
        <v>41634</v>
      </c>
      <c r="B3536">
        <v>24.04</v>
      </c>
      <c r="C3536" s="15">
        <f>IF(ISNA(VLOOKUP(A3536,Traitement!L$2:L$5000,1,FALSE)),0,1)</f>
        <v>0</v>
      </c>
    </row>
    <row r="3537" spans="1:3" x14ac:dyDescent="0.25">
      <c r="A3537" s="8">
        <v>41634</v>
      </c>
      <c r="B3537">
        <v>28.6</v>
      </c>
      <c r="C3537" s="15">
        <f>IF(ISNA(VLOOKUP(A3537,Traitement!L$2:L$5000,1,FALSE)),0,1)</f>
        <v>0</v>
      </c>
    </row>
    <row r="3538" spans="1:3" x14ac:dyDescent="0.25">
      <c r="A3538" s="8">
        <v>41634</v>
      </c>
      <c r="B3538">
        <v>30.88</v>
      </c>
      <c r="C3538" s="15">
        <f>IF(ISNA(VLOOKUP(A3538,Traitement!L$2:L$5000,1,FALSE)),0,1)</f>
        <v>0</v>
      </c>
    </row>
    <row r="3539" spans="1:3" x14ac:dyDescent="0.25">
      <c r="A3539" s="8">
        <v>41634</v>
      </c>
      <c r="B3539">
        <v>29.87</v>
      </c>
      <c r="C3539" s="15">
        <f>IF(ISNA(VLOOKUP(A3539,Traitement!L$2:L$5000,1,FALSE)),0,1)</f>
        <v>0</v>
      </c>
    </row>
    <row r="3540" spans="1:3" x14ac:dyDescent="0.25">
      <c r="A3540" s="8">
        <v>41634</v>
      </c>
      <c r="B3540">
        <v>25.79</v>
      </c>
      <c r="C3540" s="15">
        <f>IF(ISNA(VLOOKUP(A3540,Traitement!L$2:L$5000,1,FALSE)),0,1)</f>
        <v>0</v>
      </c>
    </row>
    <row r="3541" spans="1:3" x14ac:dyDescent="0.25">
      <c r="A3541" s="8">
        <v>41634</v>
      </c>
      <c r="B3541">
        <v>26.03</v>
      </c>
      <c r="C3541" s="15">
        <f>IF(ISNA(VLOOKUP(A3541,Traitement!L$2:L$5000,1,FALSE)),0,1)</f>
        <v>0</v>
      </c>
    </row>
    <row r="3542" spans="1:3" x14ac:dyDescent="0.25">
      <c r="A3542" s="8">
        <v>41634</v>
      </c>
      <c r="B3542">
        <v>30.09</v>
      </c>
      <c r="C3542" s="15">
        <f>IF(ISNA(VLOOKUP(A3542,Traitement!L$2:L$5000,1,FALSE)),0,1)</f>
        <v>0</v>
      </c>
    </row>
    <row r="3543" spans="1:3" x14ac:dyDescent="0.25">
      <c r="A3543" s="8">
        <v>41634</v>
      </c>
      <c r="B3543">
        <v>32</v>
      </c>
      <c r="C3543" s="15">
        <f>IF(ISNA(VLOOKUP(A3543,Traitement!L$2:L$5000,1,FALSE)),0,1)</f>
        <v>0</v>
      </c>
    </row>
    <row r="3544" spans="1:3" x14ac:dyDescent="0.25">
      <c r="A3544" s="8">
        <v>41634</v>
      </c>
      <c r="B3544">
        <v>32.479999999999997</v>
      </c>
      <c r="C3544" s="15">
        <f>IF(ISNA(VLOOKUP(A3544,Traitement!L$2:L$5000,1,FALSE)),0,1)</f>
        <v>0</v>
      </c>
    </row>
    <row r="3545" spans="1:3" x14ac:dyDescent="0.25">
      <c r="A3545" s="8">
        <v>41634</v>
      </c>
      <c r="B3545">
        <v>26.46</v>
      </c>
      <c r="C3545" s="15">
        <f>IF(ISNA(VLOOKUP(A3545,Traitement!L$2:L$5000,1,FALSE)),0,1)</f>
        <v>0</v>
      </c>
    </row>
    <row r="3546" spans="1:3" x14ac:dyDescent="0.25">
      <c r="A3546" s="8">
        <v>41634</v>
      </c>
      <c r="B3546">
        <v>30.56</v>
      </c>
      <c r="C3546" s="15">
        <f>IF(ISNA(VLOOKUP(A3546,Traitement!L$2:L$5000,1,FALSE)),0,1)</f>
        <v>0</v>
      </c>
    </row>
    <row r="3547" spans="1:3" x14ac:dyDescent="0.25">
      <c r="A3547" s="8">
        <v>41634</v>
      </c>
      <c r="B3547">
        <v>42.08</v>
      </c>
      <c r="C3547" s="15">
        <f>IF(ISNA(VLOOKUP(A3547,Traitement!L$2:L$5000,1,FALSE)),0,1)</f>
        <v>0</v>
      </c>
    </row>
    <row r="3548" spans="1:3" x14ac:dyDescent="0.25">
      <c r="A3548" s="8">
        <v>41634</v>
      </c>
      <c r="B3548">
        <v>43.17</v>
      </c>
      <c r="C3548" s="15">
        <f>IF(ISNA(VLOOKUP(A3548,Traitement!L$2:L$5000,1,FALSE)),0,1)</f>
        <v>0</v>
      </c>
    </row>
    <row r="3549" spans="1:3" x14ac:dyDescent="0.25">
      <c r="A3549" s="8">
        <v>41634</v>
      </c>
      <c r="B3549">
        <v>43.13</v>
      </c>
      <c r="C3549" s="15">
        <f>IF(ISNA(VLOOKUP(A3549,Traitement!L$2:L$5000,1,FALSE)),0,1)</f>
        <v>0</v>
      </c>
    </row>
    <row r="3550" spans="1:3" x14ac:dyDescent="0.25">
      <c r="A3550" s="8">
        <v>41634</v>
      </c>
      <c r="B3550">
        <v>40.78</v>
      </c>
      <c r="C3550" s="15">
        <f>IF(ISNA(VLOOKUP(A3550,Traitement!L$2:L$5000,1,FALSE)),0,1)</f>
        <v>0</v>
      </c>
    </row>
    <row r="3551" spans="1:3" x14ac:dyDescent="0.25">
      <c r="A3551" s="8">
        <v>41634</v>
      </c>
      <c r="B3551">
        <v>22.65</v>
      </c>
      <c r="C3551" s="15">
        <f>IF(ISNA(VLOOKUP(A3551,Traitement!L$2:L$5000,1,FALSE)),0,1)</f>
        <v>0</v>
      </c>
    </row>
    <row r="3552" spans="1:3" x14ac:dyDescent="0.25">
      <c r="A3552" s="8">
        <v>41634</v>
      </c>
      <c r="B3552">
        <v>31.43</v>
      </c>
      <c r="C3552" s="15">
        <f>IF(ISNA(VLOOKUP(A3552,Traitement!L$2:L$5000,1,FALSE)),0,1)</f>
        <v>0</v>
      </c>
    </row>
    <row r="3553" spans="1:3" x14ac:dyDescent="0.25">
      <c r="A3553" s="8">
        <v>41634</v>
      </c>
      <c r="B3553">
        <v>36.020000000000003</v>
      </c>
      <c r="C3553" s="15">
        <f>IF(ISNA(VLOOKUP(A3553,Traitement!L$2:L$5000,1,FALSE)),0,1)</f>
        <v>0</v>
      </c>
    </row>
    <row r="3554" spans="1:3" x14ac:dyDescent="0.25">
      <c r="A3554" s="8">
        <v>41635</v>
      </c>
      <c r="B3554">
        <v>12.6</v>
      </c>
      <c r="C3554" s="15">
        <f>IF(ISNA(VLOOKUP(A3554,Traitement!L$2:L$5000,1,FALSE)),0,1)</f>
        <v>0</v>
      </c>
    </row>
    <row r="3555" spans="1:3" x14ac:dyDescent="0.25">
      <c r="A3555" s="8">
        <v>41635</v>
      </c>
      <c r="B3555">
        <v>11.92</v>
      </c>
      <c r="C3555" s="15">
        <f>IF(ISNA(VLOOKUP(A3555,Traitement!L$2:L$5000,1,FALSE)),0,1)</f>
        <v>0</v>
      </c>
    </row>
    <row r="3556" spans="1:3" x14ac:dyDescent="0.25">
      <c r="A3556" s="8">
        <v>41635</v>
      </c>
      <c r="B3556">
        <v>7.62</v>
      </c>
      <c r="C3556" s="15">
        <f>IF(ISNA(VLOOKUP(A3556,Traitement!L$2:L$5000,1,FALSE)),0,1)</f>
        <v>0</v>
      </c>
    </row>
    <row r="3557" spans="1:3" x14ac:dyDescent="0.25">
      <c r="A3557" s="8">
        <v>41635</v>
      </c>
      <c r="B3557">
        <v>0.06</v>
      </c>
      <c r="C3557" s="15">
        <f>IF(ISNA(VLOOKUP(A3557,Traitement!L$2:L$5000,1,FALSE)),0,1)</f>
        <v>0</v>
      </c>
    </row>
    <row r="3558" spans="1:3" x14ac:dyDescent="0.25">
      <c r="A3558" s="8">
        <v>41635</v>
      </c>
      <c r="B3558">
        <v>0.57999999999999996</v>
      </c>
      <c r="C3558" s="15">
        <f>IF(ISNA(VLOOKUP(A3558,Traitement!L$2:L$5000,1,FALSE)),0,1)</f>
        <v>0</v>
      </c>
    </row>
    <row r="3559" spans="1:3" x14ac:dyDescent="0.25">
      <c r="A3559" s="8">
        <v>41635</v>
      </c>
      <c r="B3559">
        <v>5.85</v>
      </c>
      <c r="C3559" s="15">
        <f>IF(ISNA(VLOOKUP(A3559,Traitement!L$2:L$5000,1,FALSE)),0,1)</f>
        <v>0</v>
      </c>
    </row>
    <row r="3560" spans="1:3" x14ac:dyDescent="0.25">
      <c r="A3560" s="8">
        <v>41635</v>
      </c>
      <c r="B3560">
        <v>7.84</v>
      </c>
      <c r="C3560" s="15">
        <f>IF(ISNA(VLOOKUP(A3560,Traitement!L$2:L$5000,1,FALSE)),0,1)</f>
        <v>0</v>
      </c>
    </row>
    <row r="3561" spans="1:3" x14ac:dyDescent="0.25">
      <c r="A3561" s="8">
        <v>41635</v>
      </c>
      <c r="B3561">
        <v>11.36</v>
      </c>
      <c r="C3561" s="15">
        <f>IF(ISNA(VLOOKUP(A3561,Traitement!L$2:L$5000,1,FALSE)),0,1)</f>
        <v>0</v>
      </c>
    </row>
    <row r="3562" spans="1:3" x14ac:dyDescent="0.25">
      <c r="A3562" s="8">
        <v>41635</v>
      </c>
      <c r="B3562">
        <v>13.32</v>
      </c>
      <c r="C3562" s="15">
        <f>IF(ISNA(VLOOKUP(A3562,Traitement!L$2:L$5000,1,FALSE)),0,1)</f>
        <v>0</v>
      </c>
    </row>
    <row r="3563" spans="1:3" x14ac:dyDescent="0.25">
      <c r="A3563" s="8">
        <v>41635</v>
      </c>
      <c r="B3563">
        <v>28.82</v>
      </c>
      <c r="C3563" s="15">
        <f>IF(ISNA(VLOOKUP(A3563,Traitement!L$2:L$5000,1,FALSE)),0,1)</f>
        <v>0</v>
      </c>
    </row>
    <row r="3564" spans="1:3" x14ac:dyDescent="0.25">
      <c r="A3564" s="8">
        <v>41635</v>
      </c>
      <c r="B3564">
        <v>29.33</v>
      </c>
      <c r="C3564" s="15">
        <f>IF(ISNA(VLOOKUP(A3564,Traitement!L$2:L$5000,1,FALSE)),0,1)</f>
        <v>0</v>
      </c>
    </row>
    <row r="3565" spans="1:3" x14ac:dyDescent="0.25">
      <c r="A3565" s="8">
        <v>41635</v>
      </c>
      <c r="B3565">
        <v>29.19</v>
      </c>
      <c r="C3565" s="15">
        <f>IF(ISNA(VLOOKUP(A3565,Traitement!L$2:L$5000,1,FALSE)),0,1)</f>
        <v>0</v>
      </c>
    </row>
    <row r="3566" spans="1:3" x14ac:dyDescent="0.25">
      <c r="A3566" s="8">
        <v>41635</v>
      </c>
      <c r="B3566">
        <v>29.38</v>
      </c>
      <c r="C3566" s="15">
        <f>IF(ISNA(VLOOKUP(A3566,Traitement!L$2:L$5000,1,FALSE)),0,1)</f>
        <v>0</v>
      </c>
    </row>
    <row r="3567" spans="1:3" x14ac:dyDescent="0.25">
      <c r="A3567" s="8">
        <v>41635</v>
      </c>
      <c r="B3567">
        <v>29.34</v>
      </c>
      <c r="C3567" s="15">
        <f>IF(ISNA(VLOOKUP(A3567,Traitement!L$2:L$5000,1,FALSE)),0,1)</f>
        <v>0</v>
      </c>
    </row>
    <row r="3568" spans="1:3" x14ac:dyDescent="0.25">
      <c r="A3568" s="8">
        <v>41635</v>
      </c>
      <c r="B3568">
        <v>29.62</v>
      </c>
      <c r="C3568" s="15">
        <f>IF(ISNA(VLOOKUP(A3568,Traitement!L$2:L$5000,1,FALSE)),0,1)</f>
        <v>0</v>
      </c>
    </row>
    <row r="3569" spans="1:3" x14ac:dyDescent="0.25">
      <c r="A3569" s="8">
        <v>41635</v>
      </c>
      <c r="B3569">
        <v>29.8</v>
      </c>
      <c r="C3569" s="15">
        <f>IF(ISNA(VLOOKUP(A3569,Traitement!L$2:L$5000,1,FALSE)),0,1)</f>
        <v>0</v>
      </c>
    </row>
    <row r="3570" spans="1:3" x14ac:dyDescent="0.25">
      <c r="A3570" s="8">
        <v>41635</v>
      </c>
      <c r="B3570">
        <v>20.49</v>
      </c>
      <c r="C3570" s="15">
        <f>IF(ISNA(VLOOKUP(A3570,Traitement!L$2:L$5000,1,FALSE)),0,1)</f>
        <v>0</v>
      </c>
    </row>
    <row r="3571" spans="1:3" x14ac:dyDescent="0.25">
      <c r="A3571" s="8">
        <v>41635</v>
      </c>
      <c r="B3571">
        <v>49.27</v>
      </c>
      <c r="C3571" s="15">
        <f>IF(ISNA(VLOOKUP(A3571,Traitement!L$2:L$5000,1,FALSE)),0,1)</f>
        <v>0</v>
      </c>
    </row>
    <row r="3572" spans="1:3" x14ac:dyDescent="0.25">
      <c r="A3572" s="8">
        <v>41635</v>
      </c>
      <c r="B3572">
        <v>55</v>
      </c>
      <c r="C3572" s="15">
        <f>IF(ISNA(VLOOKUP(A3572,Traitement!L$2:L$5000,1,FALSE)),0,1)</f>
        <v>0</v>
      </c>
    </row>
    <row r="3573" spans="1:3" x14ac:dyDescent="0.25">
      <c r="A3573" s="8">
        <v>41635</v>
      </c>
      <c r="B3573">
        <v>51.06</v>
      </c>
      <c r="C3573" s="15">
        <f>IF(ISNA(VLOOKUP(A3573,Traitement!L$2:L$5000,1,FALSE)),0,1)</f>
        <v>0</v>
      </c>
    </row>
    <row r="3574" spans="1:3" x14ac:dyDescent="0.25">
      <c r="A3574" s="8">
        <v>41635</v>
      </c>
      <c r="B3574">
        <v>36.11</v>
      </c>
      <c r="C3574" s="15">
        <f>IF(ISNA(VLOOKUP(A3574,Traitement!L$2:L$5000,1,FALSE)),0,1)</f>
        <v>0</v>
      </c>
    </row>
    <row r="3575" spans="1:3" x14ac:dyDescent="0.25">
      <c r="A3575" s="8">
        <v>41635</v>
      </c>
      <c r="B3575">
        <v>30.93</v>
      </c>
      <c r="C3575" s="15">
        <f>IF(ISNA(VLOOKUP(A3575,Traitement!L$2:L$5000,1,FALSE)),0,1)</f>
        <v>0</v>
      </c>
    </row>
    <row r="3576" spans="1:3" x14ac:dyDescent="0.25">
      <c r="A3576" s="8">
        <v>41635</v>
      </c>
      <c r="B3576">
        <v>32.74</v>
      </c>
      <c r="C3576" s="15">
        <f>IF(ISNA(VLOOKUP(A3576,Traitement!L$2:L$5000,1,FALSE)),0,1)</f>
        <v>0</v>
      </c>
    </row>
    <row r="3577" spans="1:3" x14ac:dyDescent="0.25">
      <c r="A3577" s="8">
        <v>41635</v>
      </c>
      <c r="B3577">
        <v>32.07</v>
      </c>
      <c r="C3577" s="15">
        <f>IF(ISNA(VLOOKUP(A3577,Traitement!L$2:L$5000,1,FALSE)),0,1)</f>
        <v>0</v>
      </c>
    </row>
    <row r="3578" spans="1:3" x14ac:dyDescent="0.25">
      <c r="A3578" s="8">
        <v>41636</v>
      </c>
      <c r="B3578">
        <v>28.95</v>
      </c>
      <c r="C3578" s="15">
        <f>IF(ISNA(VLOOKUP(A3578,Traitement!L$2:L$5000,1,FALSE)),0,1)</f>
        <v>0</v>
      </c>
    </row>
    <row r="3579" spans="1:3" x14ac:dyDescent="0.25">
      <c r="A3579" s="8">
        <v>41636</v>
      </c>
      <c r="B3579">
        <v>22.16</v>
      </c>
      <c r="C3579" s="15">
        <f>IF(ISNA(VLOOKUP(A3579,Traitement!L$2:L$5000,1,FALSE)),0,1)</f>
        <v>0</v>
      </c>
    </row>
    <row r="3580" spans="1:3" x14ac:dyDescent="0.25">
      <c r="A3580" s="8">
        <v>41636</v>
      </c>
      <c r="B3580">
        <v>19.95</v>
      </c>
      <c r="C3580" s="15">
        <f>IF(ISNA(VLOOKUP(A3580,Traitement!L$2:L$5000,1,FALSE)),0,1)</f>
        <v>0</v>
      </c>
    </row>
    <row r="3581" spans="1:3" x14ac:dyDescent="0.25">
      <c r="A3581" s="8">
        <v>41636</v>
      </c>
      <c r="B3581">
        <v>14.43</v>
      </c>
      <c r="C3581" s="15">
        <f>IF(ISNA(VLOOKUP(A3581,Traitement!L$2:L$5000,1,FALSE)),0,1)</f>
        <v>0</v>
      </c>
    </row>
    <row r="3582" spans="1:3" x14ac:dyDescent="0.25">
      <c r="A3582" s="8">
        <v>41636</v>
      </c>
      <c r="B3582">
        <v>11.11</v>
      </c>
      <c r="C3582" s="15">
        <f>IF(ISNA(VLOOKUP(A3582,Traitement!L$2:L$5000,1,FALSE)),0,1)</f>
        <v>0</v>
      </c>
    </row>
    <row r="3583" spans="1:3" x14ac:dyDescent="0.25">
      <c r="A3583" s="8">
        <v>41636</v>
      </c>
      <c r="B3583">
        <v>11.63</v>
      </c>
      <c r="C3583" s="15">
        <f>IF(ISNA(VLOOKUP(A3583,Traitement!L$2:L$5000,1,FALSE)),0,1)</f>
        <v>0</v>
      </c>
    </row>
    <row r="3584" spans="1:3" x14ac:dyDescent="0.25">
      <c r="A3584" s="8">
        <v>41636</v>
      </c>
      <c r="B3584">
        <v>12.48</v>
      </c>
      <c r="C3584" s="15">
        <f>IF(ISNA(VLOOKUP(A3584,Traitement!L$2:L$5000,1,FALSE)),0,1)</f>
        <v>0</v>
      </c>
    </row>
    <row r="3585" spans="1:3" x14ac:dyDescent="0.25">
      <c r="A3585" s="8">
        <v>41636</v>
      </c>
      <c r="B3585">
        <v>13.03</v>
      </c>
      <c r="C3585" s="15">
        <f>IF(ISNA(VLOOKUP(A3585,Traitement!L$2:L$5000,1,FALSE)),0,1)</f>
        <v>0</v>
      </c>
    </row>
    <row r="3586" spans="1:3" x14ac:dyDescent="0.25">
      <c r="A3586" s="8">
        <v>41636</v>
      </c>
      <c r="B3586">
        <v>19.96</v>
      </c>
      <c r="C3586" s="15">
        <f>IF(ISNA(VLOOKUP(A3586,Traitement!L$2:L$5000,1,FALSE)),0,1)</f>
        <v>0</v>
      </c>
    </row>
    <row r="3587" spans="1:3" x14ac:dyDescent="0.25">
      <c r="A3587" s="8">
        <v>41636</v>
      </c>
      <c r="B3587">
        <v>28.9</v>
      </c>
      <c r="C3587" s="15">
        <f>IF(ISNA(VLOOKUP(A3587,Traitement!L$2:L$5000,1,FALSE)),0,1)</f>
        <v>0</v>
      </c>
    </row>
    <row r="3588" spans="1:3" x14ac:dyDescent="0.25">
      <c r="A3588" s="8">
        <v>41636</v>
      </c>
      <c r="B3588">
        <v>30.48</v>
      </c>
      <c r="C3588" s="15">
        <f>IF(ISNA(VLOOKUP(A3588,Traitement!L$2:L$5000,1,FALSE)),0,1)</f>
        <v>0</v>
      </c>
    </row>
    <row r="3589" spans="1:3" x14ac:dyDescent="0.25">
      <c r="A3589" s="8">
        <v>41636</v>
      </c>
      <c r="B3589">
        <v>34.92</v>
      </c>
      <c r="C3589" s="15">
        <f>IF(ISNA(VLOOKUP(A3589,Traitement!L$2:L$5000,1,FALSE)),0,1)</f>
        <v>0</v>
      </c>
    </row>
    <row r="3590" spans="1:3" x14ac:dyDescent="0.25">
      <c r="A3590" s="8">
        <v>41636</v>
      </c>
      <c r="B3590">
        <v>33.78</v>
      </c>
      <c r="C3590" s="15">
        <f>IF(ISNA(VLOOKUP(A3590,Traitement!L$2:L$5000,1,FALSE)),0,1)</f>
        <v>0</v>
      </c>
    </row>
    <row r="3591" spans="1:3" x14ac:dyDescent="0.25">
      <c r="A3591" s="8">
        <v>41636</v>
      </c>
      <c r="B3591">
        <v>30.67</v>
      </c>
      <c r="C3591" s="15">
        <f>IF(ISNA(VLOOKUP(A3591,Traitement!L$2:L$5000,1,FALSE)),0,1)</f>
        <v>0</v>
      </c>
    </row>
    <row r="3592" spans="1:3" x14ac:dyDescent="0.25">
      <c r="A3592" s="8">
        <v>41636</v>
      </c>
      <c r="B3592">
        <v>29.98</v>
      </c>
      <c r="C3592" s="15">
        <f>IF(ISNA(VLOOKUP(A3592,Traitement!L$2:L$5000,1,FALSE)),0,1)</f>
        <v>0</v>
      </c>
    </row>
    <row r="3593" spans="1:3" x14ac:dyDescent="0.25">
      <c r="A3593" s="8">
        <v>41636</v>
      </c>
      <c r="B3593">
        <v>30.11</v>
      </c>
      <c r="C3593" s="15">
        <f>IF(ISNA(VLOOKUP(A3593,Traitement!L$2:L$5000,1,FALSE)),0,1)</f>
        <v>0</v>
      </c>
    </row>
    <row r="3594" spans="1:3" x14ac:dyDescent="0.25">
      <c r="A3594" s="8">
        <v>41636</v>
      </c>
      <c r="B3594">
        <v>31.13</v>
      </c>
      <c r="C3594" s="15">
        <f>IF(ISNA(VLOOKUP(A3594,Traitement!L$2:L$5000,1,FALSE)),0,1)</f>
        <v>0</v>
      </c>
    </row>
    <row r="3595" spans="1:3" x14ac:dyDescent="0.25">
      <c r="A3595" s="8">
        <v>41636</v>
      </c>
      <c r="B3595">
        <v>35.020000000000003</v>
      </c>
      <c r="C3595" s="15">
        <f>IF(ISNA(VLOOKUP(A3595,Traitement!L$2:L$5000,1,FALSE)),0,1)</f>
        <v>0</v>
      </c>
    </row>
    <row r="3596" spans="1:3" x14ac:dyDescent="0.25">
      <c r="A3596" s="8">
        <v>41636</v>
      </c>
      <c r="B3596">
        <v>47.82</v>
      </c>
      <c r="C3596" s="15">
        <f>IF(ISNA(VLOOKUP(A3596,Traitement!L$2:L$5000,1,FALSE)),0,1)</f>
        <v>0</v>
      </c>
    </row>
    <row r="3597" spans="1:3" x14ac:dyDescent="0.25">
      <c r="A3597" s="8">
        <v>41636</v>
      </c>
      <c r="B3597">
        <v>44.94</v>
      </c>
      <c r="C3597" s="15">
        <f>IF(ISNA(VLOOKUP(A3597,Traitement!L$2:L$5000,1,FALSE)),0,1)</f>
        <v>0</v>
      </c>
    </row>
    <row r="3598" spans="1:3" x14ac:dyDescent="0.25">
      <c r="A3598" s="8">
        <v>41636</v>
      </c>
      <c r="B3598">
        <v>38.08</v>
      </c>
      <c r="C3598" s="15">
        <f>IF(ISNA(VLOOKUP(A3598,Traitement!L$2:L$5000,1,FALSE)),0,1)</f>
        <v>0</v>
      </c>
    </row>
    <row r="3599" spans="1:3" x14ac:dyDescent="0.25">
      <c r="A3599" s="8">
        <v>41636</v>
      </c>
      <c r="B3599">
        <v>32.39</v>
      </c>
      <c r="C3599" s="15">
        <f>IF(ISNA(VLOOKUP(A3599,Traitement!L$2:L$5000,1,FALSE)),0,1)</f>
        <v>0</v>
      </c>
    </row>
    <row r="3600" spans="1:3" x14ac:dyDescent="0.25">
      <c r="A3600" s="8">
        <v>41636</v>
      </c>
      <c r="B3600">
        <v>37.909999999999997</v>
      </c>
      <c r="C3600" s="15">
        <f>IF(ISNA(VLOOKUP(A3600,Traitement!L$2:L$5000,1,FALSE)),0,1)</f>
        <v>0</v>
      </c>
    </row>
    <row r="3601" spans="1:3" x14ac:dyDescent="0.25">
      <c r="A3601" s="8">
        <v>41636</v>
      </c>
      <c r="B3601">
        <v>34.11</v>
      </c>
      <c r="C3601" s="15">
        <f>IF(ISNA(VLOOKUP(A3601,Traitement!L$2:L$5000,1,FALSE)),0,1)</f>
        <v>0</v>
      </c>
    </row>
    <row r="3602" spans="1:3" x14ac:dyDescent="0.25">
      <c r="A3602" s="8">
        <v>41637</v>
      </c>
      <c r="B3602">
        <v>26.17</v>
      </c>
      <c r="C3602" s="15">
        <f>IF(ISNA(VLOOKUP(A3602,Traitement!L$2:L$5000,1,FALSE)),0,1)</f>
        <v>0</v>
      </c>
    </row>
    <row r="3603" spans="1:3" x14ac:dyDescent="0.25">
      <c r="A3603" s="8">
        <v>41637</v>
      </c>
      <c r="B3603">
        <v>26.83</v>
      </c>
      <c r="C3603" s="15">
        <f>IF(ISNA(VLOOKUP(A3603,Traitement!L$2:L$5000,1,FALSE)),0,1)</f>
        <v>0</v>
      </c>
    </row>
    <row r="3604" spans="1:3" x14ac:dyDescent="0.25">
      <c r="A3604" s="8">
        <v>41637</v>
      </c>
      <c r="B3604">
        <v>19.91</v>
      </c>
      <c r="C3604" s="15">
        <f>IF(ISNA(VLOOKUP(A3604,Traitement!L$2:L$5000,1,FALSE)),0,1)</f>
        <v>0</v>
      </c>
    </row>
    <row r="3605" spans="1:3" x14ac:dyDescent="0.25">
      <c r="A3605" s="8">
        <v>41637</v>
      </c>
      <c r="B3605">
        <v>11.68</v>
      </c>
      <c r="C3605" s="15">
        <f>IF(ISNA(VLOOKUP(A3605,Traitement!L$2:L$5000,1,FALSE)),0,1)</f>
        <v>0</v>
      </c>
    </row>
    <row r="3606" spans="1:3" x14ac:dyDescent="0.25">
      <c r="A3606" s="8">
        <v>41637</v>
      </c>
      <c r="B3606">
        <v>15.22</v>
      </c>
      <c r="C3606" s="15">
        <f>IF(ISNA(VLOOKUP(A3606,Traitement!L$2:L$5000,1,FALSE)),0,1)</f>
        <v>0</v>
      </c>
    </row>
    <row r="3607" spans="1:3" x14ac:dyDescent="0.25">
      <c r="A3607" s="8">
        <v>41637</v>
      </c>
      <c r="B3607">
        <v>22.26</v>
      </c>
      <c r="C3607" s="15">
        <f>IF(ISNA(VLOOKUP(A3607,Traitement!L$2:L$5000,1,FALSE)),0,1)</f>
        <v>0</v>
      </c>
    </row>
    <row r="3608" spans="1:3" x14ac:dyDescent="0.25">
      <c r="A3608" s="8">
        <v>41637</v>
      </c>
      <c r="B3608">
        <v>27.12</v>
      </c>
      <c r="C3608" s="15">
        <f>IF(ISNA(VLOOKUP(A3608,Traitement!L$2:L$5000,1,FALSE)),0,1)</f>
        <v>0</v>
      </c>
    </row>
    <row r="3609" spans="1:3" x14ac:dyDescent="0.25">
      <c r="A3609" s="8">
        <v>41637</v>
      </c>
      <c r="B3609">
        <v>32.03</v>
      </c>
      <c r="C3609" s="15">
        <f>IF(ISNA(VLOOKUP(A3609,Traitement!L$2:L$5000,1,FALSE)),0,1)</f>
        <v>0</v>
      </c>
    </row>
    <row r="3610" spans="1:3" x14ac:dyDescent="0.25">
      <c r="A3610" s="8">
        <v>41637</v>
      </c>
      <c r="B3610">
        <v>40.380000000000003</v>
      </c>
      <c r="C3610" s="15">
        <f>IF(ISNA(VLOOKUP(A3610,Traitement!L$2:L$5000,1,FALSE)),0,1)</f>
        <v>0</v>
      </c>
    </row>
    <row r="3611" spans="1:3" x14ac:dyDescent="0.25">
      <c r="A3611" s="8">
        <v>41637</v>
      </c>
      <c r="B3611">
        <v>42.33</v>
      </c>
      <c r="C3611" s="15">
        <f>IF(ISNA(VLOOKUP(A3611,Traitement!L$2:L$5000,1,FALSE)),0,1)</f>
        <v>0</v>
      </c>
    </row>
    <row r="3612" spans="1:3" x14ac:dyDescent="0.25">
      <c r="A3612" s="8">
        <v>41637</v>
      </c>
      <c r="B3612">
        <v>43.22</v>
      </c>
      <c r="C3612" s="15">
        <f>IF(ISNA(VLOOKUP(A3612,Traitement!L$2:L$5000,1,FALSE)),0,1)</f>
        <v>0</v>
      </c>
    </row>
    <row r="3613" spans="1:3" x14ac:dyDescent="0.25">
      <c r="A3613" s="8">
        <v>41637</v>
      </c>
      <c r="B3613">
        <v>42.27</v>
      </c>
      <c r="C3613" s="15">
        <f>IF(ISNA(VLOOKUP(A3613,Traitement!L$2:L$5000,1,FALSE)),0,1)</f>
        <v>0</v>
      </c>
    </row>
    <row r="3614" spans="1:3" x14ac:dyDescent="0.25">
      <c r="A3614" s="8">
        <v>41637</v>
      </c>
      <c r="B3614">
        <v>45.24</v>
      </c>
      <c r="C3614" s="15">
        <f>IF(ISNA(VLOOKUP(A3614,Traitement!L$2:L$5000,1,FALSE)),0,1)</f>
        <v>0</v>
      </c>
    </row>
    <row r="3615" spans="1:3" x14ac:dyDescent="0.25">
      <c r="A3615" s="8">
        <v>41637</v>
      </c>
      <c r="B3615">
        <v>41.1</v>
      </c>
      <c r="C3615" s="15">
        <f>IF(ISNA(VLOOKUP(A3615,Traitement!L$2:L$5000,1,FALSE)),0,1)</f>
        <v>0</v>
      </c>
    </row>
    <row r="3616" spans="1:3" x14ac:dyDescent="0.25">
      <c r="A3616" s="8">
        <v>41637</v>
      </c>
      <c r="B3616">
        <v>36.93</v>
      </c>
      <c r="C3616" s="15">
        <f>IF(ISNA(VLOOKUP(A3616,Traitement!L$2:L$5000,1,FALSE)),0,1)</f>
        <v>0</v>
      </c>
    </row>
    <row r="3617" spans="1:3" x14ac:dyDescent="0.25">
      <c r="A3617" s="8">
        <v>41637</v>
      </c>
      <c r="B3617">
        <v>35.31</v>
      </c>
      <c r="C3617" s="15">
        <f>IF(ISNA(VLOOKUP(A3617,Traitement!L$2:L$5000,1,FALSE)),0,1)</f>
        <v>0</v>
      </c>
    </row>
    <row r="3618" spans="1:3" x14ac:dyDescent="0.25">
      <c r="A3618" s="8">
        <v>41637</v>
      </c>
      <c r="B3618">
        <v>39.94</v>
      </c>
      <c r="C3618" s="15">
        <f>IF(ISNA(VLOOKUP(A3618,Traitement!L$2:L$5000,1,FALSE)),0,1)</f>
        <v>0</v>
      </c>
    </row>
    <row r="3619" spans="1:3" x14ac:dyDescent="0.25">
      <c r="A3619" s="8">
        <v>41637</v>
      </c>
      <c r="B3619">
        <v>51.15</v>
      </c>
      <c r="C3619" s="15">
        <f>IF(ISNA(VLOOKUP(A3619,Traitement!L$2:L$5000,1,FALSE)),0,1)</f>
        <v>0</v>
      </c>
    </row>
    <row r="3620" spans="1:3" x14ac:dyDescent="0.25">
      <c r="A3620" s="8">
        <v>41637</v>
      </c>
      <c r="B3620">
        <v>82.87</v>
      </c>
      <c r="C3620" s="15">
        <f>IF(ISNA(VLOOKUP(A3620,Traitement!L$2:L$5000,1,FALSE)),0,1)</f>
        <v>0</v>
      </c>
    </row>
    <row r="3621" spans="1:3" x14ac:dyDescent="0.25">
      <c r="A3621" s="8">
        <v>41637</v>
      </c>
      <c r="B3621">
        <v>76.099999999999994</v>
      </c>
      <c r="C3621" s="15">
        <f>IF(ISNA(VLOOKUP(A3621,Traitement!L$2:L$5000,1,FALSE)),0,1)</f>
        <v>0</v>
      </c>
    </row>
    <row r="3622" spans="1:3" x14ac:dyDescent="0.25">
      <c r="A3622" s="8">
        <v>41637</v>
      </c>
      <c r="B3622">
        <v>48.25</v>
      </c>
      <c r="C3622" s="15">
        <f>IF(ISNA(VLOOKUP(A3622,Traitement!L$2:L$5000,1,FALSE)),0,1)</f>
        <v>0</v>
      </c>
    </row>
    <row r="3623" spans="1:3" x14ac:dyDescent="0.25">
      <c r="A3623" s="8">
        <v>41637</v>
      </c>
      <c r="B3623">
        <v>37.020000000000003</v>
      </c>
      <c r="C3623" s="15">
        <f>IF(ISNA(VLOOKUP(A3623,Traitement!L$2:L$5000,1,FALSE)),0,1)</f>
        <v>0</v>
      </c>
    </row>
    <row r="3624" spans="1:3" x14ac:dyDescent="0.25">
      <c r="A3624" s="8">
        <v>41637</v>
      </c>
      <c r="B3624">
        <v>45</v>
      </c>
      <c r="C3624" s="15">
        <f>IF(ISNA(VLOOKUP(A3624,Traitement!L$2:L$5000,1,FALSE)),0,1)</f>
        <v>0</v>
      </c>
    </row>
    <row r="3625" spans="1:3" x14ac:dyDescent="0.25">
      <c r="A3625" s="8">
        <v>41637</v>
      </c>
      <c r="B3625">
        <v>39.840000000000003</v>
      </c>
      <c r="C3625" s="15">
        <f>IF(ISNA(VLOOKUP(A3625,Traitement!L$2:L$5000,1,FALSE)),0,1)</f>
        <v>0</v>
      </c>
    </row>
    <row r="3626" spans="1:3" x14ac:dyDescent="0.25">
      <c r="A3626" s="8">
        <v>41638</v>
      </c>
      <c r="B3626">
        <v>23.12</v>
      </c>
      <c r="C3626" s="15">
        <f>IF(ISNA(VLOOKUP(A3626,Traitement!L$2:L$5000,1,FALSE)),0,1)</f>
        <v>0</v>
      </c>
    </row>
    <row r="3627" spans="1:3" x14ac:dyDescent="0.25">
      <c r="A3627" s="8">
        <v>41638</v>
      </c>
      <c r="B3627">
        <v>14.38</v>
      </c>
      <c r="C3627" s="15">
        <f>IF(ISNA(VLOOKUP(A3627,Traitement!L$2:L$5000,1,FALSE)),0,1)</f>
        <v>0</v>
      </c>
    </row>
    <row r="3628" spans="1:3" x14ac:dyDescent="0.25">
      <c r="A3628" s="8">
        <v>41638</v>
      </c>
      <c r="B3628">
        <v>13.92</v>
      </c>
      <c r="C3628" s="15">
        <f>IF(ISNA(VLOOKUP(A3628,Traitement!L$2:L$5000,1,FALSE)),0,1)</f>
        <v>0</v>
      </c>
    </row>
    <row r="3629" spans="1:3" x14ac:dyDescent="0.25">
      <c r="A3629" s="8">
        <v>41638</v>
      </c>
      <c r="B3629">
        <v>11.27</v>
      </c>
      <c r="C3629" s="15">
        <f>IF(ISNA(VLOOKUP(A3629,Traitement!L$2:L$5000,1,FALSE)),0,1)</f>
        <v>0</v>
      </c>
    </row>
    <row r="3630" spans="1:3" x14ac:dyDescent="0.25">
      <c r="A3630" s="8">
        <v>41638</v>
      </c>
      <c r="B3630">
        <v>11.25</v>
      </c>
      <c r="C3630" s="15">
        <f>IF(ISNA(VLOOKUP(A3630,Traitement!L$2:L$5000,1,FALSE)),0,1)</f>
        <v>0</v>
      </c>
    </row>
    <row r="3631" spans="1:3" x14ac:dyDescent="0.25">
      <c r="A3631" s="8">
        <v>41638</v>
      </c>
      <c r="B3631">
        <v>13.93</v>
      </c>
      <c r="C3631" s="15">
        <f>IF(ISNA(VLOOKUP(A3631,Traitement!L$2:L$5000,1,FALSE)),0,1)</f>
        <v>0</v>
      </c>
    </row>
    <row r="3632" spans="1:3" x14ac:dyDescent="0.25">
      <c r="A3632" s="8">
        <v>41638</v>
      </c>
      <c r="B3632">
        <v>16.28</v>
      </c>
      <c r="C3632" s="15">
        <f>IF(ISNA(VLOOKUP(A3632,Traitement!L$2:L$5000,1,FALSE)),0,1)</f>
        <v>0</v>
      </c>
    </row>
    <row r="3633" spans="1:3" x14ac:dyDescent="0.25">
      <c r="A3633" s="8">
        <v>41638</v>
      </c>
      <c r="B3633">
        <v>28.75</v>
      </c>
      <c r="C3633" s="15">
        <f>IF(ISNA(VLOOKUP(A3633,Traitement!L$2:L$5000,1,FALSE)),0,1)</f>
        <v>0</v>
      </c>
    </row>
    <row r="3634" spans="1:3" x14ac:dyDescent="0.25">
      <c r="A3634" s="8">
        <v>41638</v>
      </c>
      <c r="B3634">
        <v>33.92</v>
      </c>
      <c r="C3634" s="15">
        <f>IF(ISNA(VLOOKUP(A3634,Traitement!L$2:L$5000,1,FALSE)),0,1)</f>
        <v>0</v>
      </c>
    </row>
    <row r="3635" spans="1:3" x14ac:dyDescent="0.25">
      <c r="A3635" s="8">
        <v>41638</v>
      </c>
      <c r="B3635">
        <v>34.119999999999997</v>
      </c>
      <c r="C3635" s="15">
        <f>IF(ISNA(VLOOKUP(A3635,Traitement!L$2:L$5000,1,FALSE)),0,1)</f>
        <v>0</v>
      </c>
    </row>
    <row r="3636" spans="1:3" x14ac:dyDescent="0.25">
      <c r="A3636" s="8">
        <v>41638</v>
      </c>
      <c r="B3636">
        <v>32.729999999999997</v>
      </c>
      <c r="C3636" s="15">
        <f>IF(ISNA(VLOOKUP(A3636,Traitement!L$2:L$5000,1,FALSE)),0,1)</f>
        <v>0</v>
      </c>
    </row>
    <row r="3637" spans="1:3" x14ac:dyDescent="0.25">
      <c r="A3637" s="8">
        <v>41638</v>
      </c>
      <c r="B3637">
        <v>31.5</v>
      </c>
      <c r="C3637" s="15">
        <f>IF(ISNA(VLOOKUP(A3637,Traitement!L$2:L$5000,1,FALSE)),0,1)</f>
        <v>0</v>
      </c>
    </row>
    <row r="3638" spans="1:3" x14ac:dyDescent="0.25">
      <c r="A3638" s="8">
        <v>41638</v>
      </c>
      <c r="B3638">
        <v>31.64</v>
      </c>
      <c r="C3638" s="15">
        <f>IF(ISNA(VLOOKUP(A3638,Traitement!L$2:L$5000,1,FALSE)),0,1)</f>
        <v>0</v>
      </c>
    </row>
    <row r="3639" spans="1:3" x14ac:dyDescent="0.25">
      <c r="A3639" s="8">
        <v>41638</v>
      </c>
      <c r="B3639">
        <v>30.55</v>
      </c>
      <c r="C3639" s="15">
        <f>IF(ISNA(VLOOKUP(A3639,Traitement!L$2:L$5000,1,FALSE)),0,1)</f>
        <v>0</v>
      </c>
    </row>
    <row r="3640" spans="1:3" x14ac:dyDescent="0.25">
      <c r="A3640" s="8">
        <v>41638</v>
      </c>
      <c r="B3640">
        <v>30.35</v>
      </c>
      <c r="C3640" s="15">
        <f>IF(ISNA(VLOOKUP(A3640,Traitement!L$2:L$5000,1,FALSE)),0,1)</f>
        <v>0</v>
      </c>
    </row>
    <row r="3641" spans="1:3" x14ac:dyDescent="0.25">
      <c r="A3641" s="8">
        <v>41638</v>
      </c>
      <c r="B3641">
        <v>29.94</v>
      </c>
      <c r="C3641" s="15">
        <f>IF(ISNA(VLOOKUP(A3641,Traitement!L$2:L$5000,1,FALSE)),0,1)</f>
        <v>0</v>
      </c>
    </row>
    <row r="3642" spans="1:3" x14ac:dyDescent="0.25">
      <c r="A3642" s="8">
        <v>41638</v>
      </c>
      <c r="B3642">
        <v>31.27</v>
      </c>
      <c r="C3642" s="15">
        <f>IF(ISNA(VLOOKUP(A3642,Traitement!L$2:L$5000,1,FALSE)),0,1)</f>
        <v>0</v>
      </c>
    </row>
    <row r="3643" spans="1:3" x14ac:dyDescent="0.25">
      <c r="A3643" s="8">
        <v>41638</v>
      </c>
      <c r="B3643">
        <v>39.909999999999997</v>
      </c>
      <c r="C3643" s="15">
        <f>IF(ISNA(VLOOKUP(A3643,Traitement!L$2:L$5000,1,FALSE)),0,1)</f>
        <v>0</v>
      </c>
    </row>
    <row r="3644" spans="1:3" x14ac:dyDescent="0.25">
      <c r="A3644" s="8">
        <v>41638</v>
      </c>
      <c r="B3644">
        <v>34.81</v>
      </c>
      <c r="C3644" s="15">
        <f>IF(ISNA(VLOOKUP(A3644,Traitement!L$2:L$5000,1,FALSE)),0,1)</f>
        <v>0</v>
      </c>
    </row>
    <row r="3645" spans="1:3" x14ac:dyDescent="0.25">
      <c r="A3645" s="8">
        <v>41638</v>
      </c>
      <c r="B3645">
        <v>31.05</v>
      </c>
      <c r="C3645" s="15">
        <f>IF(ISNA(VLOOKUP(A3645,Traitement!L$2:L$5000,1,FALSE)),0,1)</f>
        <v>0</v>
      </c>
    </row>
    <row r="3646" spans="1:3" x14ac:dyDescent="0.25">
      <c r="A3646" s="8">
        <v>41638</v>
      </c>
      <c r="B3646">
        <v>28.15</v>
      </c>
      <c r="C3646" s="15">
        <f>IF(ISNA(VLOOKUP(A3646,Traitement!L$2:L$5000,1,FALSE)),0,1)</f>
        <v>0</v>
      </c>
    </row>
    <row r="3647" spans="1:3" x14ac:dyDescent="0.25">
      <c r="A3647" s="8">
        <v>41638</v>
      </c>
      <c r="B3647">
        <v>20.059999999999999</v>
      </c>
      <c r="C3647" s="15">
        <f>IF(ISNA(VLOOKUP(A3647,Traitement!L$2:L$5000,1,FALSE)),0,1)</f>
        <v>0</v>
      </c>
    </row>
    <row r="3648" spans="1:3" x14ac:dyDescent="0.25">
      <c r="A3648" s="8">
        <v>41638</v>
      </c>
      <c r="B3648">
        <v>28.77</v>
      </c>
      <c r="C3648" s="15">
        <f>IF(ISNA(VLOOKUP(A3648,Traitement!L$2:L$5000,1,FALSE)),0,1)</f>
        <v>0</v>
      </c>
    </row>
    <row r="3649" spans="1:3" x14ac:dyDescent="0.25">
      <c r="A3649" s="8">
        <v>41638</v>
      </c>
      <c r="B3649">
        <v>24.92</v>
      </c>
      <c r="C3649" s="15">
        <f>IF(ISNA(VLOOKUP(A3649,Traitement!L$2:L$5000,1,FALSE)),0,1)</f>
        <v>0</v>
      </c>
    </row>
    <row r="3650" spans="1:3" x14ac:dyDescent="0.25">
      <c r="A3650" s="8">
        <v>41639</v>
      </c>
      <c r="B3650">
        <v>15.15</v>
      </c>
      <c r="C3650" s="15">
        <f>IF(ISNA(VLOOKUP(A3650,Traitement!L$2:L$5000,1,FALSE)),0,1)</f>
        <v>0</v>
      </c>
    </row>
    <row r="3651" spans="1:3" x14ac:dyDescent="0.25">
      <c r="A3651" s="8">
        <v>41639</v>
      </c>
      <c r="B3651">
        <v>12.96</v>
      </c>
      <c r="C3651" s="15">
        <f>IF(ISNA(VLOOKUP(A3651,Traitement!L$2:L$5000,1,FALSE)),0,1)</f>
        <v>0</v>
      </c>
    </row>
    <row r="3652" spans="1:3" x14ac:dyDescent="0.25">
      <c r="A3652" s="8">
        <v>41639</v>
      </c>
      <c r="B3652">
        <v>12.09</v>
      </c>
      <c r="C3652" s="15">
        <f>IF(ISNA(VLOOKUP(A3652,Traitement!L$2:L$5000,1,FALSE)),0,1)</f>
        <v>0</v>
      </c>
    </row>
    <row r="3653" spans="1:3" x14ac:dyDescent="0.25">
      <c r="A3653" s="8">
        <v>41639</v>
      </c>
      <c r="B3653">
        <v>11.7</v>
      </c>
      <c r="C3653" s="15">
        <f>IF(ISNA(VLOOKUP(A3653,Traitement!L$2:L$5000,1,FALSE)),0,1)</f>
        <v>0</v>
      </c>
    </row>
    <row r="3654" spans="1:3" x14ac:dyDescent="0.25">
      <c r="A3654" s="8">
        <v>41639</v>
      </c>
      <c r="B3654">
        <v>11.66</v>
      </c>
      <c r="C3654" s="15">
        <f>IF(ISNA(VLOOKUP(A3654,Traitement!L$2:L$5000,1,FALSE)),0,1)</f>
        <v>0</v>
      </c>
    </row>
    <row r="3655" spans="1:3" x14ac:dyDescent="0.25">
      <c r="A3655" s="8">
        <v>41639</v>
      </c>
      <c r="B3655">
        <v>11.35</v>
      </c>
      <c r="C3655" s="15">
        <f>IF(ISNA(VLOOKUP(A3655,Traitement!L$2:L$5000,1,FALSE)),0,1)</f>
        <v>0</v>
      </c>
    </row>
    <row r="3656" spans="1:3" x14ac:dyDescent="0.25">
      <c r="A3656" s="8">
        <v>41639</v>
      </c>
      <c r="B3656">
        <v>9.85</v>
      </c>
      <c r="C3656" s="15">
        <f>IF(ISNA(VLOOKUP(A3656,Traitement!L$2:L$5000,1,FALSE)),0,1)</f>
        <v>0</v>
      </c>
    </row>
    <row r="3657" spans="1:3" x14ac:dyDescent="0.25">
      <c r="A3657" s="8">
        <v>41639</v>
      </c>
      <c r="B3657">
        <v>9.5399999999999991</v>
      </c>
      <c r="C3657" s="15">
        <f>IF(ISNA(VLOOKUP(A3657,Traitement!L$2:L$5000,1,FALSE)),0,1)</f>
        <v>0</v>
      </c>
    </row>
    <row r="3658" spans="1:3" x14ac:dyDescent="0.25">
      <c r="A3658" s="8">
        <v>41639</v>
      </c>
      <c r="B3658">
        <v>9.49</v>
      </c>
      <c r="C3658" s="15">
        <f>IF(ISNA(VLOOKUP(A3658,Traitement!L$2:L$5000,1,FALSE)),0,1)</f>
        <v>0</v>
      </c>
    </row>
    <row r="3659" spans="1:3" x14ac:dyDescent="0.25">
      <c r="A3659" s="8">
        <v>41639</v>
      </c>
      <c r="B3659">
        <v>11.64</v>
      </c>
      <c r="C3659" s="15">
        <f>IF(ISNA(VLOOKUP(A3659,Traitement!L$2:L$5000,1,FALSE)),0,1)</f>
        <v>0</v>
      </c>
    </row>
    <row r="3660" spans="1:3" x14ac:dyDescent="0.25">
      <c r="A3660" s="8">
        <v>41639</v>
      </c>
      <c r="B3660">
        <v>11.94</v>
      </c>
      <c r="C3660" s="15">
        <f>IF(ISNA(VLOOKUP(A3660,Traitement!L$2:L$5000,1,FALSE)),0,1)</f>
        <v>0</v>
      </c>
    </row>
    <row r="3661" spans="1:3" x14ac:dyDescent="0.25">
      <c r="A3661" s="8">
        <v>41639</v>
      </c>
      <c r="B3661">
        <v>13.15</v>
      </c>
      <c r="C3661" s="15">
        <f>IF(ISNA(VLOOKUP(A3661,Traitement!L$2:L$5000,1,FALSE)),0,1)</f>
        <v>0</v>
      </c>
    </row>
    <row r="3662" spans="1:3" x14ac:dyDescent="0.25">
      <c r="A3662" s="8">
        <v>41639</v>
      </c>
      <c r="B3662">
        <v>15.24</v>
      </c>
      <c r="C3662" s="15">
        <f>IF(ISNA(VLOOKUP(A3662,Traitement!L$2:L$5000,1,FALSE)),0,1)</f>
        <v>0</v>
      </c>
    </row>
    <row r="3663" spans="1:3" x14ac:dyDescent="0.25">
      <c r="A3663" s="8">
        <v>41639</v>
      </c>
      <c r="B3663">
        <v>13.69</v>
      </c>
      <c r="C3663" s="15">
        <f>IF(ISNA(VLOOKUP(A3663,Traitement!L$2:L$5000,1,FALSE)),0,1)</f>
        <v>0</v>
      </c>
    </row>
    <row r="3664" spans="1:3" x14ac:dyDescent="0.25">
      <c r="A3664" s="8">
        <v>41639</v>
      </c>
      <c r="B3664">
        <v>12.43</v>
      </c>
      <c r="C3664" s="15">
        <f>IF(ISNA(VLOOKUP(A3664,Traitement!L$2:L$5000,1,FALSE)),0,1)</f>
        <v>0</v>
      </c>
    </row>
    <row r="3665" spans="1:3" x14ac:dyDescent="0.25">
      <c r="A3665" s="8">
        <v>41639</v>
      </c>
      <c r="B3665">
        <v>9.92</v>
      </c>
      <c r="C3665" s="15">
        <f>IF(ISNA(VLOOKUP(A3665,Traitement!L$2:L$5000,1,FALSE)),0,1)</f>
        <v>0</v>
      </c>
    </row>
    <row r="3666" spans="1:3" x14ac:dyDescent="0.25">
      <c r="A3666" s="8">
        <v>41639</v>
      </c>
      <c r="B3666">
        <v>12.12</v>
      </c>
      <c r="C3666" s="15">
        <f>IF(ISNA(VLOOKUP(A3666,Traitement!L$2:L$5000,1,FALSE)),0,1)</f>
        <v>0</v>
      </c>
    </row>
    <row r="3667" spans="1:3" x14ac:dyDescent="0.25">
      <c r="A3667" s="8">
        <v>41639</v>
      </c>
      <c r="B3667">
        <v>15.24</v>
      </c>
      <c r="C3667" s="15">
        <f>IF(ISNA(VLOOKUP(A3667,Traitement!L$2:L$5000,1,FALSE)),0,1)</f>
        <v>0</v>
      </c>
    </row>
    <row r="3668" spans="1:3" x14ac:dyDescent="0.25">
      <c r="A3668" s="8">
        <v>41639</v>
      </c>
      <c r="B3668">
        <v>15.73</v>
      </c>
      <c r="C3668" s="15">
        <f>IF(ISNA(VLOOKUP(A3668,Traitement!L$2:L$5000,1,FALSE)),0,1)</f>
        <v>0</v>
      </c>
    </row>
    <row r="3669" spans="1:3" x14ac:dyDescent="0.25">
      <c r="A3669" s="8">
        <v>41639</v>
      </c>
      <c r="B3669">
        <v>17.73</v>
      </c>
      <c r="C3669" s="15">
        <f>IF(ISNA(VLOOKUP(A3669,Traitement!L$2:L$5000,1,FALSE)),0,1)</f>
        <v>0</v>
      </c>
    </row>
    <row r="3670" spans="1:3" x14ac:dyDescent="0.25">
      <c r="A3670" s="8">
        <v>41639</v>
      </c>
      <c r="B3670">
        <v>15.63</v>
      </c>
      <c r="C3670" s="15">
        <f>IF(ISNA(VLOOKUP(A3670,Traitement!L$2:L$5000,1,FALSE)),0,1)</f>
        <v>0</v>
      </c>
    </row>
    <row r="3671" spans="1:3" x14ac:dyDescent="0.25">
      <c r="A3671" s="8">
        <v>41639</v>
      </c>
      <c r="B3671">
        <v>13.93</v>
      </c>
      <c r="C3671" s="15">
        <f>IF(ISNA(VLOOKUP(A3671,Traitement!L$2:L$5000,1,FALSE)),0,1)</f>
        <v>0</v>
      </c>
    </row>
    <row r="3672" spans="1:3" x14ac:dyDescent="0.25">
      <c r="A3672" s="8">
        <v>41639</v>
      </c>
      <c r="B3672">
        <v>15.1</v>
      </c>
      <c r="C3672" s="15">
        <f>IF(ISNA(VLOOKUP(A3672,Traitement!L$2:L$5000,1,FALSE)),0,1)</f>
        <v>0</v>
      </c>
    </row>
    <row r="3673" spans="1:3" x14ac:dyDescent="0.25">
      <c r="A3673" s="8">
        <v>41639</v>
      </c>
      <c r="B3673">
        <v>12.95</v>
      </c>
      <c r="C3673" s="15">
        <f>IF(ISNA(VLOOKUP(A3673,Traitement!L$2:L$5000,1,FALSE)),0,1)</f>
        <v>0</v>
      </c>
    </row>
    <row r="3674" spans="1:3" x14ac:dyDescent="0.25">
      <c r="A3674" s="8">
        <v>41640</v>
      </c>
      <c r="B3674">
        <v>9.6199999999999992</v>
      </c>
      <c r="C3674" s="15">
        <f>IF(ISNA(VLOOKUP(A3674,Traitement!L$2:L$5000,1,FALSE)),0,1)</f>
        <v>1</v>
      </c>
    </row>
    <row r="3675" spans="1:3" x14ac:dyDescent="0.25">
      <c r="A3675" s="8">
        <v>41640</v>
      </c>
      <c r="B3675">
        <v>7.64</v>
      </c>
      <c r="C3675" s="15">
        <f>IF(ISNA(VLOOKUP(A3675,Traitement!L$2:L$5000,1,FALSE)),0,1)</f>
        <v>1</v>
      </c>
    </row>
    <row r="3676" spans="1:3" x14ac:dyDescent="0.25">
      <c r="A3676" s="8">
        <v>41640</v>
      </c>
      <c r="B3676">
        <v>4.96</v>
      </c>
      <c r="C3676" s="15">
        <f>IF(ISNA(VLOOKUP(A3676,Traitement!L$2:L$5000,1,FALSE)),0,1)</f>
        <v>1</v>
      </c>
    </row>
    <row r="3677" spans="1:3" x14ac:dyDescent="0.25">
      <c r="A3677" s="8">
        <v>41640</v>
      </c>
      <c r="B3677">
        <v>0.06</v>
      </c>
      <c r="C3677" s="15">
        <f>IF(ISNA(VLOOKUP(A3677,Traitement!L$2:L$5000,1,FALSE)),0,1)</f>
        <v>1</v>
      </c>
    </row>
    <row r="3678" spans="1:3" x14ac:dyDescent="0.25">
      <c r="A3678" s="8">
        <v>41640</v>
      </c>
      <c r="B3678">
        <v>1.05</v>
      </c>
      <c r="C3678" s="15">
        <f>IF(ISNA(VLOOKUP(A3678,Traitement!L$2:L$5000,1,FALSE)),0,1)</f>
        <v>1</v>
      </c>
    </row>
    <row r="3679" spans="1:3" x14ac:dyDescent="0.25">
      <c r="A3679" s="8">
        <v>41640</v>
      </c>
      <c r="B3679">
        <v>7.08</v>
      </c>
      <c r="C3679" s="15">
        <f>IF(ISNA(VLOOKUP(A3679,Traitement!L$2:L$5000,1,FALSE)),0,1)</f>
        <v>1</v>
      </c>
    </row>
    <row r="3680" spans="1:3" x14ac:dyDescent="0.25">
      <c r="A3680" s="8">
        <v>41640</v>
      </c>
      <c r="B3680">
        <v>12.5</v>
      </c>
      <c r="C3680" s="15">
        <f>IF(ISNA(VLOOKUP(A3680,Traitement!L$2:L$5000,1,FALSE)),0,1)</f>
        <v>1</v>
      </c>
    </row>
    <row r="3681" spans="1:3" x14ac:dyDescent="0.25">
      <c r="A3681" s="8">
        <v>41640</v>
      </c>
      <c r="B3681">
        <v>21.31</v>
      </c>
      <c r="C3681" s="15">
        <f>IF(ISNA(VLOOKUP(A3681,Traitement!L$2:L$5000,1,FALSE)),0,1)</f>
        <v>1</v>
      </c>
    </row>
    <row r="3682" spans="1:3" x14ac:dyDescent="0.25">
      <c r="A3682" s="8">
        <v>41640</v>
      </c>
      <c r="B3682">
        <v>30.44</v>
      </c>
      <c r="C3682" s="15">
        <f>IF(ISNA(VLOOKUP(A3682,Traitement!L$2:L$5000,1,FALSE)),0,1)</f>
        <v>1</v>
      </c>
    </row>
    <row r="3683" spans="1:3" x14ac:dyDescent="0.25">
      <c r="A3683" s="8">
        <v>41640</v>
      </c>
      <c r="B3683">
        <v>35.479999999999997</v>
      </c>
      <c r="C3683" s="15">
        <f>IF(ISNA(VLOOKUP(A3683,Traitement!L$2:L$5000,1,FALSE)),0,1)</f>
        <v>1</v>
      </c>
    </row>
    <row r="3684" spans="1:3" x14ac:dyDescent="0.25">
      <c r="A3684" s="8">
        <v>41640</v>
      </c>
      <c r="B3684">
        <v>33.06</v>
      </c>
      <c r="C3684" s="15">
        <f>IF(ISNA(VLOOKUP(A3684,Traitement!L$2:L$5000,1,FALSE)),0,1)</f>
        <v>1</v>
      </c>
    </row>
    <row r="3685" spans="1:3" x14ac:dyDescent="0.25">
      <c r="A3685" s="8">
        <v>41640</v>
      </c>
      <c r="B3685">
        <v>33.78</v>
      </c>
      <c r="C3685" s="15">
        <f>IF(ISNA(VLOOKUP(A3685,Traitement!L$2:L$5000,1,FALSE)),0,1)</f>
        <v>1</v>
      </c>
    </row>
    <row r="3686" spans="1:3" x14ac:dyDescent="0.25">
      <c r="A3686" s="8">
        <v>41640</v>
      </c>
      <c r="B3686">
        <v>37.97</v>
      </c>
      <c r="C3686" s="15">
        <f>IF(ISNA(VLOOKUP(A3686,Traitement!L$2:L$5000,1,FALSE)),0,1)</f>
        <v>1</v>
      </c>
    </row>
    <row r="3687" spans="1:3" x14ac:dyDescent="0.25">
      <c r="A3687" s="8">
        <v>41640</v>
      </c>
      <c r="B3687">
        <v>37.42</v>
      </c>
      <c r="C3687" s="15">
        <f>IF(ISNA(VLOOKUP(A3687,Traitement!L$2:L$5000,1,FALSE)),0,1)</f>
        <v>1</v>
      </c>
    </row>
    <row r="3688" spans="1:3" x14ac:dyDescent="0.25">
      <c r="A3688" s="8">
        <v>41640</v>
      </c>
      <c r="B3688">
        <v>36.24</v>
      </c>
      <c r="C3688" s="15">
        <f>IF(ISNA(VLOOKUP(A3688,Traitement!L$2:L$5000,1,FALSE)),0,1)</f>
        <v>1</v>
      </c>
    </row>
    <row r="3689" spans="1:3" x14ac:dyDescent="0.25">
      <c r="A3689" s="8">
        <v>41640</v>
      </c>
      <c r="B3689">
        <v>32.18</v>
      </c>
      <c r="C3689" s="15">
        <f>IF(ISNA(VLOOKUP(A3689,Traitement!L$2:L$5000,1,FALSE)),0,1)</f>
        <v>1</v>
      </c>
    </row>
    <row r="3690" spans="1:3" x14ac:dyDescent="0.25">
      <c r="A3690" s="8">
        <v>41640</v>
      </c>
      <c r="B3690">
        <v>33.56</v>
      </c>
      <c r="C3690" s="15">
        <f>IF(ISNA(VLOOKUP(A3690,Traitement!L$2:L$5000,1,FALSE)),0,1)</f>
        <v>1</v>
      </c>
    </row>
    <row r="3691" spans="1:3" x14ac:dyDescent="0.25">
      <c r="A3691" s="8">
        <v>41640</v>
      </c>
      <c r="B3691">
        <v>52.94</v>
      </c>
      <c r="C3691" s="15">
        <f>IF(ISNA(VLOOKUP(A3691,Traitement!L$2:L$5000,1,FALSE)),0,1)</f>
        <v>1</v>
      </c>
    </row>
    <row r="3692" spans="1:3" x14ac:dyDescent="0.25">
      <c r="A3692" s="8">
        <v>41640</v>
      </c>
      <c r="B3692">
        <v>66.7</v>
      </c>
      <c r="C3692" s="15">
        <f>IF(ISNA(VLOOKUP(A3692,Traitement!L$2:L$5000,1,FALSE)),0,1)</f>
        <v>1</v>
      </c>
    </row>
    <row r="3693" spans="1:3" x14ac:dyDescent="0.25">
      <c r="A3693" s="8">
        <v>41640</v>
      </c>
      <c r="B3693">
        <v>53.53</v>
      </c>
      <c r="C3693" s="15">
        <f>IF(ISNA(VLOOKUP(A3693,Traitement!L$2:L$5000,1,FALSE)),0,1)</f>
        <v>1</v>
      </c>
    </row>
    <row r="3694" spans="1:3" x14ac:dyDescent="0.25">
      <c r="A3694" s="8">
        <v>41640</v>
      </c>
      <c r="B3694">
        <v>39.54</v>
      </c>
      <c r="C3694" s="15">
        <f>IF(ISNA(VLOOKUP(A3694,Traitement!L$2:L$5000,1,FALSE)),0,1)</f>
        <v>1</v>
      </c>
    </row>
    <row r="3695" spans="1:3" x14ac:dyDescent="0.25">
      <c r="A3695" s="8">
        <v>41640</v>
      </c>
      <c r="B3695">
        <v>35.9</v>
      </c>
      <c r="C3695" s="15">
        <f>IF(ISNA(VLOOKUP(A3695,Traitement!L$2:L$5000,1,FALSE)),0,1)</f>
        <v>1</v>
      </c>
    </row>
    <row r="3696" spans="1:3" x14ac:dyDescent="0.25">
      <c r="A3696" s="8">
        <v>41640</v>
      </c>
      <c r="B3696">
        <v>35.47</v>
      </c>
      <c r="C3696" s="15">
        <f>IF(ISNA(VLOOKUP(A3696,Traitement!L$2:L$5000,1,FALSE)),0,1)</f>
        <v>1</v>
      </c>
    </row>
    <row r="3697" spans="1:3" x14ac:dyDescent="0.25">
      <c r="A3697" s="8">
        <v>41640</v>
      </c>
      <c r="B3697">
        <v>30.64</v>
      </c>
      <c r="C3697" s="15">
        <f>IF(ISNA(VLOOKUP(A3697,Traitement!L$2:L$5000,1,FALSE)),0,1)</f>
        <v>1</v>
      </c>
    </row>
    <row r="3698" spans="1:3" x14ac:dyDescent="0.25">
      <c r="A3698" s="8">
        <v>41641</v>
      </c>
      <c r="B3698">
        <v>27.4</v>
      </c>
      <c r="C3698" s="15">
        <f>IF(ISNA(VLOOKUP(A3698,Traitement!L$2:L$5000,1,FALSE)),0,1)</f>
        <v>0</v>
      </c>
    </row>
    <row r="3699" spans="1:3" x14ac:dyDescent="0.25">
      <c r="A3699" s="8">
        <v>41641</v>
      </c>
      <c r="B3699">
        <v>25.23</v>
      </c>
      <c r="C3699" s="15">
        <f>IF(ISNA(VLOOKUP(A3699,Traitement!L$2:L$5000,1,FALSE)),0,1)</f>
        <v>0</v>
      </c>
    </row>
    <row r="3700" spans="1:3" x14ac:dyDescent="0.25">
      <c r="A3700" s="8">
        <v>41641</v>
      </c>
      <c r="B3700">
        <v>15.63</v>
      </c>
      <c r="C3700" s="15">
        <f>IF(ISNA(VLOOKUP(A3700,Traitement!L$2:L$5000,1,FALSE)),0,1)</f>
        <v>0</v>
      </c>
    </row>
    <row r="3701" spans="1:3" x14ac:dyDescent="0.25">
      <c r="A3701" s="8">
        <v>41641</v>
      </c>
      <c r="B3701">
        <v>8.74</v>
      </c>
      <c r="C3701" s="15">
        <f>IF(ISNA(VLOOKUP(A3701,Traitement!L$2:L$5000,1,FALSE)),0,1)</f>
        <v>0</v>
      </c>
    </row>
    <row r="3702" spans="1:3" x14ac:dyDescent="0.25">
      <c r="A3702" s="8">
        <v>41641</v>
      </c>
      <c r="B3702">
        <v>11.28</v>
      </c>
      <c r="C3702" s="15">
        <f>IF(ISNA(VLOOKUP(A3702,Traitement!L$2:L$5000,1,FALSE)),0,1)</f>
        <v>0</v>
      </c>
    </row>
    <row r="3703" spans="1:3" x14ac:dyDescent="0.25">
      <c r="A3703" s="8">
        <v>41641</v>
      </c>
      <c r="B3703">
        <v>12.34</v>
      </c>
      <c r="C3703" s="15">
        <f>IF(ISNA(VLOOKUP(A3703,Traitement!L$2:L$5000,1,FALSE)),0,1)</f>
        <v>0</v>
      </c>
    </row>
    <row r="3704" spans="1:3" x14ac:dyDescent="0.25">
      <c r="A3704" s="8">
        <v>41641</v>
      </c>
      <c r="B3704">
        <v>26.02</v>
      </c>
      <c r="C3704" s="15">
        <f>IF(ISNA(VLOOKUP(A3704,Traitement!L$2:L$5000,1,FALSE)),0,1)</f>
        <v>0</v>
      </c>
    </row>
    <row r="3705" spans="1:3" x14ac:dyDescent="0.25">
      <c r="A3705" s="8">
        <v>41641</v>
      </c>
      <c r="B3705">
        <v>31.66</v>
      </c>
      <c r="C3705" s="15">
        <f>IF(ISNA(VLOOKUP(A3705,Traitement!L$2:L$5000,1,FALSE)),0,1)</f>
        <v>0</v>
      </c>
    </row>
    <row r="3706" spans="1:3" x14ac:dyDescent="0.25">
      <c r="A3706" s="8">
        <v>41641</v>
      </c>
      <c r="B3706">
        <v>31.96</v>
      </c>
      <c r="C3706" s="15">
        <f>IF(ISNA(VLOOKUP(A3706,Traitement!L$2:L$5000,1,FALSE)),0,1)</f>
        <v>0</v>
      </c>
    </row>
    <row r="3707" spans="1:3" x14ac:dyDescent="0.25">
      <c r="A3707" s="8">
        <v>41641</v>
      </c>
      <c r="B3707">
        <v>31.94</v>
      </c>
      <c r="C3707" s="15">
        <f>IF(ISNA(VLOOKUP(A3707,Traitement!L$2:L$5000,1,FALSE)),0,1)</f>
        <v>0</v>
      </c>
    </row>
    <row r="3708" spans="1:3" x14ac:dyDescent="0.25">
      <c r="A3708" s="8">
        <v>41641</v>
      </c>
      <c r="B3708">
        <v>30.96</v>
      </c>
      <c r="C3708" s="15">
        <f>IF(ISNA(VLOOKUP(A3708,Traitement!L$2:L$5000,1,FALSE)),0,1)</f>
        <v>0</v>
      </c>
    </row>
    <row r="3709" spans="1:3" x14ac:dyDescent="0.25">
      <c r="A3709" s="8">
        <v>41641</v>
      </c>
      <c r="B3709">
        <v>31.45</v>
      </c>
      <c r="C3709" s="15">
        <f>IF(ISNA(VLOOKUP(A3709,Traitement!L$2:L$5000,1,FALSE)),0,1)</f>
        <v>0</v>
      </c>
    </row>
    <row r="3710" spans="1:3" x14ac:dyDescent="0.25">
      <c r="A3710" s="8">
        <v>41641</v>
      </c>
      <c r="B3710">
        <v>39.049999999999997</v>
      </c>
      <c r="C3710" s="15">
        <f>IF(ISNA(VLOOKUP(A3710,Traitement!L$2:L$5000,1,FALSE)),0,1)</f>
        <v>0</v>
      </c>
    </row>
    <row r="3711" spans="1:3" x14ac:dyDescent="0.25">
      <c r="A3711" s="8">
        <v>41641</v>
      </c>
      <c r="B3711">
        <v>30.99</v>
      </c>
      <c r="C3711" s="15">
        <f>IF(ISNA(VLOOKUP(A3711,Traitement!L$2:L$5000,1,FALSE)),0,1)</f>
        <v>0</v>
      </c>
    </row>
    <row r="3712" spans="1:3" x14ac:dyDescent="0.25">
      <c r="A3712" s="8">
        <v>41641</v>
      </c>
      <c r="B3712">
        <v>30.46</v>
      </c>
      <c r="C3712" s="15">
        <f>IF(ISNA(VLOOKUP(A3712,Traitement!L$2:L$5000,1,FALSE)),0,1)</f>
        <v>0</v>
      </c>
    </row>
    <row r="3713" spans="1:3" x14ac:dyDescent="0.25">
      <c r="A3713" s="8">
        <v>41641</v>
      </c>
      <c r="B3713">
        <v>30.43</v>
      </c>
      <c r="C3713" s="15">
        <f>IF(ISNA(VLOOKUP(A3713,Traitement!L$2:L$5000,1,FALSE)),0,1)</f>
        <v>0</v>
      </c>
    </row>
    <row r="3714" spans="1:3" x14ac:dyDescent="0.25">
      <c r="A3714" s="8">
        <v>41641</v>
      </c>
      <c r="B3714">
        <v>31.12</v>
      </c>
      <c r="C3714" s="15">
        <f>IF(ISNA(VLOOKUP(A3714,Traitement!L$2:L$5000,1,FALSE)),0,1)</f>
        <v>0</v>
      </c>
    </row>
    <row r="3715" spans="1:3" x14ac:dyDescent="0.25">
      <c r="A3715" s="8">
        <v>41641</v>
      </c>
      <c r="B3715">
        <v>36.979999999999997</v>
      </c>
      <c r="C3715" s="15">
        <f>IF(ISNA(VLOOKUP(A3715,Traitement!L$2:L$5000,1,FALSE)),0,1)</f>
        <v>0</v>
      </c>
    </row>
    <row r="3716" spans="1:3" x14ac:dyDescent="0.25">
      <c r="A3716" s="8">
        <v>41641</v>
      </c>
      <c r="B3716">
        <v>34.97</v>
      </c>
      <c r="C3716" s="15">
        <f>IF(ISNA(VLOOKUP(A3716,Traitement!L$2:L$5000,1,FALSE)),0,1)</f>
        <v>0</v>
      </c>
    </row>
    <row r="3717" spans="1:3" x14ac:dyDescent="0.25">
      <c r="A3717" s="8">
        <v>41641</v>
      </c>
      <c r="B3717">
        <v>42.18</v>
      </c>
      <c r="C3717" s="15">
        <f>IF(ISNA(VLOOKUP(A3717,Traitement!L$2:L$5000,1,FALSE)),0,1)</f>
        <v>0</v>
      </c>
    </row>
    <row r="3718" spans="1:3" x14ac:dyDescent="0.25">
      <c r="A3718" s="8">
        <v>41641</v>
      </c>
      <c r="B3718">
        <v>30.39</v>
      </c>
      <c r="C3718" s="15">
        <f>IF(ISNA(VLOOKUP(A3718,Traitement!L$2:L$5000,1,FALSE)),0,1)</f>
        <v>0</v>
      </c>
    </row>
    <row r="3719" spans="1:3" x14ac:dyDescent="0.25">
      <c r="A3719" s="8">
        <v>41641</v>
      </c>
      <c r="B3719">
        <v>26.32</v>
      </c>
      <c r="C3719" s="15">
        <f>IF(ISNA(VLOOKUP(A3719,Traitement!L$2:L$5000,1,FALSE)),0,1)</f>
        <v>0</v>
      </c>
    </row>
    <row r="3720" spans="1:3" x14ac:dyDescent="0.25">
      <c r="A3720" s="8">
        <v>41641</v>
      </c>
      <c r="B3720">
        <v>31.82</v>
      </c>
      <c r="C3720" s="15">
        <f>IF(ISNA(VLOOKUP(A3720,Traitement!L$2:L$5000,1,FALSE)),0,1)</f>
        <v>0</v>
      </c>
    </row>
    <row r="3721" spans="1:3" x14ac:dyDescent="0.25">
      <c r="A3721" s="8">
        <v>41641</v>
      </c>
      <c r="B3721">
        <v>32.22</v>
      </c>
      <c r="C3721" s="15">
        <f>IF(ISNA(VLOOKUP(A3721,Traitement!L$2:L$5000,1,FALSE)),0,1)</f>
        <v>0</v>
      </c>
    </row>
    <row r="3722" spans="1:3" x14ac:dyDescent="0.25">
      <c r="A3722" s="8">
        <v>41642</v>
      </c>
      <c r="B3722">
        <v>11.94</v>
      </c>
      <c r="C3722" s="15">
        <f>IF(ISNA(VLOOKUP(A3722,Traitement!L$2:L$5000,1,FALSE)),0,1)</f>
        <v>0</v>
      </c>
    </row>
    <row r="3723" spans="1:3" x14ac:dyDescent="0.25">
      <c r="A3723" s="8">
        <v>41642</v>
      </c>
      <c r="B3723">
        <v>10.5</v>
      </c>
      <c r="C3723" s="15">
        <f>IF(ISNA(VLOOKUP(A3723,Traitement!L$2:L$5000,1,FALSE)),0,1)</f>
        <v>0</v>
      </c>
    </row>
    <row r="3724" spans="1:3" x14ac:dyDescent="0.25">
      <c r="A3724" s="8">
        <v>41642</v>
      </c>
      <c r="B3724">
        <v>7.93</v>
      </c>
      <c r="C3724" s="15">
        <f>IF(ISNA(VLOOKUP(A3724,Traitement!L$2:L$5000,1,FALSE)),0,1)</f>
        <v>0</v>
      </c>
    </row>
    <row r="3725" spans="1:3" x14ac:dyDescent="0.25">
      <c r="A3725" s="8">
        <v>41642</v>
      </c>
      <c r="B3725">
        <v>5.23</v>
      </c>
      <c r="C3725" s="15">
        <f>IF(ISNA(VLOOKUP(A3725,Traitement!L$2:L$5000,1,FALSE)),0,1)</f>
        <v>0</v>
      </c>
    </row>
    <row r="3726" spans="1:3" x14ac:dyDescent="0.25">
      <c r="A3726" s="8">
        <v>41642</v>
      </c>
      <c r="B3726">
        <v>4.8600000000000003</v>
      </c>
      <c r="C3726" s="15">
        <f>IF(ISNA(VLOOKUP(A3726,Traitement!L$2:L$5000,1,FALSE)),0,1)</f>
        <v>0</v>
      </c>
    </row>
    <row r="3727" spans="1:3" x14ac:dyDescent="0.25">
      <c r="A3727" s="8">
        <v>41642</v>
      </c>
      <c r="B3727">
        <v>8.9600000000000009</v>
      </c>
      <c r="C3727" s="15">
        <f>IF(ISNA(VLOOKUP(A3727,Traitement!L$2:L$5000,1,FALSE)),0,1)</f>
        <v>0</v>
      </c>
    </row>
    <row r="3728" spans="1:3" x14ac:dyDescent="0.25">
      <c r="A3728" s="8">
        <v>41642</v>
      </c>
      <c r="B3728">
        <v>8.7200000000000006</v>
      </c>
      <c r="C3728" s="15">
        <f>IF(ISNA(VLOOKUP(A3728,Traitement!L$2:L$5000,1,FALSE)),0,1)</f>
        <v>0</v>
      </c>
    </row>
    <row r="3729" spans="1:3" x14ac:dyDescent="0.25">
      <c r="A3729" s="8">
        <v>41642</v>
      </c>
      <c r="B3729">
        <v>9.91</v>
      </c>
      <c r="C3729" s="15">
        <f>IF(ISNA(VLOOKUP(A3729,Traitement!L$2:L$5000,1,FALSE)),0,1)</f>
        <v>0</v>
      </c>
    </row>
    <row r="3730" spans="1:3" x14ac:dyDescent="0.25">
      <c r="A3730" s="8">
        <v>41642</v>
      </c>
      <c r="B3730">
        <v>11.5</v>
      </c>
      <c r="C3730" s="15">
        <f>IF(ISNA(VLOOKUP(A3730,Traitement!L$2:L$5000,1,FALSE)),0,1)</f>
        <v>0</v>
      </c>
    </row>
    <row r="3731" spans="1:3" x14ac:dyDescent="0.25">
      <c r="A3731" s="8">
        <v>41642</v>
      </c>
      <c r="B3731">
        <v>12.76</v>
      </c>
      <c r="C3731" s="15">
        <f>IF(ISNA(VLOOKUP(A3731,Traitement!L$2:L$5000,1,FALSE)),0,1)</f>
        <v>0</v>
      </c>
    </row>
    <row r="3732" spans="1:3" x14ac:dyDescent="0.25">
      <c r="A3732" s="8">
        <v>41642</v>
      </c>
      <c r="B3732">
        <v>13.36</v>
      </c>
      <c r="C3732" s="15">
        <f>IF(ISNA(VLOOKUP(A3732,Traitement!L$2:L$5000,1,FALSE)),0,1)</f>
        <v>0</v>
      </c>
    </row>
    <row r="3733" spans="1:3" x14ac:dyDescent="0.25">
      <c r="A3733" s="8">
        <v>41642</v>
      </c>
      <c r="B3733">
        <v>14.03</v>
      </c>
      <c r="C3733" s="15">
        <f>IF(ISNA(VLOOKUP(A3733,Traitement!L$2:L$5000,1,FALSE)),0,1)</f>
        <v>0</v>
      </c>
    </row>
    <row r="3734" spans="1:3" x14ac:dyDescent="0.25">
      <c r="A3734" s="8">
        <v>41642</v>
      </c>
      <c r="B3734">
        <v>15.64</v>
      </c>
      <c r="C3734" s="15">
        <f>IF(ISNA(VLOOKUP(A3734,Traitement!L$2:L$5000,1,FALSE)),0,1)</f>
        <v>0</v>
      </c>
    </row>
    <row r="3735" spans="1:3" x14ac:dyDescent="0.25">
      <c r="A3735" s="8">
        <v>41642</v>
      </c>
      <c r="B3735">
        <v>14.24</v>
      </c>
      <c r="C3735" s="15">
        <f>IF(ISNA(VLOOKUP(A3735,Traitement!L$2:L$5000,1,FALSE)),0,1)</f>
        <v>0</v>
      </c>
    </row>
    <row r="3736" spans="1:3" x14ac:dyDescent="0.25">
      <c r="A3736" s="8">
        <v>41642</v>
      </c>
      <c r="B3736">
        <v>14.48</v>
      </c>
      <c r="C3736" s="15">
        <f>IF(ISNA(VLOOKUP(A3736,Traitement!L$2:L$5000,1,FALSE)),0,1)</f>
        <v>0</v>
      </c>
    </row>
    <row r="3737" spans="1:3" x14ac:dyDescent="0.25">
      <c r="A3737" s="8">
        <v>41642</v>
      </c>
      <c r="B3737">
        <v>16.84</v>
      </c>
      <c r="C3737" s="15">
        <f>IF(ISNA(VLOOKUP(A3737,Traitement!L$2:L$5000,1,FALSE)),0,1)</f>
        <v>0</v>
      </c>
    </row>
    <row r="3738" spans="1:3" x14ac:dyDescent="0.25">
      <c r="A3738" s="8">
        <v>41642</v>
      </c>
      <c r="B3738">
        <v>12.86</v>
      </c>
      <c r="C3738" s="15">
        <f>IF(ISNA(VLOOKUP(A3738,Traitement!L$2:L$5000,1,FALSE)),0,1)</f>
        <v>0</v>
      </c>
    </row>
    <row r="3739" spans="1:3" x14ac:dyDescent="0.25">
      <c r="A3739" s="8">
        <v>41642</v>
      </c>
      <c r="B3739">
        <v>16.79</v>
      </c>
      <c r="C3739" s="15">
        <f>IF(ISNA(VLOOKUP(A3739,Traitement!L$2:L$5000,1,FALSE)),0,1)</f>
        <v>0</v>
      </c>
    </row>
    <row r="3740" spans="1:3" x14ac:dyDescent="0.25">
      <c r="A3740" s="8">
        <v>41642</v>
      </c>
      <c r="B3740">
        <v>21.08</v>
      </c>
      <c r="C3740" s="15">
        <f>IF(ISNA(VLOOKUP(A3740,Traitement!L$2:L$5000,1,FALSE)),0,1)</f>
        <v>0</v>
      </c>
    </row>
    <row r="3741" spans="1:3" x14ac:dyDescent="0.25">
      <c r="A3741" s="8">
        <v>41642</v>
      </c>
      <c r="B3741">
        <v>18.100000000000001</v>
      </c>
      <c r="C3741" s="15">
        <f>IF(ISNA(VLOOKUP(A3741,Traitement!L$2:L$5000,1,FALSE)),0,1)</f>
        <v>0</v>
      </c>
    </row>
    <row r="3742" spans="1:3" x14ac:dyDescent="0.25">
      <c r="A3742" s="8">
        <v>41642</v>
      </c>
      <c r="B3742">
        <v>16.14</v>
      </c>
      <c r="C3742" s="15">
        <f>IF(ISNA(VLOOKUP(A3742,Traitement!L$2:L$5000,1,FALSE)),0,1)</f>
        <v>0</v>
      </c>
    </row>
    <row r="3743" spans="1:3" x14ac:dyDescent="0.25">
      <c r="A3743" s="8">
        <v>41642</v>
      </c>
      <c r="B3743">
        <v>13.84</v>
      </c>
      <c r="C3743" s="15">
        <f>IF(ISNA(VLOOKUP(A3743,Traitement!L$2:L$5000,1,FALSE)),0,1)</f>
        <v>0</v>
      </c>
    </row>
    <row r="3744" spans="1:3" x14ac:dyDescent="0.25">
      <c r="A3744" s="8">
        <v>41642</v>
      </c>
      <c r="B3744">
        <v>14.89</v>
      </c>
      <c r="C3744" s="15">
        <f>IF(ISNA(VLOOKUP(A3744,Traitement!L$2:L$5000,1,FALSE)),0,1)</f>
        <v>0</v>
      </c>
    </row>
    <row r="3745" spans="1:3" x14ac:dyDescent="0.25">
      <c r="A3745" s="8">
        <v>41642</v>
      </c>
      <c r="B3745">
        <v>17.34</v>
      </c>
      <c r="C3745" s="15">
        <f>IF(ISNA(VLOOKUP(A3745,Traitement!L$2:L$5000,1,FALSE)),0,1)</f>
        <v>0</v>
      </c>
    </row>
    <row r="3746" spans="1:3" x14ac:dyDescent="0.25">
      <c r="A3746" s="8">
        <v>41643</v>
      </c>
      <c r="B3746">
        <v>15.46</v>
      </c>
      <c r="C3746" s="15">
        <f>IF(ISNA(VLOOKUP(A3746,Traitement!L$2:L$5000,1,FALSE)),0,1)</f>
        <v>0</v>
      </c>
    </row>
    <row r="3747" spans="1:3" x14ac:dyDescent="0.25">
      <c r="A3747" s="8">
        <v>41643</v>
      </c>
      <c r="B3747">
        <v>14.69</v>
      </c>
      <c r="C3747" s="15">
        <f>IF(ISNA(VLOOKUP(A3747,Traitement!L$2:L$5000,1,FALSE)),0,1)</f>
        <v>0</v>
      </c>
    </row>
    <row r="3748" spans="1:3" x14ac:dyDescent="0.25">
      <c r="A3748" s="8">
        <v>41643</v>
      </c>
      <c r="B3748">
        <v>13.33</v>
      </c>
      <c r="C3748" s="15">
        <f>IF(ISNA(VLOOKUP(A3748,Traitement!L$2:L$5000,1,FALSE)),0,1)</f>
        <v>0</v>
      </c>
    </row>
    <row r="3749" spans="1:3" x14ac:dyDescent="0.25">
      <c r="A3749" s="8">
        <v>41643</v>
      </c>
      <c r="B3749">
        <v>10.96</v>
      </c>
      <c r="C3749" s="15">
        <f>IF(ISNA(VLOOKUP(A3749,Traitement!L$2:L$5000,1,FALSE)),0,1)</f>
        <v>0</v>
      </c>
    </row>
    <row r="3750" spans="1:3" x14ac:dyDescent="0.25">
      <c r="A3750" s="8">
        <v>41643</v>
      </c>
      <c r="B3750">
        <v>9.83</v>
      </c>
      <c r="C3750" s="15">
        <f>IF(ISNA(VLOOKUP(A3750,Traitement!L$2:L$5000,1,FALSE)),0,1)</f>
        <v>0</v>
      </c>
    </row>
    <row r="3751" spans="1:3" x14ac:dyDescent="0.25">
      <c r="A3751" s="8">
        <v>41643</v>
      </c>
      <c r="B3751">
        <v>11.66</v>
      </c>
      <c r="C3751" s="15">
        <f>IF(ISNA(VLOOKUP(A3751,Traitement!L$2:L$5000,1,FALSE)),0,1)</f>
        <v>0</v>
      </c>
    </row>
    <row r="3752" spans="1:3" x14ac:dyDescent="0.25">
      <c r="A3752" s="8">
        <v>41643</v>
      </c>
      <c r="B3752">
        <v>11</v>
      </c>
      <c r="C3752" s="15">
        <f>IF(ISNA(VLOOKUP(A3752,Traitement!L$2:L$5000,1,FALSE)),0,1)</f>
        <v>0</v>
      </c>
    </row>
    <row r="3753" spans="1:3" x14ac:dyDescent="0.25">
      <c r="A3753" s="8">
        <v>41643</v>
      </c>
      <c r="B3753">
        <v>11.38</v>
      </c>
      <c r="C3753" s="15">
        <f>IF(ISNA(VLOOKUP(A3753,Traitement!L$2:L$5000,1,FALSE)),0,1)</f>
        <v>0</v>
      </c>
    </row>
    <row r="3754" spans="1:3" x14ac:dyDescent="0.25">
      <c r="A3754" s="8">
        <v>41643</v>
      </c>
      <c r="B3754">
        <v>13.77</v>
      </c>
      <c r="C3754" s="15">
        <f>IF(ISNA(VLOOKUP(A3754,Traitement!L$2:L$5000,1,FALSE)),0,1)</f>
        <v>0</v>
      </c>
    </row>
    <row r="3755" spans="1:3" x14ac:dyDescent="0.25">
      <c r="A3755" s="8">
        <v>41643</v>
      </c>
      <c r="B3755">
        <v>27.42</v>
      </c>
      <c r="C3755" s="15">
        <f>IF(ISNA(VLOOKUP(A3755,Traitement!L$2:L$5000,1,FALSE)),0,1)</f>
        <v>0</v>
      </c>
    </row>
    <row r="3756" spans="1:3" x14ac:dyDescent="0.25">
      <c r="A3756" s="8">
        <v>41643</v>
      </c>
      <c r="B3756">
        <v>30.9</v>
      </c>
      <c r="C3756" s="15">
        <f>IF(ISNA(VLOOKUP(A3756,Traitement!L$2:L$5000,1,FALSE)),0,1)</f>
        <v>0</v>
      </c>
    </row>
    <row r="3757" spans="1:3" x14ac:dyDescent="0.25">
      <c r="A3757" s="8">
        <v>41643</v>
      </c>
      <c r="B3757">
        <v>32.450000000000003</v>
      </c>
      <c r="C3757" s="15">
        <f>IF(ISNA(VLOOKUP(A3757,Traitement!L$2:L$5000,1,FALSE)),0,1)</f>
        <v>0</v>
      </c>
    </row>
    <row r="3758" spans="1:3" x14ac:dyDescent="0.25">
      <c r="A3758" s="8">
        <v>41643</v>
      </c>
      <c r="B3758">
        <v>32.07</v>
      </c>
      <c r="C3758" s="15">
        <f>IF(ISNA(VLOOKUP(A3758,Traitement!L$2:L$5000,1,FALSE)),0,1)</f>
        <v>0</v>
      </c>
    </row>
    <row r="3759" spans="1:3" x14ac:dyDescent="0.25">
      <c r="A3759" s="8">
        <v>41643</v>
      </c>
      <c r="B3759">
        <v>29.91</v>
      </c>
      <c r="C3759" s="15">
        <f>IF(ISNA(VLOOKUP(A3759,Traitement!L$2:L$5000,1,FALSE)),0,1)</f>
        <v>0</v>
      </c>
    </row>
    <row r="3760" spans="1:3" x14ac:dyDescent="0.25">
      <c r="A3760" s="8">
        <v>41643</v>
      </c>
      <c r="B3760">
        <v>28.41</v>
      </c>
      <c r="C3760" s="15">
        <f>IF(ISNA(VLOOKUP(A3760,Traitement!L$2:L$5000,1,FALSE)),0,1)</f>
        <v>0</v>
      </c>
    </row>
    <row r="3761" spans="1:3" x14ac:dyDescent="0.25">
      <c r="A3761" s="8">
        <v>41643</v>
      </c>
      <c r="B3761">
        <v>16.89</v>
      </c>
      <c r="C3761" s="15">
        <f>IF(ISNA(VLOOKUP(A3761,Traitement!L$2:L$5000,1,FALSE)),0,1)</f>
        <v>0</v>
      </c>
    </row>
    <row r="3762" spans="1:3" x14ac:dyDescent="0.25">
      <c r="A3762" s="8">
        <v>41643</v>
      </c>
      <c r="B3762">
        <v>15.39</v>
      </c>
      <c r="C3762" s="15">
        <f>IF(ISNA(VLOOKUP(A3762,Traitement!L$2:L$5000,1,FALSE)),0,1)</f>
        <v>0</v>
      </c>
    </row>
    <row r="3763" spans="1:3" x14ac:dyDescent="0.25">
      <c r="A3763" s="8">
        <v>41643</v>
      </c>
      <c r="B3763">
        <v>34.94</v>
      </c>
      <c r="C3763" s="15">
        <f>IF(ISNA(VLOOKUP(A3763,Traitement!L$2:L$5000,1,FALSE)),0,1)</f>
        <v>0</v>
      </c>
    </row>
    <row r="3764" spans="1:3" x14ac:dyDescent="0.25">
      <c r="A3764" s="8">
        <v>41643</v>
      </c>
      <c r="B3764">
        <v>40.130000000000003</v>
      </c>
      <c r="C3764" s="15">
        <f>IF(ISNA(VLOOKUP(A3764,Traitement!L$2:L$5000,1,FALSE)),0,1)</f>
        <v>0</v>
      </c>
    </row>
    <row r="3765" spans="1:3" x14ac:dyDescent="0.25">
      <c r="A3765" s="8">
        <v>41643</v>
      </c>
      <c r="B3765">
        <v>38.49</v>
      </c>
      <c r="C3765" s="15">
        <f>IF(ISNA(VLOOKUP(A3765,Traitement!L$2:L$5000,1,FALSE)),0,1)</f>
        <v>0</v>
      </c>
    </row>
    <row r="3766" spans="1:3" x14ac:dyDescent="0.25">
      <c r="A3766" s="8">
        <v>41643</v>
      </c>
      <c r="B3766">
        <v>34.67</v>
      </c>
      <c r="C3766" s="15">
        <f>IF(ISNA(VLOOKUP(A3766,Traitement!L$2:L$5000,1,FALSE)),0,1)</f>
        <v>0</v>
      </c>
    </row>
    <row r="3767" spans="1:3" x14ac:dyDescent="0.25">
      <c r="A3767" s="8">
        <v>41643</v>
      </c>
      <c r="B3767">
        <v>29.4</v>
      </c>
      <c r="C3767" s="15">
        <f>IF(ISNA(VLOOKUP(A3767,Traitement!L$2:L$5000,1,FALSE)),0,1)</f>
        <v>0</v>
      </c>
    </row>
    <row r="3768" spans="1:3" x14ac:dyDescent="0.25">
      <c r="A3768" s="8">
        <v>41643</v>
      </c>
      <c r="B3768">
        <v>28.81</v>
      </c>
      <c r="C3768" s="15">
        <f>IF(ISNA(VLOOKUP(A3768,Traitement!L$2:L$5000,1,FALSE)),0,1)</f>
        <v>0</v>
      </c>
    </row>
    <row r="3769" spans="1:3" x14ac:dyDescent="0.25">
      <c r="A3769" s="8">
        <v>41643</v>
      </c>
      <c r="B3769">
        <v>22.08</v>
      </c>
      <c r="C3769" s="15">
        <f>IF(ISNA(VLOOKUP(A3769,Traitement!L$2:L$5000,1,FALSE)),0,1)</f>
        <v>0</v>
      </c>
    </row>
    <row r="3770" spans="1:3" x14ac:dyDescent="0.25">
      <c r="A3770" s="8">
        <v>41644</v>
      </c>
      <c r="B3770">
        <v>13.84</v>
      </c>
      <c r="C3770" s="15">
        <f>IF(ISNA(VLOOKUP(A3770,Traitement!L$2:L$5000,1,FALSE)),0,1)</f>
        <v>0</v>
      </c>
    </row>
    <row r="3771" spans="1:3" x14ac:dyDescent="0.25">
      <c r="A3771" s="8">
        <v>41644</v>
      </c>
      <c r="B3771">
        <v>11.89</v>
      </c>
      <c r="C3771" s="15">
        <f>IF(ISNA(VLOOKUP(A3771,Traitement!L$2:L$5000,1,FALSE)),0,1)</f>
        <v>0</v>
      </c>
    </row>
    <row r="3772" spans="1:3" x14ac:dyDescent="0.25">
      <c r="A3772" s="8">
        <v>41644</v>
      </c>
      <c r="B3772">
        <v>9.85</v>
      </c>
      <c r="C3772" s="15">
        <f>IF(ISNA(VLOOKUP(A3772,Traitement!L$2:L$5000,1,FALSE)),0,1)</f>
        <v>0</v>
      </c>
    </row>
    <row r="3773" spans="1:3" x14ac:dyDescent="0.25">
      <c r="A3773" s="8">
        <v>41644</v>
      </c>
      <c r="B3773">
        <v>5.09</v>
      </c>
      <c r="C3773" s="15">
        <f>IF(ISNA(VLOOKUP(A3773,Traitement!L$2:L$5000,1,FALSE)),0,1)</f>
        <v>0</v>
      </c>
    </row>
    <row r="3774" spans="1:3" x14ac:dyDescent="0.25">
      <c r="A3774" s="8">
        <v>41644</v>
      </c>
      <c r="B3774">
        <v>3.79</v>
      </c>
      <c r="C3774" s="15">
        <f>IF(ISNA(VLOOKUP(A3774,Traitement!L$2:L$5000,1,FALSE)),0,1)</f>
        <v>0</v>
      </c>
    </row>
    <row r="3775" spans="1:3" x14ac:dyDescent="0.25">
      <c r="A3775" s="8">
        <v>41644</v>
      </c>
      <c r="B3775">
        <v>8.24</v>
      </c>
      <c r="C3775" s="15">
        <f>IF(ISNA(VLOOKUP(A3775,Traitement!L$2:L$5000,1,FALSE)),0,1)</f>
        <v>0</v>
      </c>
    </row>
    <row r="3776" spans="1:3" x14ac:dyDescent="0.25">
      <c r="A3776" s="8">
        <v>41644</v>
      </c>
      <c r="B3776">
        <v>17.29</v>
      </c>
      <c r="C3776" s="15">
        <f>IF(ISNA(VLOOKUP(A3776,Traitement!L$2:L$5000,1,FALSE)),0,1)</f>
        <v>0</v>
      </c>
    </row>
    <row r="3777" spans="1:3" x14ac:dyDescent="0.25">
      <c r="A3777" s="8">
        <v>41644</v>
      </c>
      <c r="B3777">
        <v>48.6</v>
      </c>
      <c r="C3777" s="15">
        <f>IF(ISNA(VLOOKUP(A3777,Traitement!L$2:L$5000,1,FALSE)),0,1)</f>
        <v>0</v>
      </c>
    </row>
    <row r="3778" spans="1:3" x14ac:dyDescent="0.25">
      <c r="A3778" s="8">
        <v>41644</v>
      </c>
      <c r="B3778">
        <v>46.6</v>
      </c>
      <c r="C3778" s="15">
        <f>IF(ISNA(VLOOKUP(A3778,Traitement!L$2:L$5000,1,FALSE)),0,1)</f>
        <v>0</v>
      </c>
    </row>
    <row r="3779" spans="1:3" x14ac:dyDescent="0.25">
      <c r="A3779" s="8">
        <v>41644</v>
      </c>
      <c r="B3779">
        <v>40</v>
      </c>
      <c r="C3779" s="15">
        <f>IF(ISNA(VLOOKUP(A3779,Traitement!L$2:L$5000,1,FALSE)),0,1)</f>
        <v>0</v>
      </c>
    </row>
    <row r="3780" spans="1:3" x14ac:dyDescent="0.25">
      <c r="A3780" s="8">
        <v>41644</v>
      </c>
      <c r="B3780">
        <v>40.130000000000003</v>
      </c>
      <c r="C3780" s="15">
        <f>IF(ISNA(VLOOKUP(A3780,Traitement!L$2:L$5000,1,FALSE)),0,1)</f>
        <v>0</v>
      </c>
    </row>
    <row r="3781" spans="1:3" x14ac:dyDescent="0.25">
      <c r="A3781" s="8">
        <v>41644</v>
      </c>
      <c r="B3781">
        <v>39.71</v>
      </c>
      <c r="C3781" s="15">
        <f>IF(ISNA(VLOOKUP(A3781,Traitement!L$2:L$5000,1,FALSE)),0,1)</f>
        <v>0</v>
      </c>
    </row>
    <row r="3782" spans="1:3" x14ac:dyDescent="0.25">
      <c r="A3782" s="8">
        <v>41644</v>
      </c>
      <c r="B3782">
        <v>39.950000000000003</v>
      </c>
      <c r="C3782" s="15">
        <f>IF(ISNA(VLOOKUP(A3782,Traitement!L$2:L$5000,1,FALSE)),0,1)</f>
        <v>0</v>
      </c>
    </row>
    <row r="3783" spans="1:3" x14ac:dyDescent="0.25">
      <c r="A3783" s="8">
        <v>41644</v>
      </c>
      <c r="B3783">
        <v>37.880000000000003</v>
      </c>
      <c r="C3783" s="15">
        <f>IF(ISNA(VLOOKUP(A3783,Traitement!L$2:L$5000,1,FALSE)),0,1)</f>
        <v>0</v>
      </c>
    </row>
    <row r="3784" spans="1:3" x14ac:dyDescent="0.25">
      <c r="A3784" s="8">
        <v>41644</v>
      </c>
      <c r="B3784">
        <v>34.5</v>
      </c>
      <c r="C3784" s="15">
        <f>IF(ISNA(VLOOKUP(A3784,Traitement!L$2:L$5000,1,FALSE)),0,1)</f>
        <v>0</v>
      </c>
    </row>
    <row r="3785" spans="1:3" x14ac:dyDescent="0.25">
      <c r="A3785" s="8">
        <v>41644</v>
      </c>
      <c r="B3785">
        <v>31.98</v>
      </c>
      <c r="C3785" s="15">
        <f>IF(ISNA(VLOOKUP(A3785,Traitement!L$2:L$5000,1,FALSE)),0,1)</f>
        <v>0</v>
      </c>
    </row>
    <row r="3786" spans="1:3" x14ac:dyDescent="0.25">
      <c r="A3786" s="8">
        <v>41644</v>
      </c>
      <c r="B3786">
        <v>30.9</v>
      </c>
      <c r="C3786" s="15">
        <f>IF(ISNA(VLOOKUP(A3786,Traitement!L$2:L$5000,1,FALSE)),0,1)</f>
        <v>0</v>
      </c>
    </row>
    <row r="3787" spans="1:3" x14ac:dyDescent="0.25">
      <c r="A3787" s="8">
        <v>41644</v>
      </c>
      <c r="B3787">
        <v>43.15</v>
      </c>
      <c r="C3787" s="15">
        <f>IF(ISNA(VLOOKUP(A3787,Traitement!L$2:L$5000,1,FALSE)),0,1)</f>
        <v>0</v>
      </c>
    </row>
    <row r="3788" spans="1:3" x14ac:dyDescent="0.25">
      <c r="A3788" s="8">
        <v>41644</v>
      </c>
      <c r="B3788">
        <v>54.57</v>
      </c>
      <c r="C3788" s="15">
        <f>IF(ISNA(VLOOKUP(A3788,Traitement!L$2:L$5000,1,FALSE)),0,1)</f>
        <v>0</v>
      </c>
    </row>
    <row r="3789" spans="1:3" x14ac:dyDescent="0.25">
      <c r="A3789" s="8">
        <v>41644</v>
      </c>
      <c r="B3789">
        <v>50.7</v>
      </c>
      <c r="C3789" s="15">
        <f>IF(ISNA(VLOOKUP(A3789,Traitement!L$2:L$5000,1,FALSE)),0,1)</f>
        <v>0</v>
      </c>
    </row>
    <row r="3790" spans="1:3" x14ac:dyDescent="0.25">
      <c r="A3790" s="8">
        <v>41644</v>
      </c>
      <c r="B3790">
        <v>41.75</v>
      </c>
      <c r="C3790" s="15">
        <f>IF(ISNA(VLOOKUP(A3790,Traitement!L$2:L$5000,1,FALSE)),0,1)</f>
        <v>0</v>
      </c>
    </row>
    <row r="3791" spans="1:3" x14ac:dyDescent="0.25">
      <c r="A3791" s="8">
        <v>41644</v>
      </c>
      <c r="B3791">
        <v>28.34</v>
      </c>
      <c r="C3791" s="15">
        <f>IF(ISNA(VLOOKUP(A3791,Traitement!L$2:L$5000,1,FALSE)),0,1)</f>
        <v>0</v>
      </c>
    </row>
    <row r="3792" spans="1:3" x14ac:dyDescent="0.25">
      <c r="A3792" s="8">
        <v>41644</v>
      </c>
      <c r="B3792">
        <v>38.520000000000003</v>
      </c>
      <c r="C3792" s="15">
        <f>IF(ISNA(VLOOKUP(A3792,Traitement!L$2:L$5000,1,FALSE)),0,1)</f>
        <v>0</v>
      </c>
    </row>
    <row r="3793" spans="1:3" x14ac:dyDescent="0.25">
      <c r="A3793" s="8">
        <v>41644</v>
      </c>
      <c r="B3793">
        <v>33.69</v>
      </c>
      <c r="C3793" s="15">
        <f>IF(ISNA(VLOOKUP(A3793,Traitement!L$2:L$5000,1,FALSE)),0,1)</f>
        <v>0</v>
      </c>
    </row>
    <row r="3794" spans="1:3" x14ac:dyDescent="0.25">
      <c r="A3794" s="8">
        <v>41645</v>
      </c>
      <c r="B3794">
        <v>9.26</v>
      </c>
      <c r="C3794" s="15">
        <f>IF(ISNA(VLOOKUP(A3794,Traitement!L$2:L$5000,1,FALSE)),0,1)</f>
        <v>0</v>
      </c>
    </row>
    <row r="3795" spans="1:3" x14ac:dyDescent="0.25">
      <c r="A3795" s="8">
        <v>41645</v>
      </c>
      <c r="B3795">
        <v>9.98</v>
      </c>
      <c r="C3795" s="15">
        <f>IF(ISNA(VLOOKUP(A3795,Traitement!L$2:L$5000,1,FALSE)),0,1)</f>
        <v>0</v>
      </c>
    </row>
    <row r="3796" spans="1:3" x14ac:dyDescent="0.25">
      <c r="A3796" s="8">
        <v>41645</v>
      </c>
      <c r="B3796">
        <v>3.88</v>
      </c>
      <c r="C3796" s="15">
        <f>IF(ISNA(VLOOKUP(A3796,Traitement!L$2:L$5000,1,FALSE)),0,1)</f>
        <v>0</v>
      </c>
    </row>
    <row r="3797" spans="1:3" x14ac:dyDescent="0.25">
      <c r="A3797" s="8">
        <v>41645</v>
      </c>
      <c r="B3797">
        <v>7.0000000000000007E-2</v>
      </c>
      <c r="C3797" s="15">
        <f>IF(ISNA(VLOOKUP(A3797,Traitement!L$2:L$5000,1,FALSE)),0,1)</f>
        <v>0</v>
      </c>
    </row>
    <row r="3798" spans="1:3" x14ac:dyDescent="0.25">
      <c r="A3798" s="8">
        <v>41645</v>
      </c>
      <c r="B3798">
        <v>2.0499999999999998</v>
      </c>
      <c r="C3798" s="15">
        <f>IF(ISNA(VLOOKUP(A3798,Traitement!L$2:L$5000,1,FALSE)),0,1)</f>
        <v>0</v>
      </c>
    </row>
    <row r="3799" spans="1:3" x14ac:dyDescent="0.25">
      <c r="A3799" s="8">
        <v>41645</v>
      </c>
      <c r="B3799">
        <v>6.52</v>
      </c>
      <c r="C3799" s="15">
        <f>IF(ISNA(VLOOKUP(A3799,Traitement!L$2:L$5000,1,FALSE)),0,1)</f>
        <v>0</v>
      </c>
    </row>
    <row r="3800" spans="1:3" x14ac:dyDescent="0.25">
      <c r="A3800" s="8">
        <v>41645</v>
      </c>
      <c r="B3800">
        <v>26.07</v>
      </c>
      <c r="C3800" s="15">
        <f>IF(ISNA(VLOOKUP(A3800,Traitement!L$2:L$5000,1,FALSE)),0,1)</f>
        <v>0</v>
      </c>
    </row>
    <row r="3801" spans="1:3" x14ac:dyDescent="0.25">
      <c r="A3801" s="8">
        <v>41645</v>
      </c>
      <c r="B3801">
        <v>32.25</v>
      </c>
      <c r="C3801" s="15">
        <f>IF(ISNA(VLOOKUP(A3801,Traitement!L$2:L$5000,1,FALSE)),0,1)</f>
        <v>0</v>
      </c>
    </row>
    <row r="3802" spans="1:3" x14ac:dyDescent="0.25">
      <c r="A3802" s="8">
        <v>41645</v>
      </c>
      <c r="B3802">
        <v>49.42</v>
      </c>
      <c r="C3802" s="15">
        <f>IF(ISNA(VLOOKUP(A3802,Traitement!L$2:L$5000,1,FALSE)),0,1)</f>
        <v>0</v>
      </c>
    </row>
    <row r="3803" spans="1:3" x14ac:dyDescent="0.25">
      <c r="A3803" s="8">
        <v>41645</v>
      </c>
      <c r="B3803">
        <v>52</v>
      </c>
      <c r="C3803" s="15">
        <f>IF(ISNA(VLOOKUP(A3803,Traitement!L$2:L$5000,1,FALSE)),0,1)</f>
        <v>0</v>
      </c>
    </row>
    <row r="3804" spans="1:3" x14ac:dyDescent="0.25">
      <c r="A3804" s="8">
        <v>41645</v>
      </c>
      <c r="B3804">
        <v>52</v>
      </c>
      <c r="C3804" s="15">
        <f>IF(ISNA(VLOOKUP(A3804,Traitement!L$2:L$5000,1,FALSE)),0,1)</f>
        <v>0</v>
      </c>
    </row>
    <row r="3805" spans="1:3" x14ac:dyDescent="0.25">
      <c r="A3805" s="8">
        <v>41645</v>
      </c>
      <c r="B3805">
        <v>54.36</v>
      </c>
      <c r="C3805" s="15">
        <f>IF(ISNA(VLOOKUP(A3805,Traitement!L$2:L$5000,1,FALSE)),0,1)</f>
        <v>0</v>
      </c>
    </row>
    <row r="3806" spans="1:3" x14ac:dyDescent="0.25">
      <c r="A3806" s="8">
        <v>41645</v>
      </c>
      <c r="B3806">
        <v>52.78</v>
      </c>
      <c r="C3806" s="15">
        <f>IF(ISNA(VLOOKUP(A3806,Traitement!L$2:L$5000,1,FALSE)),0,1)</f>
        <v>0</v>
      </c>
    </row>
    <row r="3807" spans="1:3" x14ac:dyDescent="0.25">
      <c r="A3807" s="8">
        <v>41645</v>
      </c>
      <c r="B3807">
        <v>49.99</v>
      </c>
      <c r="C3807" s="15">
        <f>IF(ISNA(VLOOKUP(A3807,Traitement!L$2:L$5000,1,FALSE)),0,1)</f>
        <v>0</v>
      </c>
    </row>
    <row r="3808" spans="1:3" x14ac:dyDescent="0.25">
      <c r="A3808" s="8">
        <v>41645</v>
      </c>
      <c r="B3808">
        <v>45.93</v>
      </c>
      <c r="C3808" s="15">
        <f>IF(ISNA(VLOOKUP(A3808,Traitement!L$2:L$5000,1,FALSE)),0,1)</f>
        <v>0</v>
      </c>
    </row>
    <row r="3809" spans="1:3" x14ac:dyDescent="0.25">
      <c r="A3809" s="8">
        <v>41645</v>
      </c>
      <c r="B3809">
        <v>43</v>
      </c>
      <c r="C3809" s="15">
        <f>IF(ISNA(VLOOKUP(A3809,Traitement!L$2:L$5000,1,FALSE)),0,1)</f>
        <v>0</v>
      </c>
    </row>
    <row r="3810" spans="1:3" x14ac:dyDescent="0.25">
      <c r="A3810" s="8">
        <v>41645</v>
      </c>
      <c r="B3810">
        <v>46</v>
      </c>
      <c r="C3810" s="15">
        <f>IF(ISNA(VLOOKUP(A3810,Traitement!L$2:L$5000,1,FALSE)),0,1)</f>
        <v>0</v>
      </c>
    </row>
    <row r="3811" spans="1:3" x14ac:dyDescent="0.25">
      <c r="A3811" s="8">
        <v>41645</v>
      </c>
      <c r="B3811">
        <v>54.44</v>
      </c>
      <c r="C3811" s="15">
        <f>IF(ISNA(VLOOKUP(A3811,Traitement!L$2:L$5000,1,FALSE)),0,1)</f>
        <v>0</v>
      </c>
    </row>
    <row r="3812" spans="1:3" x14ac:dyDescent="0.25">
      <c r="A3812" s="8">
        <v>41645</v>
      </c>
      <c r="B3812">
        <v>61.93</v>
      </c>
      <c r="C3812" s="15">
        <f>IF(ISNA(VLOOKUP(A3812,Traitement!L$2:L$5000,1,FALSE)),0,1)</f>
        <v>0</v>
      </c>
    </row>
    <row r="3813" spans="1:3" x14ac:dyDescent="0.25">
      <c r="A3813" s="8">
        <v>41645</v>
      </c>
      <c r="B3813">
        <v>56.29</v>
      </c>
      <c r="C3813" s="15">
        <f>IF(ISNA(VLOOKUP(A3813,Traitement!L$2:L$5000,1,FALSE)),0,1)</f>
        <v>0</v>
      </c>
    </row>
    <row r="3814" spans="1:3" x14ac:dyDescent="0.25">
      <c r="A3814" s="8">
        <v>41645</v>
      </c>
      <c r="B3814">
        <v>40.020000000000003</v>
      </c>
      <c r="C3814" s="15">
        <f>IF(ISNA(VLOOKUP(A3814,Traitement!L$2:L$5000,1,FALSE)),0,1)</f>
        <v>0</v>
      </c>
    </row>
    <row r="3815" spans="1:3" x14ac:dyDescent="0.25">
      <c r="A3815" s="8">
        <v>41645</v>
      </c>
      <c r="B3815">
        <v>31.58</v>
      </c>
      <c r="C3815" s="15">
        <f>IF(ISNA(VLOOKUP(A3815,Traitement!L$2:L$5000,1,FALSE)),0,1)</f>
        <v>0</v>
      </c>
    </row>
    <row r="3816" spans="1:3" x14ac:dyDescent="0.25">
      <c r="A3816" s="8">
        <v>41645</v>
      </c>
      <c r="B3816">
        <v>36.08</v>
      </c>
      <c r="C3816" s="15">
        <f>IF(ISNA(VLOOKUP(A3816,Traitement!L$2:L$5000,1,FALSE)),0,1)</f>
        <v>0</v>
      </c>
    </row>
    <row r="3817" spans="1:3" x14ac:dyDescent="0.25">
      <c r="A3817" s="8">
        <v>41645</v>
      </c>
      <c r="B3817">
        <v>33.51</v>
      </c>
      <c r="C3817" s="15">
        <f>IF(ISNA(VLOOKUP(A3817,Traitement!L$2:L$5000,1,FALSE)),0,1)</f>
        <v>0</v>
      </c>
    </row>
    <row r="3818" spans="1:3" x14ac:dyDescent="0.25">
      <c r="A3818" s="8">
        <v>41646</v>
      </c>
      <c r="B3818">
        <v>22.01</v>
      </c>
      <c r="C3818" s="15">
        <f>IF(ISNA(VLOOKUP(A3818,Traitement!L$2:L$5000,1,FALSE)),0,1)</f>
        <v>0</v>
      </c>
    </row>
    <row r="3819" spans="1:3" x14ac:dyDescent="0.25">
      <c r="A3819" s="8">
        <v>41646</v>
      </c>
      <c r="B3819">
        <v>14.61</v>
      </c>
      <c r="C3819" s="15">
        <f>IF(ISNA(VLOOKUP(A3819,Traitement!L$2:L$5000,1,FALSE)),0,1)</f>
        <v>0</v>
      </c>
    </row>
    <row r="3820" spans="1:3" x14ac:dyDescent="0.25">
      <c r="A3820" s="8">
        <v>41646</v>
      </c>
      <c r="B3820">
        <v>12.67</v>
      </c>
      <c r="C3820" s="15">
        <f>IF(ISNA(VLOOKUP(A3820,Traitement!L$2:L$5000,1,FALSE)),0,1)</f>
        <v>0</v>
      </c>
    </row>
    <row r="3821" spans="1:3" x14ac:dyDescent="0.25">
      <c r="A3821" s="8">
        <v>41646</v>
      </c>
      <c r="B3821">
        <v>11.34</v>
      </c>
      <c r="C3821" s="15">
        <f>IF(ISNA(VLOOKUP(A3821,Traitement!L$2:L$5000,1,FALSE)),0,1)</f>
        <v>0</v>
      </c>
    </row>
    <row r="3822" spans="1:3" x14ac:dyDescent="0.25">
      <c r="A3822" s="8">
        <v>41646</v>
      </c>
      <c r="B3822">
        <v>9.99</v>
      </c>
      <c r="C3822" s="15">
        <f>IF(ISNA(VLOOKUP(A3822,Traitement!L$2:L$5000,1,FALSE)),0,1)</f>
        <v>0</v>
      </c>
    </row>
    <row r="3823" spans="1:3" x14ac:dyDescent="0.25">
      <c r="A3823" s="8">
        <v>41646</v>
      </c>
      <c r="B3823">
        <v>22.41</v>
      </c>
      <c r="C3823" s="15">
        <f>IF(ISNA(VLOOKUP(A3823,Traitement!L$2:L$5000,1,FALSE)),0,1)</f>
        <v>0</v>
      </c>
    </row>
    <row r="3824" spans="1:3" x14ac:dyDescent="0.25">
      <c r="A3824" s="8">
        <v>41646</v>
      </c>
      <c r="B3824">
        <v>30.31</v>
      </c>
      <c r="C3824" s="15">
        <f>IF(ISNA(VLOOKUP(A3824,Traitement!L$2:L$5000,1,FALSE)),0,1)</f>
        <v>0</v>
      </c>
    </row>
    <row r="3825" spans="1:3" x14ac:dyDescent="0.25">
      <c r="A3825" s="8">
        <v>41646</v>
      </c>
      <c r="B3825">
        <v>46.42</v>
      </c>
      <c r="C3825" s="15">
        <f>IF(ISNA(VLOOKUP(A3825,Traitement!L$2:L$5000,1,FALSE)),0,1)</f>
        <v>0</v>
      </c>
    </row>
    <row r="3826" spans="1:3" x14ac:dyDescent="0.25">
      <c r="A3826" s="8">
        <v>41646</v>
      </c>
      <c r="B3826">
        <v>57.96</v>
      </c>
      <c r="C3826" s="15">
        <f>IF(ISNA(VLOOKUP(A3826,Traitement!L$2:L$5000,1,FALSE)),0,1)</f>
        <v>0</v>
      </c>
    </row>
    <row r="3827" spans="1:3" x14ac:dyDescent="0.25">
      <c r="A3827" s="8">
        <v>41646</v>
      </c>
      <c r="B3827">
        <v>57.82</v>
      </c>
      <c r="C3827" s="15">
        <f>IF(ISNA(VLOOKUP(A3827,Traitement!L$2:L$5000,1,FALSE)),0,1)</f>
        <v>0</v>
      </c>
    </row>
    <row r="3828" spans="1:3" x14ac:dyDescent="0.25">
      <c r="A3828" s="8">
        <v>41646</v>
      </c>
      <c r="B3828">
        <v>53.7</v>
      </c>
      <c r="C3828" s="15">
        <f>IF(ISNA(VLOOKUP(A3828,Traitement!L$2:L$5000,1,FALSE)),0,1)</f>
        <v>0</v>
      </c>
    </row>
    <row r="3829" spans="1:3" x14ac:dyDescent="0.25">
      <c r="A3829" s="8">
        <v>41646</v>
      </c>
      <c r="B3829">
        <v>54.51</v>
      </c>
      <c r="C3829" s="15">
        <f>IF(ISNA(VLOOKUP(A3829,Traitement!L$2:L$5000,1,FALSE)),0,1)</f>
        <v>0</v>
      </c>
    </row>
    <row r="3830" spans="1:3" x14ac:dyDescent="0.25">
      <c r="A3830" s="8">
        <v>41646</v>
      </c>
      <c r="B3830">
        <v>56.46</v>
      </c>
      <c r="C3830" s="15">
        <f>IF(ISNA(VLOOKUP(A3830,Traitement!L$2:L$5000,1,FALSE)),0,1)</f>
        <v>0</v>
      </c>
    </row>
    <row r="3831" spans="1:3" x14ac:dyDescent="0.25">
      <c r="A3831" s="8">
        <v>41646</v>
      </c>
      <c r="B3831">
        <v>54.3</v>
      </c>
      <c r="C3831" s="15">
        <f>IF(ISNA(VLOOKUP(A3831,Traitement!L$2:L$5000,1,FALSE)),0,1)</f>
        <v>0</v>
      </c>
    </row>
    <row r="3832" spans="1:3" x14ac:dyDescent="0.25">
      <c r="A3832" s="8">
        <v>41646</v>
      </c>
      <c r="B3832">
        <v>51.11</v>
      </c>
      <c r="C3832" s="15">
        <f>IF(ISNA(VLOOKUP(A3832,Traitement!L$2:L$5000,1,FALSE)),0,1)</f>
        <v>0</v>
      </c>
    </row>
    <row r="3833" spans="1:3" x14ac:dyDescent="0.25">
      <c r="A3833" s="8">
        <v>41646</v>
      </c>
      <c r="B3833">
        <v>45.13</v>
      </c>
      <c r="C3833" s="15">
        <f>IF(ISNA(VLOOKUP(A3833,Traitement!L$2:L$5000,1,FALSE)),0,1)</f>
        <v>0</v>
      </c>
    </row>
    <row r="3834" spans="1:3" x14ac:dyDescent="0.25">
      <c r="A3834" s="8">
        <v>41646</v>
      </c>
      <c r="B3834">
        <v>47.18</v>
      </c>
      <c r="C3834" s="15">
        <f>IF(ISNA(VLOOKUP(A3834,Traitement!L$2:L$5000,1,FALSE)),0,1)</f>
        <v>0</v>
      </c>
    </row>
    <row r="3835" spans="1:3" x14ac:dyDescent="0.25">
      <c r="A3835" s="8">
        <v>41646</v>
      </c>
      <c r="B3835">
        <v>57.67</v>
      </c>
      <c r="C3835" s="15">
        <f>IF(ISNA(VLOOKUP(A3835,Traitement!L$2:L$5000,1,FALSE)),0,1)</f>
        <v>0</v>
      </c>
    </row>
    <row r="3836" spans="1:3" x14ac:dyDescent="0.25">
      <c r="A3836" s="8">
        <v>41646</v>
      </c>
      <c r="B3836">
        <v>65</v>
      </c>
      <c r="C3836" s="15">
        <f>IF(ISNA(VLOOKUP(A3836,Traitement!L$2:L$5000,1,FALSE)),0,1)</f>
        <v>0</v>
      </c>
    </row>
    <row r="3837" spans="1:3" x14ac:dyDescent="0.25">
      <c r="A3837" s="8">
        <v>41646</v>
      </c>
      <c r="B3837">
        <v>61.89</v>
      </c>
      <c r="C3837" s="15">
        <f>IF(ISNA(VLOOKUP(A3837,Traitement!L$2:L$5000,1,FALSE)),0,1)</f>
        <v>0</v>
      </c>
    </row>
    <row r="3838" spans="1:3" x14ac:dyDescent="0.25">
      <c r="A3838" s="8">
        <v>41646</v>
      </c>
      <c r="B3838">
        <v>48.39</v>
      </c>
      <c r="C3838" s="15">
        <f>IF(ISNA(VLOOKUP(A3838,Traitement!L$2:L$5000,1,FALSE)),0,1)</f>
        <v>0</v>
      </c>
    </row>
    <row r="3839" spans="1:3" x14ac:dyDescent="0.25">
      <c r="A3839" s="8">
        <v>41646</v>
      </c>
      <c r="B3839">
        <v>38.97</v>
      </c>
      <c r="C3839" s="15">
        <f>IF(ISNA(VLOOKUP(A3839,Traitement!L$2:L$5000,1,FALSE)),0,1)</f>
        <v>0</v>
      </c>
    </row>
    <row r="3840" spans="1:3" x14ac:dyDescent="0.25">
      <c r="A3840" s="8">
        <v>41646</v>
      </c>
      <c r="B3840">
        <v>39.86</v>
      </c>
      <c r="C3840" s="15">
        <f>IF(ISNA(VLOOKUP(A3840,Traitement!L$2:L$5000,1,FALSE)),0,1)</f>
        <v>0</v>
      </c>
    </row>
    <row r="3841" spans="1:3" x14ac:dyDescent="0.25">
      <c r="A3841" s="8">
        <v>41646</v>
      </c>
      <c r="B3841">
        <v>38.79</v>
      </c>
      <c r="C3841" s="15">
        <f>IF(ISNA(VLOOKUP(A3841,Traitement!L$2:L$5000,1,FALSE)),0,1)</f>
        <v>0</v>
      </c>
    </row>
    <row r="3842" spans="1:3" x14ac:dyDescent="0.25">
      <c r="A3842" s="8">
        <v>41647</v>
      </c>
      <c r="B3842">
        <v>27.18</v>
      </c>
      <c r="C3842" s="15">
        <f>IF(ISNA(VLOOKUP(A3842,Traitement!L$2:L$5000,1,FALSE)),0,1)</f>
        <v>0</v>
      </c>
    </row>
    <row r="3843" spans="1:3" x14ac:dyDescent="0.25">
      <c r="A3843" s="8">
        <v>41647</v>
      </c>
      <c r="B3843">
        <v>26.5</v>
      </c>
      <c r="C3843" s="15">
        <f>IF(ISNA(VLOOKUP(A3843,Traitement!L$2:L$5000,1,FALSE)),0,1)</f>
        <v>0</v>
      </c>
    </row>
    <row r="3844" spans="1:3" x14ac:dyDescent="0.25">
      <c r="A3844" s="8">
        <v>41647</v>
      </c>
      <c r="B3844">
        <v>24.83</v>
      </c>
      <c r="C3844" s="15">
        <f>IF(ISNA(VLOOKUP(A3844,Traitement!L$2:L$5000,1,FALSE)),0,1)</f>
        <v>0</v>
      </c>
    </row>
    <row r="3845" spans="1:3" x14ac:dyDescent="0.25">
      <c r="A3845" s="8">
        <v>41647</v>
      </c>
      <c r="B3845">
        <v>18.34</v>
      </c>
      <c r="C3845" s="15">
        <f>IF(ISNA(VLOOKUP(A3845,Traitement!L$2:L$5000,1,FALSE)),0,1)</f>
        <v>0</v>
      </c>
    </row>
    <row r="3846" spans="1:3" x14ac:dyDescent="0.25">
      <c r="A3846" s="8">
        <v>41647</v>
      </c>
      <c r="B3846">
        <v>12.96</v>
      </c>
      <c r="C3846" s="15">
        <f>IF(ISNA(VLOOKUP(A3846,Traitement!L$2:L$5000,1,FALSE)),0,1)</f>
        <v>0</v>
      </c>
    </row>
    <row r="3847" spans="1:3" x14ac:dyDescent="0.25">
      <c r="A3847" s="8">
        <v>41647</v>
      </c>
      <c r="B3847">
        <v>25.04</v>
      </c>
      <c r="C3847" s="15">
        <f>IF(ISNA(VLOOKUP(A3847,Traitement!L$2:L$5000,1,FALSE)),0,1)</f>
        <v>0</v>
      </c>
    </row>
    <row r="3848" spans="1:3" x14ac:dyDescent="0.25">
      <c r="A3848" s="8">
        <v>41647</v>
      </c>
      <c r="B3848">
        <v>34.65</v>
      </c>
      <c r="C3848" s="15">
        <f>IF(ISNA(VLOOKUP(A3848,Traitement!L$2:L$5000,1,FALSE)),0,1)</f>
        <v>0</v>
      </c>
    </row>
    <row r="3849" spans="1:3" x14ac:dyDescent="0.25">
      <c r="A3849" s="8">
        <v>41647</v>
      </c>
      <c r="B3849">
        <v>48</v>
      </c>
      <c r="C3849" s="15">
        <f>IF(ISNA(VLOOKUP(A3849,Traitement!L$2:L$5000,1,FALSE)),0,1)</f>
        <v>0</v>
      </c>
    </row>
    <row r="3850" spans="1:3" x14ac:dyDescent="0.25">
      <c r="A3850" s="8">
        <v>41647</v>
      </c>
      <c r="B3850">
        <v>56.97</v>
      </c>
      <c r="C3850" s="15">
        <f>IF(ISNA(VLOOKUP(A3850,Traitement!L$2:L$5000,1,FALSE)),0,1)</f>
        <v>0</v>
      </c>
    </row>
    <row r="3851" spans="1:3" x14ac:dyDescent="0.25">
      <c r="A3851" s="8">
        <v>41647</v>
      </c>
      <c r="B3851">
        <v>48.54</v>
      </c>
      <c r="C3851" s="15">
        <f>IF(ISNA(VLOOKUP(A3851,Traitement!L$2:L$5000,1,FALSE)),0,1)</f>
        <v>0</v>
      </c>
    </row>
    <row r="3852" spans="1:3" x14ac:dyDescent="0.25">
      <c r="A3852" s="8">
        <v>41647</v>
      </c>
      <c r="B3852">
        <v>46.99</v>
      </c>
      <c r="C3852" s="15">
        <f>IF(ISNA(VLOOKUP(A3852,Traitement!L$2:L$5000,1,FALSE)),0,1)</f>
        <v>0</v>
      </c>
    </row>
    <row r="3853" spans="1:3" x14ac:dyDescent="0.25">
      <c r="A3853" s="8">
        <v>41647</v>
      </c>
      <c r="B3853">
        <v>47.38</v>
      </c>
      <c r="C3853" s="15">
        <f>IF(ISNA(VLOOKUP(A3853,Traitement!L$2:L$5000,1,FALSE)),0,1)</f>
        <v>0</v>
      </c>
    </row>
    <row r="3854" spans="1:3" x14ac:dyDescent="0.25">
      <c r="A3854" s="8">
        <v>41647</v>
      </c>
      <c r="B3854">
        <v>48.92</v>
      </c>
      <c r="C3854" s="15">
        <f>IF(ISNA(VLOOKUP(A3854,Traitement!L$2:L$5000,1,FALSE)),0,1)</f>
        <v>0</v>
      </c>
    </row>
    <row r="3855" spans="1:3" x14ac:dyDescent="0.25">
      <c r="A3855" s="8">
        <v>41647</v>
      </c>
      <c r="B3855">
        <v>46.65</v>
      </c>
      <c r="C3855" s="15">
        <f>IF(ISNA(VLOOKUP(A3855,Traitement!L$2:L$5000,1,FALSE)),0,1)</f>
        <v>0</v>
      </c>
    </row>
    <row r="3856" spans="1:3" x14ac:dyDescent="0.25">
      <c r="A3856" s="8">
        <v>41647</v>
      </c>
      <c r="B3856">
        <v>41.82</v>
      </c>
      <c r="C3856" s="15">
        <f>IF(ISNA(VLOOKUP(A3856,Traitement!L$2:L$5000,1,FALSE)),0,1)</f>
        <v>0</v>
      </c>
    </row>
    <row r="3857" spans="1:3" x14ac:dyDescent="0.25">
      <c r="A3857" s="8">
        <v>41647</v>
      </c>
      <c r="B3857">
        <v>37.840000000000003</v>
      </c>
      <c r="C3857" s="15">
        <f>IF(ISNA(VLOOKUP(A3857,Traitement!L$2:L$5000,1,FALSE)),0,1)</f>
        <v>0</v>
      </c>
    </row>
    <row r="3858" spans="1:3" x14ac:dyDescent="0.25">
      <c r="A3858" s="8">
        <v>41647</v>
      </c>
      <c r="B3858">
        <v>43.83</v>
      </c>
      <c r="C3858" s="15">
        <f>IF(ISNA(VLOOKUP(A3858,Traitement!L$2:L$5000,1,FALSE)),0,1)</f>
        <v>0</v>
      </c>
    </row>
    <row r="3859" spans="1:3" x14ac:dyDescent="0.25">
      <c r="A3859" s="8">
        <v>41647</v>
      </c>
      <c r="B3859">
        <v>52.66</v>
      </c>
      <c r="C3859" s="15">
        <f>IF(ISNA(VLOOKUP(A3859,Traitement!L$2:L$5000,1,FALSE)),0,1)</f>
        <v>0</v>
      </c>
    </row>
    <row r="3860" spans="1:3" x14ac:dyDescent="0.25">
      <c r="A3860" s="8">
        <v>41647</v>
      </c>
      <c r="B3860">
        <v>62.06</v>
      </c>
      <c r="C3860" s="15">
        <f>IF(ISNA(VLOOKUP(A3860,Traitement!L$2:L$5000,1,FALSE)),0,1)</f>
        <v>0</v>
      </c>
    </row>
    <row r="3861" spans="1:3" x14ac:dyDescent="0.25">
      <c r="A3861" s="8">
        <v>41647</v>
      </c>
      <c r="B3861">
        <v>59.78</v>
      </c>
      <c r="C3861" s="15">
        <f>IF(ISNA(VLOOKUP(A3861,Traitement!L$2:L$5000,1,FALSE)),0,1)</f>
        <v>0</v>
      </c>
    </row>
    <row r="3862" spans="1:3" x14ac:dyDescent="0.25">
      <c r="A3862" s="8">
        <v>41647</v>
      </c>
      <c r="B3862">
        <v>47.89</v>
      </c>
      <c r="C3862" s="15">
        <f>IF(ISNA(VLOOKUP(A3862,Traitement!L$2:L$5000,1,FALSE)),0,1)</f>
        <v>0</v>
      </c>
    </row>
    <row r="3863" spans="1:3" x14ac:dyDescent="0.25">
      <c r="A3863" s="8">
        <v>41647</v>
      </c>
      <c r="B3863">
        <v>40.659999999999997</v>
      </c>
      <c r="C3863" s="15">
        <f>IF(ISNA(VLOOKUP(A3863,Traitement!L$2:L$5000,1,FALSE)),0,1)</f>
        <v>0</v>
      </c>
    </row>
    <row r="3864" spans="1:3" x14ac:dyDescent="0.25">
      <c r="A3864" s="8">
        <v>41647</v>
      </c>
      <c r="B3864">
        <v>45.35</v>
      </c>
      <c r="C3864" s="15">
        <f>IF(ISNA(VLOOKUP(A3864,Traitement!L$2:L$5000,1,FALSE)),0,1)</f>
        <v>0</v>
      </c>
    </row>
    <row r="3865" spans="1:3" x14ac:dyDescent="0.25">
      <c r="A3865" s="8">
        <v>41647</v>
      </c>
      <c r="B3865">
        <v>44.29</v>
      </c>
      <c r="C3865" s="15">
        <f>IF(ISNA(VLOOKUP(A3865,Traitement!L$2:L$5000,1,FALSE)),0,1)</f>
        <v>0</v>
      </c>
    </row>
    <row r="3866" spans="1:3" x14ac:dyDescent="0.25">
      <c r="A3866" s="8">
        <v>41648</v>
      </c>
      <c r="B3866">
        <v>42.64</v>
      </c>
      <c r="C3866" s="15">
        <f>IF(ISNA(VLOOKUP(A3866,Traitement!L$2:L$5000,1,FALSE)),0,1)</f>
        <v>0</v>
      </c>
    </row>
    <row r="3867" spans="1:3" x14ac:dyDescent="0.25">
      <c r="A3867" s="8">
        <v>41648</v>
      </c>
      <c r="B3867">
        <v>38</v>
      </c>
      <c r="C3867" s="15">
        <f>IF(ISNA(VLOOKUP(A3867,Traitement!L$2:L$5000,1,FALSE)),0,1)</f>
        <v>0</v>
      </c>
    </row>
    <row r="3868" spans="1:3" x14ac:dyDescent="0.25">
      <c r="A3868" s="8">
        <v>41648</v>
      </c>
      <c r="B3868">
        <v>32.200000000000003</v>
      </c>
      <c r="C3868" s="15">
        <f>IF(ISNA(VLOOKUP(A3868,Traitement!L$2:L$5000,1,FALSE)),0,1)</f>
        <v>0</v>
      </c>
    </row>
    <row r="3869" spans="1:3" x14ac:dyDescent="0.25">
      <c r="A3869" s="8">
        <v>41648</v>
      </c>
      <c r="B3869">
        <v>16.27</v>
      </c>
      <c r="C3869" s="15">
        <f>IF(ISNA(VLOOKUP(A3869,Traitement!L$2:L$5000,1,FALSE)),0,1)</f>
        <v>0</v>
      </c>
    </row>
    <row r="3870" spans="1:3" x14ac:dyDescent="0.25">
      <c r="A3870" s="8">
        <v>41648</v>
      </c>
      <c r="B3870">
        <v>15.49</v>
      </c>
      <c r="C3870" s="15">
        <f>IF(ISNA(VLOOKUP(A3870,Traitement!L$2:L$5000,1,FALSE)),0,1)</f>
        <v>0</v>
      </c>
    </row>
    <row r="3871" spans="1:3" x14ac:dyDescent="0.25">
      <c r="A3871" s="8">
        <v>41648</v>
      </c>
      <c r="B3871">
        <v>33.770000000000003</v>
      </c>
      <c r="C3871" s="15">
        <f>IF(ISNA(VLOOKUP(A3871,Traitement!L$2:L$5000,1,FALSE)),0,1)</f>
        <v>0</v>
      </c>
    </row>
    <row r="3872" spans="1:3" x14ac:dyDescent="0.25">
      <c r="A3872" s="8">
        <v>41648</v>
      </c>
      <c r="B3872">
        <v>46.7</v>
      </c>
      <c r="C3872" s="15">
        <f>IF(ISNA(VLOOKUP(A3872,Traitement!L$2:L$5000,1,FALSE)),0,1)</f>
        <v>0</v>
      </c>
    </row>
    <row r="3873" spans="1:3" x14ac:dyDescent="0.25">
      <c r="A3873" s="8">
        <v>41648</v>
      </c>
      <c r="B3873">
        <v>62.87</v>
      </c>
      <c r="C3873" s="15">
        <f>IF(ISNA(VLOOKUP(A3873,Traitement!L$2:L$5000,1,FALSE)),0,1)</f>
        <v>0</v>
      </c>
    </row>
    <row r="3874" spans="1:3" x14ac:dyDescent="0.25">
      <c r="A3874" s="8">
        <v>41648</v>
      </c>
      <c r="B3874">
        <v>59.51</v>
      </c>
      <c r="C3874" s="15">
        <f>IF(ISNA(VLOOKUP(A3874,Traitement!L$2:L$5000,1,FALSE)),0,1)</f>
        <v>0</v>
      </c>
    </row>
    <row r="3875" spans="1:3" x14ac:dyDescent="0.25">
      <c r="A3875" s="8">
        <v>41648</v>
      </c>
      <c r="B3875">
        <v>61.62</v>
      </c>
      <c r="C3875" s="15">
        <f>IF(ISNA(VLOOKUP(A3875,Traitement!L$2:L$5000,1,FALSE)),0,1)</f>
        <v>0</v>
      </c>
    </row>
    <row r="3876" spans="1:3" x14ac:dyDescent="0.25">
      <c r="A3876" s="8">
        <v>41648</v>
      </c>
      <c r="B3876">
        <v>59.99</v>
      </c>
      <c r="C3876" s="15">
        <f>IF(ISNA(VLOOKUP(A3876,Traitement!L$2:L$5000,1,FALSE)),0,1)</f>
        <v>0</v>
      </c>
    </row>
    <row r="3877" spans="1:3" x14ac:dyDescent="0.25">
      <c r="A3877" s="8">
        <v>41648</v>
      </c>
      <c r="B3877">
        <v>58.32</v>
      </c>
      <c r="C3877" s="15">
        <f>IF(ISNA(VLOOKUP(A3877,Traitement!L$2:L$5000,1,FALSE)),0,1)</f>
        <v>0</v>
      </c>
    </row>
    <row r="3878" spans="1:3" x14ac:dyDescent="0.25">
      <c r="A3878" s="8">
        <v>41648</v>
      </c>
      <c r="B3878">
        <v>57.73</v>
      </c>
      <c r="C3878" s="15">
        <f>IF(ISNA(VLOOKUP(A3878,Traitement!L$2:L$5000,1,FALSE)),0,1)</f>
        <v>0</v>
      </c>
    </row>
    <row r="3879" spans="1:3" x14ac:dyDescent="0.25">
      <c r="A3879" s="8">
        <v>41648</v>
      </c>
      <c r="B3879">
        <v>53.76</v>
      </c>
      <c r="C3879" s="15">
        <f>IF(ISNA(VLOOKUP(A3879,Traitement!L$2:L$5000,1,FALSE)),0,1)</f>
        <v>0</v>
      </c>
    </row>
    <row r="3880" spans="1:3" x14ac:dyDescent="0.25">
      <c r="A3880" s="8">
        <v>41648</v>
      </c>
      <c r="B3880">
        <v>50.84</v>
      </c>
      <c r="C3880" s="15">
        <f>IF(ISNA(VLOOKUP(A3880,Traitement!L$2:L$5000,1,FALSE)),0,1)</f>
        <v>0</v>
      </c>
    </row>
    <row r="3881" spans="1:3" x14ac:dyDescent="0.25">
      <c r="A3881" s="8">
        <v>41648</v>
      </c>
      <c r="B3881">
        <v>46.87</v>
      </c>
      <c r="C3881" s="15">
        <f>IF(ISNA(VLOOKUP(A3881,Traitement!L$2:L$5000,1,FALSE)),0,1)</f>
        <v>0</v>
      </c>
    </row>
    <row r="3882" spans="1:3" x14ac:dyDescent="0.25">
      <c r="A3882" s="8">
        <v>41648</v>
      </c>
      <c r="B3882">
        <v>50.02</v>
      </c>
      <c r="C3882" s="15">
        <f>IF(ISNA(VLOOKUP(A3882,Traitement!L$2:L$5000,1,FALSE)),0,1)</f>
        <v>0</v>
      </c>
    </row>
    <row r="3883" spans="1:3" x14ac:dyDescent="0.25">
      <c r="A3883" s="8">
        <v>41648</v>
      </c>
      <c r="B3883">
        <v>59.79</v>
      </c>
      <c r="C3883" s="15">
        <f>IF(ISNA(VLOOKUP(A3883,Traitement!L$2:L$5000,1,FALSE)),0,1)</f>
        <v>0</v>
      </c>
    </row>
    <row r="3884" spans="1:3" x14ac:dyDescent="0.25">
      <c r="A3884" s="8">
        <v>41648</v>
      </c>
      <c r="B3884">
        <v>66.02</v>
      </c>
      <c r="C3884" s="15">
        <f>IF(ISNA(VLOOKUP(A3884,Traitement!L$2:L$5000,1,FALSE)),0,1)</f>
        <v>0</v>
      </c>
    </row>
    <row r="3885" spans="1:3" x14ac:dyDescent="0.25">
      <c r="A3885" s="8">
        <v>41648</v>
      </c>
      <c r="B3885">
        <v>61.5</v>
      </c>
      <c r="C3885" s="15">
        <f>IF(ISNA(VLOOKUP(A3885,Traitement!L$2:L$5000,1,FALSE)),0,1)</f>
        <v>0</v>
      </c>
    </row>
    <row r="3886" spans="1:3" x14ac:dyDescent="0.25">
      <c r="A3886" s="8">
        <v>41648</v>
      </c>
      <c r="B3886">
        <v>57.3</v>
      </c>
      <c r="C3886" s="15">
        <f>IF(ISNA(VLOOKUP(A3886,Traitement!L$2:L$5000,1,FALSE)),0,1)</f>
        <v>0</v>
      </c>
    </row>
    <row r="3887" spans="1:3" x14ac:dyDescent="0.25">
      <c r="A3887" s="8">
        <v>41648</v>
      </c>
      <c r="B3887">
        <v>46.82</v>
      </c>
      <c r="C3887" s="15">
        <f>IF(ISNA(VLOOKUP(A3887,Traitement!L$2:L$5000,1,FALSE)),0,1)</f>
        <v>0</v>
      </c>
    </row>
    <row r="3888" spans="1:3" x14ac:dyDescent="0.25">
      <c r="A3888" s="8">
        <v>41648</v>
      </c>
      <c r="B3888">
        <v>50</v>
      </c>
      <c r="C3888" s="15">
        <f>IF(ISNA(VLOOKUP(A3888,Traitement!L$2:L$5000,1,FALSE)),0,1)</f>
        <v>0</v>
      </c>
    </row>
    <row r="3889" spans="1:3" x14ac:dyDescent="0.25">
      <c r="A3889" s="8">
        <v>41648</v>
      </c>
      <c r="B3889">
        <v>47.33</v>
      </c>
      <c r="C3889" s="15">
        <f>IF(ISNA(VLOOKUP(A3889,Traitement!L$2:L$5000,1,FALSE)),0,1)</f>
        <v>0</v>
      </c>
    </row>
    <row r="3890" spans="1:3" x14ac:dyDescent="0.25">
      <c r="A3890" s="8">
        <v>41649</v>
      </c>
      <c r="B3890">
        <v>40.36</v>
      </c>
      <c r="C3890" s="15">
        <f>IF(ISNA(VLOOKUP(A3890,Traitement!L$2:L$5000,1,FALSE)),0,1)</f>
        <v>0</v>
      </c>
    </row>
    <row r="3891" spans="1:3" x14ac:dyDescent="0.25">
      <c r="A3891" s="8">
        <v>41649</v>
      </c>
      <c r="B3891">
        <v>28.17</v>
      </c>
      <c r="C3891" s="15">
        <f>IF(ISNA(VLOOKUP(A3891,Traitement!L$2:L$5000,1,FALSE)),0,1)</f>
        <v>0</v>
      </c>
    </row>
    <row r="3892" spans="1:3" x14ac:dyDescent="0.25">
      <c r="A3892" s="8">
        <v>41649</v>
      </c>
      <c r="B3892">
        <v>35.03</v>
      </c>
      <c r="C3892" s="15">
        <f>IF(ISNA(VLOOKUP(A3892,Traitement!L$2:L$5000,1,FALSE)),0,1)</f>
        <v>0</v>
      </c>
    </row>
    <row r="3893" spans="1:3" x14ac:dyDescent="0.25">
      <c r="A3893" s="8">
        <v>41649</v>
      </c>
      <c r="B3893">
        <v>28.26</v>
      </c>
      <c r="C3893" s="15">
        <f>IF(ISNA(VLOOKUP(A3893,Traitement!L$2:L$5000,1,FALSE)),0,1)</f>
        <v>0</v>
      </c>
    </row>
    <row r="3894" spans="1:3" x14ac:dyDescent="0.25">
      <c r="A3894" s="8">
        <v>41649</v>
      </c>
      <c r="B3894">
        <v>26.76</v>
      </c>
      <c r="C3894" s="15">
        <f>IF(ISNA(VLOOKUP(A3894,Traitement!L$2:L$5000,1,FALSE)),0,1)</f>
        <v>0</v>
      </c>
    </row>
    <row r="3895" spans="1:3" x14ac:dyDescent="0.25">
      <c r="A3895" s="8">
        <v>41649</v>
      </c>
      <c r="B3895">
        <v>28.27</v>
      </c>
      <c r="C3895" s="15">
        <f>IF(ISNA(VLOOKUP(A3895,Traitement!L$2:L$5000,1,FALSE)),0,1)</f>
        <v>0</v>
      </c>
    </row>
    <row r="3896" spans="1:3" x14ac:dyDescent="0.25">
      <c r="A3896" s="8">
        <v>41649</v>
      </c>
      <c r="B3896">
        <v>34.119999999999997</v>
      </c>
      <c r="C3896" s="15">
        <f>IF(ISNA(VLOOKUP(A3896,Traitement!L$2:L$5000,1,FALSE)),0,1)</f>
        <v>0</v>
      </c>
    </row>
    <row r="3897" spans="1:3" x14ac:dyDescent="0.25">
      <c r="A3897" s="8">
        <v>41649</v>
      </c>
      <c r="B3897">
        <v>38.340000000000003</v>
      </c>
      <c r="C3897" s="15">
        <f>IF(ISNA(VLOOKUP(A3897,Traitement!L$2:L$5000,1,FALSE)),0,1)</f>
        <v>0</v>
      </c>
    </row>
    <row r="3898" spans="1:3" x14ac:dyDescent="0.25">
      <c r="A3898" s="8">
        <v>41649</v>
      </c>
      <c r="B3898">
        <v>43.65</v>
      </c>
      <c r="C3898" s="15">
        <f>IF(ISNA(VLOOKUP(A3898,Traitement!L$2:L$5000,1,FALSE)),0,1)</f>
        <v>0</v>
      </c>
    </row>
    <row r="3899" spans="1:3" x14ac:dyDescent="0.25">
      <c r="A3899" s="8">
        <v>41649</v>
      </c>
      <c r="B3899">
        <v>45</v>
      </c>
      <c r="C3899" s="15">
        <f>IF(ISNA(VLOOKUP(A3899,Traitement!L$2:L$5000,1,FALSE)),0,1)</f>
        <v>0</v>
      </c>
    </row>
    <row r="3900" spans="1:3" x14ac:dyDescent="0.25">
      <c r="A3900" s="8">
        <v>41649</v>
      </c>
      <c r="B3900">
        <v>46.36</v>
      </c>
      <c r="C3900" s="15">
        <f>IF(ISNA(VLOOKUP(A3900,Traitement!L$2:L$5000,1,FALSE)),0,1)</f>
        <v>0</v>
      </c>
    </row>
    <row r="3901" spans="1:3" x14ac:dyDescent="0.25">
      <c r="A3901" s="8">
        <v>41649</v>
      </c>
      <c r="B3901">
        <v>46.34</v>
      </c>
      <c r="C3901" s="15">
        <f>IF(ISNA(VLOOKUP(A3901,Traitement!L$2:L$5000,1,FALSE)),0,1)</f>
        <v>0</v>
      </c>
    </row>
    <row r="3902" spans="1:3" x14ac:dyDescent="0.25">
      <c r="A3902" s="8">
        <v>41649</v>
      </c>
      <c r="B3902">
        <v>49.72</v>
      </c>
      <c r="C3902" s="15">
        <f>IF(ISNA(VLOOKUP(A3902,Traitement!L$2:L$5000,1,FALSE)),0,1)</f>
        <v>0</v>
      </c>
    </row>
    <row r="3903" spans="1:3" x14ac:dyDescent="0.25">
      <c r="A3903" s="8">
        <v>41649</v>
      </c>
      <c r="B3903">
        <v>41.89</v>
      </c>
      <c r="C3903" s="15">
        <f>IF(ISNA(VLOOKUP(A3903,Traitement!L$2:L$5000,1,FALSE)),0,1)</f>
        <v>0</v>
      </c>
    </row>
    <row r="3904" spans="1:3" x14ac:dyDescent="0.25">
      <c r="A3904" s="8">
        <v>41649</v>
      </c>
      <c r="B3904">
        <v>37.94</v>
      </c>
      <c r="C3904" s="15">
        <f>IF(ISNA(VLOOKUP(A3904,Traitement!L$2:L$5000,1,FALSE)),0,1)</f>
        <v>0</v>
      </c>
    </row>
    <row r="3905" spans="1:3" x14ac:dyDescent="0.25">
      <c r="A3905" s="8">
        <v>41649</v>
      </c>
      <c r="B3905">
        <v>38.340000000000003</v>
      </c>
      <c r="C3905" s="15">
        <f>IF(ISNA(VLOOKUP(A3905,Traitement!L$2:L$5000,1,FALSE)),0,1)</f>
        <v>0</v>
      </c>
    </row>
    <row r="3906" spans="1:3" x14ac:dyDescent="0.25">
      <c r="A3906" s="8">
        <v>41649</v>
      </c>
      <c r="B3906">
        <v>40.28</v>
      </c>
      <c r="C3906" s="15">
        <f>IF(ISNA(VLOOKUP(A3906,Traitement!L$2:L$5000,1,FALSE)),0,1)</f>
        <v>0</v>
      </c>
    </row>
    <row r="3907" spans="1:3" x14ac:dyDescent="0.25">
      <c r="A3907" s="8">
        <v>41649</v>
      </c>
      <c r="B3907">
        <v>51.79</v>
      </c>
      <c r="C3907" s="15">
        <f>IF(ISNA(VLOOKUP(A3907,Traitement!L$2:L$5000,1,FALSE)),0,1)</f>
        <v>0</v>
      </c>
    </row>
    <row r="3908" spans="1:3" x14ac:dyDescent="0.25">
      <c r="A3908" s="8">
        <v>41649</v>
      </c>
      <c r="B3908">
        <v>59.12</v>
      </c>
      <c r="C3908" s="15">
        <f>IF(ISNA(VLOOKUP(A3908,Traitement!L$2:L$5000,1,FALSE)),0,1)</f>
        <v>0</v>
      </c>
    </row>
    <row r="3909" spans="1:3" x14ac:dyDescent="0.25">
      <c r="A3909" s="8">
        <v>41649</v>
      </c>
      <c r="B3909">
        <v>58.65</v>
      </c>
      <c r="C3909" s="15">
        <f>IF(ISNA(VLOOKUP(A3909,Traitement!L$2:L$5000,1,FALSE)),0,1)</f>
        <v>0</v>
      </c>
    </row>
    <row r="3910" spans="1:3" x14ac:dyDescent="0.25">
      <c r="A3910" s="8">
        <v>41649</v>
      </c>
      <c r="B3910">
        <v>50.94</v>
      </c>
      <c r="C3910" s="15">
        <f>IF(ISNA(VLOOKUP(A3910,Traitement!L$2:L$5000,1,FALSE)),0,1)</f>
        <v>0</v>
      </c>
    </row>
    <row r="3911" spans="1:3" x14ac:dyDescent="0.25">
      <c r="A3911" s="8">
        <v>41649</v>
      </c>
      <c r="B3911">
        <v>44.8</v>
      </c>
      <c r="C3911" s="15">
        <f>IF(ISNA(VLOOKUP(A3911,Traitement!L$2:L$5000,1,FALSE)),0,1)</f>
        <v>0</v>
      </c>
    </row>
    <row r="3912" spans="1:3" x14ac:dyDescent="0.25">
      <c r="A3912" s="8">
        <v>41649</v>
      </c>
      <c r="B3912">
        <v>52.81</v>
      </c>
      <c r="C3912" s="15">
        <f>IF(ISNA(VLOOKUP(A3912,Traitement!L$2:L$5000,1,FALSE)),0,1)</f>
        <v>0</v>
      </c>
    </row>
    <row r="3913" spans="1:3" x14ac:dyDescent="0.25">
      <c r="A3913" s="8">
        <v>41649</v>
      </c>
      <c r="B3913">
        <v>48.69</v>
      </c>
      <c r="C3913" s="15">
        <f>IF(ISNA(VLOOKUP(A3913,Traitement!L$2:L$5000,1,FALSE)),0,1)</f>
        <v>0</v>
      </c>
    </row>
    <row r="3914" spans="1:3" x14ac:dyDescent="0.25">
      <c r="A3914" s="8">
        <v>41650</v>
      </c>
      <c r="B3914">
        <v>43.47</v>
      </c>
      <c r="C3914" s="15">
        <f>IF(ISNA(VLOOKUP(A3914,Traitement!L$2:L$5000,1,FALSE)),0,1)</f>
        <v>0</v>
      </c>
    </row>
    <row r="3915" spans="1:3" x14ac:dyDescent="0.25">
      <c r="A3915" s="8">
        <v>41650</v>
      </c>
      <c r="B3915">
        <v>40</v>
      </c>
      <c r="C3915" s="15">
        <f>IF(ISNA(VLOOKUP(A3915,Traitement!L$2:L$5000,1,FALSE)),0,1)</f>
        <v>0</v>
      </c>
    </row>
    <row r="3916" spans="1:3" x14ac:dyDescent="0.25">
      <c r="A3916" s="8">
        <v>41650</v>
      </c>
      <c r="B3916">
        <v>25.86</v>
      </c>
      <c r="C3916" s="15">
        <f>IF(ISNA(VLOOKUP(A3916,Traitement!L$2:L$5000,1,FALSE)),0,1)</f>
        <v>0</v>
      </c>
    </row>
    <row r="3917" spans="1:3" x14ac:dyDescent="0.25">
      <c r="A3917" s="8">
        <v>41650</v>
      </c>
      <c r="B3917">
        <v>16.97</v>
      </c>
      <c r="C3917" s="15">
        <f>IF(ISNA(VLOOKUP(A3917,Traitement!L$2:L$5000,1,FALSE)),0,1)</f>
        <v>0</v>
      </c>
    </row>
    <row r="3918" spans="1:3" x14ac:dyDescent="0.25">
      <c r="A3918" s="8">
        <v>41650</v>
      </c>
      <c r="B3918">
        <v>14.51</v>
      </c>
      <c r="C3918" s="15">
        <f>IF(ISNA(VLOOKUP(A3918,Traitement!L$2:L$5000,1,FALSE)),0,1)</f>
        <v>0</v>
      </c>
    </row>
    <row r="3919" spans="1:3" x14ac:dyDescent="0.25">
      <c r="A3919" s="8">
        <v>41650</v>
      </c>
      <c r="B3919">
        <v>16.47</v>
      </c>
      <c r="C3919" s="15">
        <f>IF(ISNA(VLOOKUP(A3919,Traitement!L$2:L$5000,1,FALSE)),0,1)</f>
        <v>0</v>
      </c>
    </row>
    <row r="3920" spans="1:3" x14ac:dyDescent="0.25">
      <c r="A3920" s="8">
        <v>41650</v>
      </c>
      <c r="B3920">
        <v>16.18</v>
      </c>
      <c r="C3920" s="15">
        <f>IF(ISNA(VLOOKUP(A3920,Traitement!L$2:L$5000,1,FALSE)),0,1)</f>
        <v>0</v>
      </c>
    </row>
    <row r="3921" spans="1:3" x14ac:dyDescent="0.25">
      <c r="A3921" s="8">
        <v>41650</v>
      </c>
      <c r="B3921">
        <v>23.1</v>
      </c>
      <c r="C3921" s="15">
        <f>IF(ISNA(VLOOKUP(A3921,Traitement!L$2:L$5000,1,FALSE)),0,1)</f>
        <v>0</v>
      </c>
    </row>
    <row r="3922" spans="1:3" x14ac:dyDescent="0.25">
      <c r="A3922" s="8">
        <v>41650</v>
      </c>
      <c r="B3922">
        <v>31.5</v>
      </c>
      <c r="C3922" s="15">
        <f>IF(ISNA(VLOOKUP(A3922,Traitement!L$2:L$5000,1,FALSE)),0,1)</f>
        <v>0</v>
      </c>
    </row>
    <row r="3923" spans="1:3" x14ac:dyDescent="0.25">
      <c r="A3923" s="8">
        <v>41650</v>
      </c>
      <c r="B3923">
        <v>35.700000000000003</v>
      </c>
      <c r="C3923" s="15">
        <f>IF(ISNA(VLOOKUP(A3923,Traitement!L$2:L$5000,1,FALSE)),0,1)</f>
        <v>0</v>
      </c>
    </row>
    <row r="3924" spans="1:3" x14ac:dyDescent="0.25">
      <c r="A3924" s="8">
        <v>41650</v>
      </c>
      <c r="B3924">
        <v>25.75</v>
      </c>
      <c r="C3924" s="15">
        <f>IF(ISNA(VLOOKUP(A3924,Traitement!L$2:L$5000,1,FALSE)),0,1)</f>
        <v>0</v>
      </c>
    </row>
    <row r="3925" spans="1:3" x14ac:dyDescent="0.25">
      <c r="A3925" s="8">
        <v>41650</v>
      </c>
      <c r="B3925">
        <v>23.98</v>
      </c>
      <c r="C3925" s="15">
        <f>IF(ISNA(VLOOKUP(A3925,Traitement!L$2:L$5000,1,FALSE)),0,1)</f>
        <v>0</v>
      </c>
    </row>
    <row r="3926" spans="1:3" x14ac:dyDescent="0.25">
      <c r="A3926" s="8">
        <v>41650</v>
      </c>
      <c r="B3926">
        <v>29.73</v>
      </c>
      <c r="C3926" s="15">
        <f>IF(ISNA(VLOOKUP(A3926,Traitement!L$2:L$5000,1,FALSE)),0,1)</f>
        <v>0</v>
      </c>
    </row>
    <row r="3927" spans="1:3" x14ac:dyDescent="0.25">
      <c r="A3927" s="8">
        <v>41650</v>
      </c>
      <c r="B3927">
        <v>24.67</v>
      </c>
      <c r="C3927" s="15">
        <f>IF(ISNA(VLOOKUP(A3927,Traitement!L$2:L$5000,1,FALSE)),0,1)</f>
        <v>0</v>
      </c>
    </row>
    <row r="3928" spans="1:3" x14ac:dyDescent="0.25">
      <c r="A3928" s="8">
        <v>41650</v>
      </c>
      <c r="B3928">
        <v>25.7</v>
      </c>
      <c r="C3928" s="15">
        <f>IF(ISNA(VLOOKUP(A3928,Traitement!L$2:L$5000,1,FALSE)),0,1)</f>
        <v>0</v>
      </c>
    </row>
    <row r="3929" spans="1:3" x14ac:dyDescent="0.25">
      <c r="A3929" s="8">
        <v>41650</v>
      </c>
      <c r="B3929">
        <v>27.07</v>
      </c>
      <c r="C3929" s="15">
        <f>IF(ISNA(VLOOKUP(A3929,Traitement!L$2:L$5000,1,FALSE)),0,1)</f>
        <v>0</v>
      </c>
    </row>
    <row r="3930" spans="1:3" x14ac:dyDescent="0.25">
      <c r="A3930" s="8">
        <v>41650</v>
      </c>
      <c r="B3930">
        <v>31.11</v>
      </c>
      <c r="C3930" s="15">
        <f>IF(ISNA(VLOOKUP(A3930,Traitement!L$2:L$5000,1,FALSE)),0,1)</f>
        <v>0</v>
      </c>
    </row>
    <row r="3931" spans="1:3" x14ac:dyDescent="0.25">
      <c r="A3931" s="8">
        <v>41650</v>
      </c>
      <c r="B3931">
        <v>39.659999999999997</v>
      </c>
      <c r="C3931" s="15">
        <f>IF(ISNA(VLOOKUP(A3931,Traitement!L$2:L$5000,1,FALSE)),0,1)</f>
        <v>0</v>
      </c>
    </row>
    <row r="3932" spans="1:3" x14ac:dyDescent="0.25">
      <c r="A3932" s="8">
        <v>41650</v>
      </c>
      <c r="B3932">
        <v>41.96</v>
      </c>
      <c r="C3932" s="15">
        <f>IF(ISNA(VLOOKUP(A3932,Traitement!L$2:L$5000,1,FALSE)),0,1)</f>
        <v>0</v>
      </c>
    </row>
    <row r="3933" spans="1:3" x14ac:dyDescent="0.25">
      <c r="A3933" s="8">
        <v>41650</v>
      </c>
      <c r="B3933">
        <v>46.09</v>
      </c>
      <c r="C3933" s="15">
        <f>IF(ISNA(VLOOKUP(A3933,Traitement!L$2:L$5000,1,FALSE)),0,1)</f>
        <v>0</v>
      </c>
    </row>
    <row r="3934" spans="1:3" x14ac:dyDescent="0.25">
      <c r="A3934" s="8">
        <v>41650</v>
      </c>
      <c r="B3934">
        <v>37.35</v>
      </c>
      <c r="C3934" s="15">
        <f>IF(ISNA(VLOOKUP(A3934,Traitement!L$2:L$5000,1,FALSE)),0,1)</f>
        <v>0</v>
      </c>
    </row>
    <row r="3935" spans="1:3" x14ac:dyDescent="0.25">
      <c r="A3935" s="8">
        <v>41650</v>
      </c>
      <c r="B3935">
        <v>32.85</v>
      </c>
      <c r="C3935" s="15">
        <f>IF(ISNA(VLOOKUP(A3935,Traitement!L$2:L$5000,1,FALSE)),0,1)</f>
        <v>0</v>
      </c>
    </row>
    <row r="3936" spans="1:3" x14ac:dyDescent="0.25">
      <c r="A3936" s="8">
        <v>41650</v>
      </c>
      <c r="B3936">
        <v>37.619999999999997</v>
      </c>
      <c r="C3936" s="15">
        <f>IF(ISNA(VLOOKUP(A3936,Traitement!L$2:L$5000,1,FALSE)),0,1)</f>
        <v>0</v>
      </c>
    </row>
    <row r="3937" spans="1:3" x14ac:dyDescent="0.25">
      <c r="A3937" s="8">
        <v>41650</v>
      </c>
      <c r="B3937">
        <v>32.17</v>
      </c>
      <c r="C3937" s="15">
        <f>IF(ISNA(VLOOKUP(A3937,Traitement!L$2:L$5000,1,FALSE)),0,1)</f>
        <v>0</v>
      </c>
    </row>
    <row r="3938" spans="1:3" x14ac:dyDescent="0.25">
      <c r="A3938" s="8">
        <v>41651</v>
      </c>
      <c r="B3938">
        <v>26</v>
      </c>
      <c r="C3938" s="15">
        <f>IF(ISNA(VLOOKUP(A3938,Traitement!L$2:L$5000,1,FALSE)),0,1)</f>
        <v>0</v>
      </c>
    </row>
    <row r="3939" spans="1:3" x14ac:dyDescent="0.25">
      <c r="A3939" s="8">
        <v>41651</v>
      </c>
      <c r="B3939">
        <v>27.86</v>
      </c>
      <c r="C3939" s="15">
        <f>IF(ISNA(VLOOKUP(A3939,Traitement!L$2:L$5000,1,FALSE)),0,1)</f>
        <v>0</v>
      </c>
    </row>
    <row r="3940" spans="1:3" x14ac:dyDescent="0.25">
      <c r="A3940" s="8">
        <v>41651</v>
      </c>
      <c r="B3940">
        <v>27.6</v>
      </c>
      <c r="C3940" s="15">
        <f>IF(ISNA(VLOOKUP(A3940,Traitement!L$2:L$5000,1,FALSE)),0,1)</f>
        <v>0</v>
      </c>
    </row>
    <row r="3941" spans="1:3" x14ac:dyDescent="0.25">
      <c r="A3941" s="8">
        <v>41651</v>
      </c>
      <c r="B3941">
        <v>13.45</v>
      </c>
      <c r="C3941" s="15">
        <f>IF(ISNA(VLOOKUP(A3941,Traitement!L$2:L$5000,1,FALSE)),0,1)</f>
        <v>0</v>
      </c>
    </row>
    <row r="3942" spans="1:3" x14ac:dyDescent="0.25">
      <c r="A3942" s="8">
        <v>41651</v>
      </c>
      <c r="B3942">
        <v>14.24</v>
      </c>
      <c r="C3942" s="15">
        <f>IF(ISNA(VLOOKUP(A3942,Traitement!L$2:L$5000,1,FALSE)),0,1)</f>
        <v>0</v>
      </c>
    </row>
    <row r="3943" spans="1:3" x14ac:dyDescent="0.25">
      <c r="A3943" s="8">
        <v>41651</v>
      </c>
      <c r="B3943">
        <v>26.71</v>
      </c>
      <c r="C3943" s="15">
        <f>IF(ISNA(VLOOKUP(A3943,Traitement!L$2:L$5000,1,FALSE)),0,1)</f>
        <v>0</v>
      </c>
    </row>
    <row r="3944" spans="1:3" x14ac:dyDescent="0.25">
      <c r="A3944" s="8">
        <v>41651</v>
      </c>
      <c r="B3944">
        <v>33.11</v>
      </c>
      <c r="C3944" s="15">
        <f>IF(ISNA(VLOOKUP(A3944,Traitement!L$2:L$5000,1,FALSE)),0,1)</f>
        <v>0</v>
      </c>
    </row>
    <row r="3945" spans="1:3" x14ac:dyDescent="0.25">
      <c r="A3945" s="8">
        <v>41651</v>
      </c>
      <c r="B3945">
        <v>50.84</v>
      </c>
      <c r="C3945" s="15">
        <f>IF(ISNA(VLOOKUP(A3945,Traitement!L$2:L$5000,1,FALSE)),0,1)</f>
        <v>0</v>
      </c>
    </row>
    <row r="3946" spans="1:3" x14ac:dyDescent="0.25">
      <c r="A3946" s="8">
        <v>41651</v>
      </c>
      <c r="B3946">
        <v>51.45</v>
      </c>
      <c r="C3946" s="15">
        <f>IF(ISNA(VLOOKUP(A3946,Traitement!L$2:L$5000,1,FALSE)),0,1)</f>
        <v>0</v>
      </c>
    </row>
    <row r="3947" spans="1:3" x14ac:dyDescent="0.25">
      <c r="A3947" s="8">
        <v>41651</v>
      </c>
      <c r="B3947">
        <v>53.89</v>
      </c>
      <c r="C3947" s="15">
        <f>IF(ISNA(VLOOKUP(A3947,Traitement!L$2:L$5000,1,FALSE)),0,1)</f>
        <v>0</v>
      </c>
    </row>
    <row r="3948" spans="1:3" x14ac:dyDescent="0.25">
      <c r="A3948" s="8">
        <v>41651</v>
      </c>
      <c r="B3948">
        <v>56.08</v>
      </c>
      <c r="C3948" s="15">
        <f>IF(ISNA(VLOOKUP(A3948,Traitement!L$2:L$5000,1,FALSE)),0,1)</f>
        <v>0</v>
      </c>
    </row>
    <row r="3949" spans="1:3" x14ac:dyDescent="0.25">
      <c r="A3949" s="8">
        <v>41651</v>
      </c>
      <c r="B3949">
        <v>56.79</v>
      </c>
      <c r="C3949" s="15">
        <f>IF(ISNA(VLOOKUP(A3949,Traitement!L$2:L$5000,1,FALSE)),0,1)</f>
        <v>0</v>
      </c>
    </row>
    <row r="3950" spans="1:3" x14ac:dyDescent="0.25">
      <c r="A3950" s="8">
        <v>41651</v>
      </c>
      <c r="B3950">
        <v>55.89</v>
      </c>
      <c r="C3950" s="15">
        <f>IF(ISNA(VLOOKUP(A3950,Traitement!L$2:L$5000,1,FALSE)),0,1)</f>
        <v>0</v>
      </c>
    </row>
    <row r="3951" spans="1:3" x14ac:dyDescent="0.25">
      <c r="A3951" s="8">
        <v>41651</v>
      </c>
      <c r="B3951">
        <v>51.81</v>
      </c>
      <c r="C3951" s="15">
        <f>IF(ISNA(VLOOKUP(A3951,Traitement!L$2:L$5000,1,FALSE)),0,1)</f>
        <v>0</v>
      </c>
    </row>
    <row r="3952" spans="1:3" x14ac:dyDescent="0.25">
      <c r="A3952" s="8">
        <v>41651</v>
      </c>
      <c r="B3952">
        <v>48.39</v>
      </c>
      <c r="C3952" s="15">
        <f>IF(ISNA(VLOOKUP(A3952,Traitement!L$2:L$5000,1,FALSE)),0,1)</f>
        <v>0</v>
      </c>
    </row>
    <row r="3953" spans="1:3" x14ac:dyDescent="0.25">
      <c r="A3953" s="8">
        <v>41651</v>
      </c>
      <c r="B3953">
        <v>48.78</v>
      </c>
      <c r="C3953" s="15">
        <f>IF(ISNA(VLOOKUP(A3953,Traitement!L$2:L$5000,1,FALSE)),0,1)</f>
        <v>0</v>
      </c>
    </row>
    <row r="3954" spans="1:3" x14ac:dyDescent="0.25">
      <c r="A3954" s="8">
        <v>41651</v>
      </c>
      <c r="B3954">
        <v>57.93</v>
      </c>
      <c r="C3954" s="15">
        <f>IF(ISNA(VLOOKUP(A3954,Traitement!L$2:L$5000,1,FALSE)),0,1)</f>
        <v>0</v>
      </c>
    </row>
    <row r="3955" spans="1:3" x14ac:dyDescent="0.25">
      <c r="A3955" s="8">
        <v>41651</v>
      </c>
      <c r="B3955">
        <v>62.9</v>
      </c>
      <c r="C3955" s="15">
        <f>IF(ISNA(VLOOKUP(A3955,Traitement!L$2:L$5000,1,FALSE)),0,1)</f>
        <v>0</v>
      </c>
    </row>
    <row r="3956" spans="1:3" x14ac:dyDescent="0.25">
      <c r="A3956" s="8">
        <v>41651</v>
      </c>
      <c r="B3956">
        <v>64.41</v>
      </c>
      <c r="C3956" s="15">
        <f>IF(ISNA(VLOOKUP(A3956,Traitement!L$2:L$5000,1,FALSE)),0,1)</f>
        <v>0</v>
      </c>
    </row>
    <row r="3957" spans="1:3" x14ac:dyDescent="0.25">
      <c r="A3957" s="8">
        <v>41651</v>
      </c>
      <c r="B3957">
        <v>60.71</v>
      </c>
      <c r="C3957" s="15">
        <f>IF(ISNA(VLOOKUP(A3957,Traitement!L$2:L$5000,1,FALSE)),0,1)</f>
        <v>0</v>
      </c>
    </row>
    <row r="3958" spans="1:3" x14ac:dyDescent="0.25">
      <c r="A3958" s="8">
        <v>41651</v>
      </c>
      <c r="B3958">
        <v>51.62</v>
      </c>
      <c r="C3958" s="15">
        <f>IF(ISNA(VLOOKUP(A3958,Traitement!L$2:L$5000,1,FALSE)),0,1)</f>
        <v>0</v>
      </c>
    </row>
    <row r="3959" spans="1:3" x14ac:dyDescent="0.25">
      <c r="A3959" s="8">
        <v>41651</v>
      </c>
      <c r="B3959">
        <v>43.31</v>
      </c>
      <c r="C3959" s="15">
        <f>IF(ISNA(VLOOKUP(A3959,Traitement!L$2:L$5000,1,FALSE)),0,1)</f>
        <v>0</v>
      </c>
    </row>
    <row r="3960" spans="1:3" x14ac:dyDescent="0.25">
      <c r="A3960" s="8">
        <v>41651</v>
      </c>
      <c r="B3960">
        <v>43.19</v>
      </c>
      <c r="C3960" s="15">
        <f>IF(ISNA(VLOOKUP(A3960,Traitement!L$2:L$5000,1,FALSE)),0,1)</f>
        <v>0</v>
      </c>
    </row>
    <row r="3961" spans="1:3" x14ac:dyDescent="0.25">
      <c r="A3961" s="8">
        <v>41651</v>
      </c>
      <c r="B3961">
        <v>39.35</v>
      </c>
      <c r="C3961" s="15">
        <f>IF(ISNA(VLOOKUP(A3961,Traitement!L$2:L$5000,1,FALSE)),0,1)</f>
        <v>0</v>
      </c>
    </row>
    <row r="3962" spans="1:3" x14ac:dyDescent="0.25">
      <c r="A3962" s="8">
        <v>41652</v>
      </c>
      <c r="B3962">
        <v>31.14</v>
      </c>
      <c r="C3962" s="15">
        <f>IF(ISNA(VLOOKUP(A3962,Traitement!L$2:L$5000,1,FALSE)),0,1)</f>
        <v>0</v>
      </c>
    </row>
    <row r="3963" spans="1:3" x14ac:dyDescent="0.25">
      <c r="A3963" s="8">
        <v>41652</v>
      </c>
      <c r="B3963">
        <v>29.65</v>
      </c>
      <c r="C3963" s="15">
        <f>IF(ISNA(VLOOKUP(A3963,Traitement!L$2:L$5000,1,FALSE)),0,1)</f>
        <v>0</v>
      </c>
    </row>
    <row r="3964" spans="1:3" x14ac:dyDescent="0.25">
      <c r="A3964" s="8">
        <v>41652</v>
      </c>
      <c r="B3964">
        <v>29.56</v>
      </c>
      <c r="C3964" s="15">
        <f>IF(ISNA(VLOOKUP(A3964,Traitement!L$2:L$5000,1,FALSE)),0,1)</f>
        <v>0</v>
      </c>
    </row>
    <row r="3965" spans="1:3" x14ac:dyDescent="0.25">
      <c r="A3965" s="8">
        <v>41652</v>
      </c>
      <c r="B3965">
        <v>24.17</v>
      </c>
      <c r="C3965" s="15">
        <f>IF(ISNA(VLOOKUP(A3965,Traitement!L$2:L$5000,1,FALSE)),0,1)</f>
        <v>0</v>
      </c>
    </row>
    <row r="3966" spans="1:3" x14ac:dyDescent="0.25">
      <c r="A3966" s="8">
        <v>41652</v>
      </c>
      <c r="B3966">
        <v>19.72</v>
      </c>
      <c r="C3966" s="15">
        <f>IF(ISNA(VLOOKUP(A3966,Traitement!L$2:L$5000,1,FALSE)),0,1)</f>
        <v>0</v>
      </c>
    </row>
    <row r="3967" spans="1:3" x14ac:dyDescent="0.25">
      <c r="A3967" s="8">
        <v>41652</v>
      </c>
      <c r="B3967">
        <v>30.34</v>
      </c>
      <c r="C3967" s="15">
        <f>IF(ISNA(VLOOKUP(A3967,Traitement!L$2:L$5000,1,FALSE)),0,1)</f>
        <v>0</v>
      </c>
    </row>
    <row r="3968" spans="1:3" x14ac:dyDescent="0.25">
      <c r="A3968" s="8">
        <v>41652</v>
      </c>
      <c r="B3968">
        <v>36.979999999999997</v>
      </c>
      <c r="C3968" s="15">
        <f>IF(ISNA(VLOOKUP(A3968,Traitement!L$2:L$5000,1,FALSE)),0,1)</f>
        <v>0</v>
      </c>
    </row>
    <row r="3969" spans="1:3" x14ac:dyDescent="0.25">
      <c r="A3969" s="8">
        <v>41652</v>
      </c>
      <c r="B3969">
        <v>60.09</v>
      </c>
      <c r="C3969" s="15">
        <f>IF(ISNA(VLOOKUP(A3969,Traitement!L$2:L$5000,1,FALSE)),0,1)</f>
        <v>0</v>
      </c>
    </row>
    <row r="3970" spans="1:3" x14ac:dyDescent="0.25">
      <c r="A3970" s="8">
        <v>41652</v>
      </c>
      <c r="B3970">
        <v>65.94</v>
      </c>
      <c r="C3970" s="15">
        <f>IF(ISNA(VLOOKUP(A3970,Traitement!L$2:L$5000,1,FALSE)),0,1)</f>
        <v>0</v>
      </c>
    </row>
    <row r="3971" spans="1:3" x14ac:dyDescent="0.25">
      <c r="A3971" s="8">
        <v>41652</v>
      </c>
      <c r="B3971">
        <v>66.06</v>
      </c>
      <c r="C3971" s="15">
        <f>IF(ISNA(VLOOKUP(A3971,Traitement!L$2:L$5000,1,FALSE)),0,1)</f>
        <v>0</v>
      </c>
    </row>
    <row r="3972" spans="1:3" x14ac:dyDescent="0.25">
      <c r="A3972" s="8">
        <v>41652</v>
      </c>
      <c r="B3972">
        <v>66.95</v>
      </c>
      <c r="C3972" s="15">
        <f>IF(ISNA(VLOOKUP(A3972,Traitement!L$2:L$5000,1,FALSE)),0,1)</f>
        <v>0</v>
      </c>
    </row>
    <row r="3973" spans="1:3" x14ac:dyDescent="0.25">
      <c r="A3973" s="8">
        <v>41652</v>
      </c>
      <c r="B3973">
        <v>67.510000000000005</v>
      </c>
      <c r="C3973" s="15">
        <f>IF(ISNA(VLOOKUP(A3973,Traitement!L$2:L$5000,1,FALSE)),0,1)</f>
        <v>0</v>
      </c>
    </row>
    <row r="3974" spans="1:3" x14ac:dyDescent="0.25">
      <c r="A3974" s="8">
        <v>41652</v>
      </c>
      <c r="B3974">
        <v>60.02</v>
      </c>
      <c r="C3974" s="15">
        <f>IF(ISNA(VLOOKUP(A3974,Traitement!L$2:L$5000,1,FALSE)),0,1)</f>
        <v>0</v>
      </c>
    </row>
    <row r="3975" spans="1:3" x14ac:dyDescent="0.25">
      <c r="A3975" s="8">
        <v>41652</v>
      </c>
      <c r="B3975">
        <v>55.01</v>
      </c>
      <c r="C3975" s="15">
        <f>IF(ISNA(VLOOKUP(A3975,Traitement!L$2:L$5000,1,FALSE)),0,1)</f>
        <v>0</v>
      </c>
    </row>
    <row r="3976" spans="1:3" x14ac:dyDescent="0.25">
      <c r="A3976" s="8">
        <v>41652</v>
      </c>
      <c r="B3976">
        <v>52.54</v>
      </c>
      <c r="C3976" s="15">
        <f>IF(ISNA(VLOOKUP(A3976,Traitement!L$2:L$5000,1,FALSE)),0,1)</f>
        <v>0</v>
      </c>
    </row>
    <row r="3977" spans="1:3" x14ac:dyDescent="0.25">
      <c r="A3977" s="8">
        <v>41652</v>
      </c>
      <c r="B3977">
        <v>51.86</v>
      </c>
      <c r="C3977" s="15">
        <f>IF(ISNA(VLOOKUP(A3977,Traitement!L$2:L$5000,1,FALSE)),0,1)</f>
        <v>0</v>
      </c>
    </row>
    <row r="3978" spans="1:3" x14ac:dyDescent="0.25">
      <c r="A3978" s="8">
        <v>41652</v>
      </c>
      <c r="B3978">
        <v>55.88</v>
      </c>
      <c r="C3978" s="15">
        <f>IF(ISNA(VLOOKUP(A3978,Traitement!L$2:L$5000,1,FALSE)),0,1)</f>
        <v>0</v>
      </c>
    </row>
    <row r="3979" spans="1:3" x14ac:dyDescent="0.25">
      <c r="A3979" s="8">
        <v>41652</v>
      </c>
      <c r="B3979">
        <v>70.680000000000007</v>
      </c>
      <c r="C3979" s="15">
        <f>IF(ISNA(VLOOKUP(A3979,Traitement!L$2:L$5000,1,FALSE)),0,1)</f>
        <v>0</v>
      </c>
    </row>
    <row r="3980" spans="1:3" x14ac:dyDescent="0.25">
      <c r="A3980" s="8">
        <v>41652</v>
      </c>
      <c r="B3980">
        <v>68</v>
      </c>
      <c r="C3980" s="15">
        <f>IF(ISNA(VLOOKUP(A3980,Traitement!L$2:L$5000,1,FALSE)),0,1)</f>
        <v>0</v>
      </c>
    </row>
    <row r="3981" spans="1:3" x14ac:dyDescent="0.25">
      <c r="A3981" s="8">
        <v>41652</v>
      </c>
      <c r="B3981">
        <v>53.7</v>
      </c>
      <c r="C3981" s="15">
        <f>IF(ISNA(VLOOKUP(A3981,Traitement!L$2:L$5000,1,FALSE)),0,1)</f>
        <v>0</v>
      </c>
    </row>
    <row r="3982" spans="1:3" x14ac:dyDescent="0.25">
      <c r="A3982" s="8">
        <v>41652</v>
      </c>
      <c r="B3982">
        <v>54.94</v>
      </c>
      <c r="C3982" s="15">
        <f>IF(ISNA(VLOOKUP(A3982,Traitement!L$2:L$5000,1,FALSE)),0,1)</f>
        <v>0</v>
      </c>
    </row>
    <row r="3983" spans="1:3" x14ac:dyDescent="0.25">
      <c r="A3983" s="8">
        <v>41652</v>
      </c>
      <c r="B3983">
        <v>45.14</v>
      </c>
      <c r="C3983" s="15">
        <f>IF(ISNA(VLOOKUP(A3983,Traitement!L$2:L$5000,1,FALSE)),0,1)</f>
        <v>0</v>
      </c>
    </row>
    <row r="3984" spans="1:3" x14ac:dyDescent="0.25">
      <c r="A3984" s="8">
        <v>41652</v>
      </c>
      <c r="B3984">
        <v>44.94</v>
      </c>
      <c r="C3984" s="15">
        <f>IF(ISNA(VLOOKUP(A3984,Traitement!L$2:L$5000,1,FALSE)),0,1)</f>
        <v>0</v>
      </c>
    </row>
    <row r="3985" spans="1:3" x14ac:dyDescent="0.25">
      <c r="A3985" s="8">
        <v>41652</v>
      </c>
      <c r="B3985">
        <v>39.99</v>
      </c>
      <c r="C3985" s="15">
        <f>IF(ISNA(VLOOKUP(A3985,Traitement!L$2:L$5000,1,FALSE)),0,1)</f>
        <v>0</v>
      </c>
    </row>
    <row r="3986" spans="1:3" x14ac:dyDescent="0.25">
      <c r="A3986" s="8">
        <v>41653</v>
      </c>
      <c r="B3986">
        <v>33.03</v>
      </c>
      <c r="C3986" s="15">
        <f>IF(ISNA(VLOOKUP(A3986,Traitement!L$2:L$5000,1,FALSE)),0,1)</f>
        <v>0</v>
      </c>
    </row>
    <row r="3987" spans="1:3" x14ac:dyDescent="0.25">
      <c r="A3987" s="8">
        <v>41653</v>
      </c>
      <c r="B3987">
        <v>30.66</v>
      </c>
      <c r="C3987" s="15">
        <f>IF(ISNA(VLOOKUP(A3987,Traitement!L$2:L$5000,1,FALSE)),0,1)</f>
        <v>0</v>
      </c>
    </row>
    <row r="3988" spans="1:3" x14ac:dyDescent="0.25">
      <c r="A3988" s="8">
        <v>41653</v>
      </c>
      <c r="B3988">
        <v>29.92</v>
      </c>
      <c r="C3988" s="15">
        <f>IF(ISNA(VLOOKUP(A3988,Traitement!L$2:L$5000,1,FALSE)),0,1)</f>
        <v>0</v>
      </c>
    </row>
    <row r="3989" spans="1:3" x14ac:dyDescent="0.25">
      <c r="A3989" s="8">
        <v>41653</v>
      </c>
      <c r="B3989">
        <v>29.63</v>
      </c>
      <c r="C3989" s="15">
        <f>IF(ISNA(VLOOKUP(A3989,Traitement!L$2:L$5000,1,FALSE)),0,1)</f>
        <v>0</v>
      </c>
    </row>
    <row r="3990" spans="1:3" x14ac:dyDescent="0.25">
      <c r="A3990" s="8">
        <v>41653</v>
      </c>
      <c r="B3990">
        <v>29.54</v>
      </c>
      <c r="C3990" s="15">
        <f>IF(ISNA(VLOOKUP(A3990,Traitement!L$2:L$5000,1,FALSE)),0,1)</f>
        <v>0</v>
      </c>
    </row>
    <row r="3991" spans="1:3" x14ac:dyDescent="0.25">
      <c r="A3991" s="8">
        <v>41653</v>
      </c>
      <c r="B3991">
        <v>30.65</v>
      </c>
      <c r="C3991" s="15">
        <f>IF(ISNA(VLOOKUP(A3991,Traitement!L$2:L$5000,1,FALSE)),0,1)</f>
        <v>0</v>
      </c>
    </row>
    <row r="3992" spans="1:3" x14ac:dyDescent="0.25">
      <c r="A3992" s="8">
        <v>41653</v>
      </c>
      <c r="B3992">
        <v>39.94</v>
      </c>
      <c r="C3992" s="15">
        <f>IF(ISNA(VLOOKUP(A3992,Traitement!L$2:L$5000,1,FALSE)),0,1)</f>
        <v>0</v>
      </c>
    </row>
    <row r="3993" spans="1:3" x14ac:dyDescent="0.25">
      <c r="A3993" s="8">
        <v>41653</v>
      </c>
      <c r="B3993">
        <v>55.67</v>
      </c>
      <c r="C3993" s="15">
        <f>IF(ISNA(VLOOKUP(A3993,Traitement!L$2:L$5000,1,FALSE)),0,1)</f>
        <v>0</v>
      </c>
    </row>
    <row r="3994" spans="1:3" x14ac:dyDescent="0.25">
      <c r="A3994" s="8">
        <v>41653</v>
      </c>
      <c r="B3994">
        <v>62.65</v>
      </c>
      <c r="C3994" s="15">
        <f>IF(ISNA(VLOOKUP(A3994,Traitement!L$2:L$5000,1,FALSE)),0,1)</f>
        <v>0</v>
      </c>
    </row>
    <row r="3995" spans="1:3" x14ac:dyDescent="0.25">
      <c r="A3995" s="8">
        <v>41653</v>
      </c>
      <c r="B3995">
        <v>58.07</v>
      </c>
      <c r="C3995" s="15">
        <f>IF(ISNA(VLOOKUP(A3995,Traitement!L$2:L$5000,1,FALSE)),0,1)</f>
        <v>0</v>
      </c>
    </row>
    <row r="3996" spans="1:3" x14ac:dyDescent="0.25">
      <c r="A3996" s="8">
        <v>41653</v>
      </c>
      <c r="B3996">
        <v>55.47</v>
      </c>
      <c r="C3996" s="15">
        <f>IF(ISNA(VLOOKUP(A3996,Traitement!L$2:L$5000,1,FALSE)),0,1)</f>
        <v>0</v>
      </c>
    </row>
    <row r="3997" spans="1:3" x14ac:dyDescent="0.25">
      <c r="A3997" s="8">
        <v>41653</v>
      </c>
      <c r="B3997">
        <v>53.9</v>
      </c>
      <c r="C3997" s="15">
        <f>IF(ISNA(VLOOKUP(A3997,Traitement!L$2:L$5000,1,FALSE)),0,1)</f>
        <v>0</v>
      </c>
    </row>
    <row r="3998" spans="1:3" x14ac:dyDescent="0.25">
      <c r="A3998" s="8">
        <v>41653</v>
      </c>
      <c r="B3998">
        <v>54.16</v>
      </c>
      <c r="C3998" s="15">
        <f>IF(ISNA(VLOOKUP(A3998,Traitement!L$2:L$5000,1,FALSE)),0,1)</f>
        <v>0</v>
      </c>
    </row>
    <row r="3999" spans="1:3" x14ac:dyDescent="0.25">
      <c r="A3999" s="8">
        <v>41653</v>
      </c>
      <c r="B3999">
        <v>54.35</v>
      </c>
      <c r="C3999" s="15">
        <f>IF(ISNA(VLOOKUP(A3999,Traitement!L$2:L$5000,1,FALSE)),0,1)</f>
        <v>0</v>
      </c>
    </row>
    <row r="4000" spans="1:3" x14ac:dyDescent="0.25">
      <c r="A4000" s="8">
        <v>41653</v>
      </c>
      <c r="B4000">
        <v>50.75</v>
      </c>
      <c r="C4000" s="15">
        <f>IF(ISNA(VLOOKUP(A4000,Traitement!L$2:L$5000,1,FALSE)),0,1)</f>
        <v>0</v>
      </c>
    </row>
    <row r="4001" spans="1:3" x14ac:dyDescent="0.25">
      <c r="A4001" s="8">
        <v>41653</v>
      </c>
      <c r="B4001">
        <v>50.51</v>
      </c>
      <c r="C4001" s="15">
        <f>IF(ISNA(VLOOKUP(A4001,Traitement!L$2:L$5000,1,FALSE)),0,1)</f>
        <v>0</v>
      </c>
    </row>
    <row r="4002" spans="1:3" x14ac:dyDescent="0.25">
      <c r="A4002" s="8">
        <v>41653</v>
      </c>
      <c r="B4002">
        <v>52.1</v>
      </c>
      <c r="C4002" s="15">
        <f>IF(ISNA(VLOOKUP(A4002,Traitement!L$2:L$5000,1,FALSE)),0,1)</f>
        <v>0</v>
      </c>
    </row>
    <row r="4003" spans="1:3" x14ac:dyDescent="0.25">
      <c r="A4003" s="8">
        <v>41653</v>
      </c>
      <c r="B4003">
        <v>56.49</v>
      </c>
      <c r="C4003" s="15">
        <f>IF(ISNA(VLOOKUP(A4003,Traitement!L$2:L$5000,1,FALSE)),0,1)</f>
        <v>0</v>
      </c>
    </row>
    <row r="4004" spans="1:3" x14ac:dyDescent="0.25">
      <c r="A4004" s="8">
        <v>41653</v>
      </c>
      <c r="B4004">
        <v>62.96</v>
      </c>
      <c r="C4004" s="15">
        <f>IF(ISNA(VLOOKUP(A4004,Traitement!L$2:L$5000,1,FALSE)),0,1)</f>
        <v>0</v>
      </c>
    </row>
    <row r="4005" spans="1:3" x14ac:dyDescent="0.25">
      <c r="A4005" s="8">
        <v>41653</v>
      </c>
      <c r="B4005">
        <v>61.29</v>
      </c>
      <c r="C4005" s="15">
        <f>IF(ISNA(VLOOKUP(A4005,Traitement!L$2:L$5000,1,FALSE)),0,1)</f>
        <v>0</v>
      </c>
    </row>
    <row r="4006" spans="1:3" x14ac:dyDescent="0.25">
      <c r="A4006" s="8">
        <v>41653</v>
      </c>
      <c r="B4006">
        <v>47</v>
      </c>
      <c r="C4006" s="15">
        <f>IF(ISNA(VLOOKUP(A4006,Traitement!L$2:L$5000,1,FALSE)),0,1)</f>
        <v>0</v>
      </c>
    </row>
    <row r="4007" spans="1:3" x14ac:dyDescent="0.25">
      <c r="A4007" s="8">
        <v>41653</v>
      </c>
      <c r="B4007">
        <v>38.6</v>
      </c>
      <c r="C4007" s="15">
        <f>IF(ISNA(VLOOKUP(A4007,Traitement!L$2:L$5000,1,FALSE)),0,1)</f>
        <v>0</v>
      </c>
    </row>
    <row r="4008" spans="1:3" x14ac:dyDescent="0.25">
      <c r="A4008" s="8">
        <v>41653</v>
      </c>
      <c r="B4008">
        <v>39.46</v>
      </c>
      <c r="C4008" s="15">
        <f>IF(ISNA(VLOOKUP(A4008,Traitement!L$2:L$5000,1,FALSE)),0,1)</f>
        <v>0</v>
      </c>
    </row>
    <row r="4009" spans="1:3" x14ac:dyDescent="0.25">
      <c r="A4009" s="8">
        <v>41653</v>
      </c>
      <c r="B4009">
        <v>35.75</v>
      </c>
      <c r="C4009" s="15">
        <f>IF(ISNA(VLOOKUP(A4009,Traitement!L$2:L$5000,1,FALSE)),0,1)</f>
        <v>0</v>
      </c>
    </row>
    <row r="4010" spans="1:3" x14ac:dyDescent="0.25">
      <c r="A4010" s="8">
        <v>41654</v>
      </c>
      <c r="B4010">
        <v>30.06</v>
      </c>
      <c r="C4010" s="15">
        <f>IF(ISNA(VLOOKUP(A4010,Traitement!L$2:L$5000,1,FALSE)),0,1)</f>
        <v>0</v>
      </c>
    </row>
    <row r="4011" spans="1:3" x14ac:dyDescent="0.25">
      <c r="A4011" s="8">
        <v>41654</v>
      </c>
      <c r="B4011">
        <v>28.92</v>
      </c>
      <c r="C4011" s="15">
        <f>IF(ISNA(VLOOKUP(A4011,Traitement!L$2:L$5000,1,FALSE)),0,1)</f>
        <v>0</v>
      </c>
    </row>
    <row r="4012" spans="1:3" x14ac:dyDescent="0.25">
      <c r="A4012" s="8">
        <v>41654</v>
      </c>
      <c r="B4012">
        <v>25.6</v>
      </c>
      <c r="C4012" s="15">
        <f>IF(ISNA(VLOOKUP(A4012,Traitement!L$2:L$5000,1,FALSE)),0,1)</f>
        <v>0</v>
      </c>
    </row>
    <row r="4013" spans="1:3" x14ac:dyDescent="0.25">
      <c r="A4013" s="8">
        <v>41654</v>
      </c>
      <c r="B4013">
        <v>21.42</v>
      </c>
      <c r="C4013" s="15">
        <f>IF(ISNA(VLOOKUP(A4013,Traitement!L$2:L$5000,1,FALSE)),0,1)</f>
        <v>0</v>
      </c>
    </row>
    <row r="4014" spans="1:3" x14ac:dyDescent="0.25">
      <c r="A4014" s="8">
        <v>41654</v>
      </c>
      <c r="B4014">
        <v>18.420000000000002</v>
      </c>
      <c r="C4014" s="15">
        <f>IF(ISNA(VLOOKUP(A4014,Traitement!L$2:L$5000,1,FALSE)),0,1)</f>
        <v>0</v>
      </c>
    </row>
    <row r="4015" spans="1:3" x14ac:dyDescent="0.25">
      <c r="A4015" s="8">
        <v>41654</v>
      </c>
      <c r="B4015">
        <v>28.66</v>
      </c>
      <c r="C4015" s="15">
        <f>IF(ISNA(VLOOKUP(A4015,Traitement!L$2:L$5000,1,FALSE)),0,1)</f>
        <v>0</v>
      </c>
    </row>
    <row r="4016" spans="1:3" x14ac:dyDescent="0.25">
      <c r="A4016" s="8">
        <v>41654</v>
      </c>
      <c r="B4016">
        <v>33.35</v>
      </c>
      <c r="C4016" s="15">
        <f>IF(ISNA(VLOOKUP(A4016,Traitement!L$2:L$5000,1,FALSE)),0,1)</f>
        <v>0</v>
      </c>
    </row>
    <row r="4017" spans="1:3" x14ac:dyDescent="0.25">
      <c r="A4017" s="8">
        <v>41654</v>
      </c>
      <c r="B4017">
        <v>50.09</v>
      </c>
      <c r="C4017" s="15">
        <f>IF(ISNA(VLOOKUP(A4017,Traitement!L$2:L$5000,1,FALSE)),0,1)</f>
        <v>0</v>
      </c>
    </row>
    <row r="4018" spans="1:3" x14ac:dyDescent="0.25">
      <c r="A4018" s="8">
        <v>41654</v>
      </c>
      <c r="B4018">
        <v>48.34</v>
      </c>
      <c r="C4018" s="15">
        <f>IF(ISNA(VLOOKUP(A4018,Traitement!L$2:L$5000,1,FALSE)),0,1)</f>
        <v>0</v>
      </c>
    </row>
    <row r="4019" spans="1:3" x14ac:dyDescent="0.25">
      <c r="A4019" s="8">
        <v>41654</v>
      </c>
      <c r="B4019">
        <v>51.57</v>
      </c>
      <c r="C4019" s="15">
        <f>IF(ISNA(VLOOKUP(A4019,Traitement!L$2:L$5000,1,FALSE)),0,1)</f>
        <v>0</v>
      </c>
    </row>
    <row r="4020" spans="1:3" x14ac:dyDescent="0.25">
      <c r="A4020" s="8">
        <v>41654</v>
      </c>
      <c r="B4020">
        <v>50.84</v>
      </c>
      <c r="C4020" s="15">
        <f>IF(ISNA(VLOOKUP(A4020,Traitement!L$2:L$5000,1,FALSE)),0,1)</f>
        <v>0</v>
      </c>
    </row>
    <row r="4021" spans="1:3" x14ac:dyDescent="0.25">
      <c r="A4021" s="8">
        <v>41654</v>
      </c>
      <c r="B4021">
        <v>52.2</v>
      </c>
      <c r="C4021" s="15">
        <f>IF(ISNA(VLOOKUP(A4021,Traitement!L$2:L$5000,1,FALSE)),0,1)</f>
        <v>0</v>
      </c>
    </row>
    <row r="4022" spans="1:3" x14ac:dyDescent="0.25">
      <c r="A4022" s="8">
        <v>41654</v>
      </c>
      <c r="B4022">
        <v>51.52</v>
      </c>
      <c r="C4022" s="15">
        <f>IF(ISNA(VLOOKUP(A4022,Traitement!L$2:L$5000,1,FALSE)),0,1)</f>
        <v>0</v>
      </c>
    </row>
    <row r="4023" spans="1:3" x14ac:dyDescent="0.25">
      <c r="A4023" s="8">
        <v>41654</v>
      </c>
      <c r="B4023">
        <v>51.45</v>
      </c>
      <c r="C4023" s="15">
        <f>IF(ISNA(VLOOKUP(A4023,Traitement!L$2:L$5000,1,FALSE)),0,1)</f>
        <v>0</v>
      </c>
    </row>
    <row r="4024" spans="1:3" x14ac:dyDescent="0.25">
      <c r="A4024" s="8">
        <v>41654</v>
      </c>
      <c r="B4024">
        <v>50.07</v>
      </c>
      <c r="C4024" s="15">
        <f>IF(ISNA(VLOOKUP(A4024,Traitement!L$2:L$5000,1,FALSE)),0,1)</f>
        <v>0</v>
      </c>
    </row>
    <row r="4025" spans="1:3" x14ac:dyDescent="0.25">
      <c r="A4025" s="8">
        <v>41654</v>
      </c>
      <c r="B4025">
        <v>47.79</v>
      </c>
      <c r="C4025" s="15">
        <f>IF(ISNA(VLOOKUP(A4025,Traitement!L$2:L$5000,1,FALSE)),0,1)</f>
        <v>0</v>
      </c>
    </row>
    <row r="4026" spans="1:3" x14ac:dyDescent="0.25">
      <c r="A4026" s="8">
        <v>41654</v>
      </c>
      <c r="B4026">
        <v>47.27</v>
      </c>
      <c r="C4026" s="15">
        <f>IF(ISNA(VLOOKUP(A4026,Traitement!L$2:L$5000,1,FALSE)),0,1)</f>
        <v>0</v>
      </c>
    </row>
    <row r="4027" spans="1:3" x14ac:dyDescent="0.25">
      <c r="A4027" s="8">
        <v>41654</v>
      </c>
      <c r="B4027">
        <v>50.05</v>
      </c>
      <c r="C4027" s="15">
        <f>IF(ISNA(VLOOKUP(A4027,Traitement!L$2:L$5000,1,FALSE)),0,1)</f>
        <v>0</v>
      </c>
    </row>
    <row r="4028" spans="1:3" x14ac:dyDescent="0.25">
      <c r="A4028" s="8">
        <v>41654</v>
      </c>
      <c r="B4028">
        <v>55.55</v>
      </c>
      <c r="C4028" s="15">
        <f>IF(ISNA(VLOOKUP(A4028,Traitement!L$2:L$5000,1,FALSE)),0,1)</f>
        <v>0</v>
      </c>
    </row>
    <row r="4029" spans="1:3" x14ac:dyDescent="0.25">
      <c r="A4029" s="8">
        <v>41654</v>
      </c>
      <c r="B4029">
        <v>55</v>
      </c>
      <c r="C4029" s="15">
        <f>IF(ISNA(VLOOKUP(A4029,Traitement!L$2:L$5000,1,FALSE)),0,1)</f>
        <v>0</v>
      </c>
    </row>
    <row r="4030" spans="1:3" x14ac:dyDescent="0.25">
      <c r="A4030" s="8">
        <v>41654</v>
      </c>
      <c r="B4030">
        <v>46.02</v>
      </c>
      <c r="C4030" s="15">
        <f>IF(ISNA(VLOOKUP(A4030,Traitement!L$2:L$5000,1,FALSE)),0,1)</f>
        <v>0</v>
      </c>
    </row>
    <row r="4031" spans="1:3" x14ac:dyDescent="0.25">
      <c r="A4031" s="8">
        <v>41654</v>
      </c>
      <c r="B4031">
        <v>35.229999999999997</v>
      </c>
      <c r="C4031" s="15">
        <f>IF(ISNA(VLOOKUP(A4031,Traitement!L$2:L$5000,1,FALSE)),0,1)</f>
        <v>0</v>
      </c>
    </row>
    <row r="4032" spans="1:3" x14ac:dyDescent="0.25">
      <c r="A4032" s="8">
        <v>41654</v>
      </c>
      <c r="B4032">
        <v>37.69</v>
      </c>
      <c r="C4032" s="15">
        <f>IF(ISNA(VLOOKUP(A4032,Traitement!L$2:L$5000,1,FALSE)),0,1)</f>
        <v>0</v>
      </c>
    </row>
    <row r="4033" spans="1:3" x14ac:dyDescent="0.25">
      <c r="A4033" s="8">
        <v>41654</v>
      </c>
      <c r="B4033">
        <v>36.869999999999997</v>
      </c>
      <c r="C4033" s="15">
        <f>IF(ISNA(VLOOKUP(A4033,Traitement!L$2:L$5000,1,FALSE)),0,1)</f>
        <v>0</v>
      </c>
    </row>
    <row r="4034" spans="1:3" x14ac:dyDescent="0.25">
      <c r="A4034" s="8">
        <v>41655</v>
      </c>
      <c r="B4034">
        <v>29.53</v>
      </c>
      <c r="C4034" s="15">
        <f>IF(ISNA(VLOOKUP(A4034,Traitement!L$2:L$5000,1,FALSE)),0,1)</f>
        <v>0</v>
      </c>
    </row>
    <row r="4035" spans="1:3" x14ac:dyDescent="0.25">
      <c r="A4035" s="8">
        <v>41655</v>
      </c>
      <c r="B4035">
        <v>28.17</v>
      </c>
      <c r="C4035" s="15">
        <f>IF(ISNA(VLOOKUP(A4035,Traitement!L$2:L$5000,1,FALSE)),0,1)</f>
        <v>0</v>
      </c>
    </row>
    <row r="4036" spans="1:3" x14ac:dyDescent="0.25">
      <c r="A4036" s="8">
        <v>41655</v>
      </c>
      <c r="B4036">
        <v>19.579999999999998</v>
      </c>
      <c r="C4036" s="15">
        <f>IF(ISNA(VLOOKUP(A4036,Traitement!L$2:L$5000,1,FALSE)),0,1)</f>
        <v>0</v>
      </c>
    </row>
    <row r="4037" spans="1:3" x14ac:dyDescent="0.25">
      <c r="A4037" s="8">
        <v>41655</v>
      </c>
      <c r="B4037">
        <v>11.23</v>
      </c>
      <c r="C4037" s="15">
        <f>IF(ISNA(VLOOKUP(A4037,Traitement!L$2:L$5000,1,FALSE)),0,1)</f>
        <v>0</v>
      </c>
    </row>
    <row r="4038" spans="1:3" x14ac:dyDescent="0.25">
      <c r="A4038" s="8">
        <v>41655</v>
      </c>
      <c r="B4038">
        <v>11.18</v>
      </c>
      <c r="C4038" s="15">
        <f>IF(ISNA(VLOOKUP(A4038,Traitement!L$2:L$5000,1,FALSE)),0,1)</f>
        <v>0</v>
      </c>
    </row>
    <row r="4039" spans="1:3" x14ac:dyDescent="0.25">
      <c r="A4039" s="8">
        <v>41655</v>
      </c>
      <c r="B4039">
        <v>20.74</v>
      </c>
      <c r="C4039" s="15">
        <f>IF(ISNA(VLOOKUP(A4039,Traitement!L$2:L$5000,1,FALSE)),0,1)</f>
        <v>0</v>
      </c>
    </row>
    <row r="4040" spans="1:3" x14ac:dyDescent="0.25">
      <c r="A4040" s="8">
        <v>41655</v>
      </c>
      <c r="B4040">
        <v>34.03</v>
      </c>
      <c r="C4040" s="15">
        <f>IF(ISNA(VLOOKUP(A4040,Traitement!L$2:L$5000,1,FALSE)),0,1)</f>
        <v>0</v>
      </c>
    </row>
    <row r="4041" spans="1:3" x14ac:dyDescent="0.25">
      <c r="A4041" s="8">
        <v>41655</v>
      </c>
      <c r="B4041">
        <v>48.97</v>
      </c>
      <c r="C4041" s="15">
        <f>IF(ISNA(VLOOKUP(A4041,Traitement!L$2:L$5000,1,FALSE)),0,1)</f>
        <v>0</v>
      </c>
    </row>
    <row r="4042" spans="1:3" x14ac:dyDescent="0.25">
      <c r="A4042" s="8">
        <v>41655</v>
      </c>
      <c r="B4042">
        <v>49.96</v>
      </c>
      <c r="C4042" s="15">
        <f>IF(ISNA(VLOOKUP(A4042,Traitement!L$2:L$5000,1,FALSE)),0,1)</f>
        <v>0</v>
      </c>
    </row>
    <row r="4043" spans="1:3" x14ac:dyDescent="0.25">
      <c r="A4043" s="8">
        <v>41655</v>
      </c>
      <c r="B4043">
        <v>47.71</v>
      </c>
      <c r="C4043" s="15">
        <f>IF(ISNA(VLOOKUP(A4043,Traitement!L$2:L$5000,1,FALSE)),0,1)</f>
        <v>0</v>
      </c>
    </row>
    <row r="4044" spans="1:3" x14ac:dyDescent="0.25">
      <c r="A4044" s="8">
        <v>41655</v>
      </c>
      <c r="B4044">
        <v>47.91</v>
      </c>
      <c r="C4044" s="15">
        <f>IF(ISNA(VLOOKUP(A4044,Traitement!L$2:L$5000,1,FALSE)),0,1)</f>
        <v>0</v>
      </c>
    </row>
    <row r="4045" spans="1:3" x14ac:dyDescent="0.25">
      <c r="A4045" s="8">
        <v>41655</v>
      </c>
      <c r="B4045">
        <v>47.96</v>
      </c>
      <c r="C4045" s="15">
        <f>IF(ISNA(VLOOKUP(A4045,Traitement!L$2:L$5000,1,FALSE)),0,1)</f>
        <v>0</v>
      </c>
    </row>
    <row r="4046" spans="1:3" x14ac:dyDescent="0.25">
      <c r="A4046" s="8">
        <v>41655</v>
      </c>
      <c r="B4046">
        <v>48.68</v>
      </c>
      <c r="C4046" s="15">
        <f>IF(ISNA(VLOOKUP(A4046,Traitement!L$2:L$5000,1,FALSE)),0,1)</f>
        <v>0</v>
      </c>
    </row>
    <row r="4047" spans="1:3" x14ac:dyDescent="0.25">
      <c r="A4047" s="8">
        <v>41655</v>
      </c>
      <c r="B4047">
        <v>46.17</v>
      </c>
      <c r="C4047" s="15">
        <f>IF(ISNA(VLOOKUP(A4047,Traitement!L$2:L$5000,1,FALSE)),0,1)</f>
        <v>0</v>
      </c>
    </row>
    <row r="4048" spans="1:3" x14ac:dyDescent="0.25">
      <c r="A4048" s="8">
        <v>41655</v>
      </c>
      <c r="B4048">
        <v>42.32</v>
      </c>
      <c r="C4048" s="15">
        <f>IF(ISNA(VLOOKUP(A4048,Traitement!L$2:L$5000,1,FALSE)),0,1)</f>
        <v>0</v>
      </c>
    </row>
    <row r="4049" spans="1:3" x14ac:dyDescent="0.25">
      <c r="A4049" s="8">
        <v>41655</v>
      </c>
      <c r="B4049">
        <v>41.46</v>
      </c>
      <c r="C4049" s="15">
        <f>IF(ISNA(VLOOKUP(A4049,Traitement!L$2:L$5000,1,FALSE)),0,1)</f>
        <v>0</v>
      </c>
    </row>
    <row r="4050" spans="1:3" x14ac:dyDescent="0.25">
      <c r="A4050" s="8">
        <v>41655</v>
      </c>
      <c r="B4050">
        <v>42.01</v>
      </c>
      <c r="C4050" s="15">
        <f>IF(ISNA(VLOOKUP(A4050,Traitement!L$2:L$5000,1,FALSE)),0,1)</f>
        <v>0</v>
      </c>
    </row>
    <row r="4051" spans="1:3" x14ac:dyDescent="0.25">
      <c r="A4051" s="8">
        <v>41655</v>
      </c>
      <c r="B4051">
        <v>49.41</v>
      </c>
      <c r="C4051" s="15">
        <f>IF(ISNA(VLOOKUP(A4051,Traitement!L$2:L$5000,1,FALSE)),0,1)</f>
        <v>0</v>
      </c>
    </row>
    <row r="4052" spans="1:3" x14ac:dyDescent="0.25">
      <c r="A4052" s="8">
        <v>41655</v>
      </c>
      <c r="B4052">
        <v>52.75</v>
      </c>
      <c r="C4052" s="15">
        <f>IF(ISNA(VLOOKUP(A4052,Traitement!L$2:L$5000,1,FALSE)),0,1)</f>
        <v>0</v>
      </c>
    </row>
    <row r="4053" spans="1:3" x14ac:dyDescent="0.25">
      <c r="A4053" s="8">
        <v>41655</v>
      </c>
      <c r="B4053">
        <v>49.43</v>
      </c>
      <c r="C4053" s="15">
        <f>IF(ISNA(VLOOKUP(A4053,Traitement!L$2:L$5000,1,FALSE)),0,1)</f>
        <v>0</v>
      </c>
    </row>
    <row r="4054" spans="1:3" x14ac:dyDescent="0.25">
      <c r="A4054" s="8">
        <v>41655</v>
      </c>
      <c r="B4054">
        <v>43.74</v>
      </c>
      <c r="C4054" s="15">
        <f>IF(ISNA(VLOOKUP(A4054,Traitement!L$2:L$5000,1,FALSE)),0,1)</f>
        <v>0</v>
      </c>
    </row>
    <row r="4055" spans="1:3" x14ac:dyDescent="0.25">
      <c r="A4055" s="8">
        <v>41655</v>
      </c>
      <c r="B4055">
        <v>33.33</v>
      </c>
      <c r="C4055" s="15">
        <f>IF(ISNA(VLOOKUP(A4055,Traitement!L$2:L$5000,1,FALSE)),0,1)</f>
        <v>0</v>
      </c>
    </row>
    <row r="4056" spans="1:3" x14ac:dyDescent="0.25">
      <c r="A4056" s="8">
        <v>41655</v>
      </c>
      <c r="B4056">
        <v>34.450000000000003</v>
      </c>
      <c r="C4056" s="15">
        <f>IF(ISNA(VLOOKUP(A4056,Traitement!L$2:L$5000,1,FALSE)),0,1)</f>
        <v>0</v>
      </c>
    </row>
    <row r="4057" spans="1:3" x14ac:dyDescent="0.25">
      <c r="A4057" s="8">
        <v>41655</v>
      </c>
      <c r="B4057">
        <v>35.9</v>
      </c>
      <c r="C4057" s="15">
        <f>IF(ISNA(VLOOKUP(A4057,Traitement!L$2:L$5000,1,FALSE)),0,1)</f>
        <v>0</v>
      </c>
    </row>
    <row r="4058" spans="1:3" x14ac:dyDescent="0.25">
      <c r="A4058" s="8">
        <v>41656</v>
      </c>
      <c r="B4058">
        <v>30.5</v>
      </c>
      <c r="C4058" s="15">
        <f>IF(ISNA(VLOOKUP(A4058,Traitement!L$2:L$5000,1,FALSE)),0,1)</f>
        <v>0</v>
      </c>
    </row>
    <row r="4059" spans="1:3" x14ac:dyDescent="0.25">
      <c r="A4059" s="8">
        <v>41656</v>
      </c>
      <c r="B4059">
        <v>29.79</v>
      </c>
      <c r="C4059" s="15">
        <f>IF(ISNA(VLOOKUP(A4059,Traitement!L$2:L$5000,1,FALSE)),0,1)</f>
        <v>0</v>
      </c>
    </row>
    <row r="4060" spans="1:3" x14ac:dyDescent="0.25">
      <c r="A4060" s="8">
        <v>41656</v>
      </c>
      <c r="B4060">
        <v>28.58</v>
      </c>
      <c r="C4060" s="15">
        <f>IF(ISNA(VLOOKUP(A4060,Traitement!L$2:L$5000,1,FALSE)),0,1)</f>
        <v>0</v>
      </c>
    </row>
    <row r="4061" spans="1:3" x14ac:dyDescent="0.25">
      <c r="A4061" s="8">
        <v>41656</v>
      </c>
      <c r="B4061">
        <v>26.79</v>
      </c>
      <c r="C4061" s="15">
        <f>IF(ISNA(VLOOKUP(A4061,Traitement!L$2:L$5000,1,FALSE)),0,1)</f>
        <v>0</v>
      </c>
    </row>
    <row r="4062" spans="1:3" x14ac:dyDescent="0.25">
      <c r="A4062" s="8">
        <v>41656</v>
      </c>
      <c r="B4062">
        <v>18.63</v>
      </c>
      <c r="C4062" s="15">
        <f>IF(ISNA(VLOOKUP(A4062,Traitement!L$2:L$5000,1,FALSE)),0,1)</f>
        <v>0</v>
      </c>
    </row>
    <row r="4063" spans="1:3" x14ac:dyDescent="0.25">
      <c r="A4063" s="8">
        <v>41656</v>
      </c>
      <c r="B4063">
        <v>22.25</v>
      </c>
      <c r="C4063" s="15">
        <f>IF(ISNA(VLOOKUP(A4063,Traitement!L$2:L$5000,1,FALSE)),0,1)</f>
        <v>0</v>
      </c>
    </row>
    <row r="4064" spans="1:3" x14ac:dyDescent="0.25">
      <c r="A4064" s="8">
        <v>41656</v>
      </c>
      <c r="B4064">
        <v>22</v>
      </c>
      <c r="C4064" s="15">
        <f>IF(ISNA(VLOOKUP(A4064,Traitement!L$2:L$5000,1,FALSE)),0,1)</f>
        <v>0</v>
      </c>
    </row>
    <row r="4065" spans="1:3" x14ac:dyDescent="0.25">
      <c r="A4065" s="8">
        <v>41656</v>
      </c>
      <c r="B4065">
        <v>30.25</v>
      </c>
      <c r="C4065" s="15">
        <f>IF(ISNA(VLOOKUP(A4065,Traitement!L$2:L$5000,1,FALSE)),0,1)</f>
        <v>0</v>
      </c>
    </row>
    <row r="4066" spans="1:3" x14ac:dyDescent="0.25">
      <c r="A4066" s="8">
        <v>41656</v>
      </c>
      <c r="B4066">
        <v>33.340000000000003</v>
      </c>
      <c r="C4066" s="15">
        <f>IF(ISNA(VLOOKUP(A4066,Traitement!L$2:L$5000,1,FALSE)),0,1)</f>
        <v>0</v>
      </c>
    </row>
    <row r="4067" spans="1:3" x14ac:dyDescent="0.25">
      <c r="A4067" s="8">
        <v>41656</v>
      </c>
      <c r="B4067">
        <v>39.96</v>
      </c>
      <c r="C4067" s="15">
        <f>IF(ISNA(VLOOKUP(A4067,Traitement!L$2:L$5000,1,FALSE)),0,1)</f>
        <v>0</v>
      </c>
    </row>
    <row r="4068" spans="1:3" x14ac:dyDescent="0.25">
      <c r="A4068" s="8">
        <v>41656</v>
      </c>
      <c r="B4068">
        <v>35.17</v>
      </c>
      <c r="C4068" s="15">
        <f>IF(ISNA(VLOOKUP(A4068,Traitement!L$2:L$5000,1,FALSE)),0,1)</f>
        <v>0</v>
      </c>
    </row>
    <row r="4069" spans="1:3" x14ac:dyDescent="0.25">
      <c r="A4069" s="8">
        <v>41656</v>
      </c>
      <c r="B4069">
        <v>32.44</v>
      </c>
      <c r="C4069" s="15">
        <f>IF(ISNA(VLOOKUP(A4069,Traitement!L$2:L$5000,1,FALSE)),0,1)</f>
        <v>0</v>
      </c>
    </row>
    <row r="4070" spans="1:3" x14ac:dyDescent="0.25">
      <c r="A4070" s="8">
        <v>41656</v>
      </c>
      <c r="B4070">
        <v>31.28</v>
      </c>
      <c r="C4070" s="15">
        <f>IF(ISNA(VLOOKUP(A4070,Traitement!L$2:L$5000,1,FALSE)),0,1)</f>
        <v>0</v>
      </c>
    </row>
    <row r="4071" spans="1:3" x14ac:dyDescent="0.25">
      <c r="A4071" s="8">
        <v>41656</v>
      </c>
      <c r="B4071">
        <v>30.89</v>
      </c>
      <c r="C4071" s="15">
        <f>IF(ISNA(VLOOKUP(A4071,Traitement!L$2:L$5000,1,FALSE)),0,1)</f>
        <v>0</v>
      </c>
    </row>
    <row r="4072" spans="1:3" x14ac:dyDescent="0.25">
      <c r="A4072" s="8">
        <v>41656</v>
      </c>
      <c r="B4072">
        <v>30.68</v>
      </c>
      <c r="C4072" s="15">
        <f>IF(ISNA(VLOOKUP(A4072,Traitement!L$2:L$5000,1,FALSE)),0,1)</f>
        <v>0</v>
      </c>
    </row>
    <row r="4073" spans="1:3" x14ac:dyDescent="0.25">
      <c r="A4073" s="8">
        <v>41656</v>
      </c>
      <c r="B4073">
        <v>30.88</v>
      </c>
      <c r="C4073" s="15">
        <f>IF(ISNA(VLOOKUP(A4073,Traitement!L$2:L$5000,1,FALSE)),0,1)</f>
        <v>0</v>
      </c>
    </row>
    <row r="4074" spans="1:3" x14ac:dyDescent="0.25">
      <c r="A4074" s="8">
        <v>41656</v>
      </c>
      <c r="B4074">
        <v>33.17</v>
      </c>
      <c r="C4074" s="15">
        <f>IF(ISNA(VLOOKUP(A4074,Traitement!L$2:L$5000,1,FALSE)),0,1)</f>
        <v>0</v>
      </c>
    </row>
    <row r="4075" spans="1:3" x14ac:dyDescent="0.25">
      <c r="A4075" s="8">
        <v>41656</v>
      </c>
      <c r="B4075">
        <v>39.9</v>
      </c>
      <c r="C4075" s="15">
        <f>IF(ISNA(VLOOKUP(A4075,Traitement!L$2:L$5000,1,FALSE)),0,1)</f>
        <v>0</v>
      </c>
    </row>
    <row r="4076" spans="1:3" x14ac:dyDescent="0.25">
      <c r="A4076" s="8">
        <v>41656</v>
      </c>
      <c r="B4076">
        <v>44.92</v>
      </c>
      <c r="C4076" s="15">
        <f>IF(ISNA(VLOOKUP(A4076,Traitement!L$2:L$5000,1,FALSE)),0,1)</f>
        <v>0</v>
      </c>
    </row>
    <row r="4077" spans="1:3" x14ac:dyDescent="0.25">
      <c r="A4077" s="8">
        <v>41656</v>
      </c>
      <c r="B4077">
        <v>39.72</v>
      </c>
      <c r="C4077" s="15">
        <f>IF(ISNA(VLOOKUP(A4077,Traitement!L$2:L$5000,1,FALSE)),0,1)</f>
        <v>0</v>
      </c>
    </row>
    <row r="4078" spans="1:3" x14ac:dyDescent="0.25">
      <c r="A4078" s="8">
        <v>41656</v>
      </c>
      <c r="B4078">
        <v>30.21</v>
      </c>
      <c r="C4078" s="15">
        <f>IF(ISNA(VLOOKUP(A4078,Traitement!L$2:L$5000,1,FALSE)),0,1)</f>
        <v>0</v>
      </c>
    </row>
    <row r="4079" spans="1:3" x14ac:dyDescent="0.25">
      <c r="A4079" s="8">
        <v>41656</v>
      </c>
      <c r="B4079">
        <v>28.63</v>
      </c>
      <c r="C4079" s="15">
        <f>IF(ISNA(VLOOKUP(A4079,Traitement!L$2:L$5000,1,FALSE)),0,1)</f>
        <v>0</v>
      </c>
    </row>
    <row r="4080" spans="1:3" x14ac:dyDescent="0.25">
      <c r="A4080" s="8">
        <v>41656</v>
      </c>
      <c r="B4080">
        <v>30.4</v>
      </c>
      <c r="C4080" s="15">
        <f>IF(ISNA(VLOOKUP(A4080,Traitement!L$2:L$5000,1,FALSE)),0,1)</f>
        <v>0</v>
      </c>
    </row>
    <row r="4081" spans="1:3" x14ac:dyDescent="0.25">
      <c r="A4081" s="8">
        <v>41656</v>
      </c>
      <c r="B4081">
        <v>38.630000000000003</v>
      </c>
      <c r="C4081" s="15">
        <f>IF(ISNA(VLOOKUP(A4081,Traitement!L$2:L$5000,1,FALSE)),0,1)</f>
        <v>0</v>
      </c>
    </row>
    <row r="4082" spans="1:3" x14ac:dyDescent="0.25">
      <c r="A4082" s="8">
        <v>41657</v>
      </c>
      <c r="B4082">
        <v>36.1</v>
      </c>
      <c r="C4082" s="15">
        <f>IF(ISNA(VLOOKUP(A4082,Traitement!L$2:L$5000,1,FALSE)),0,1)</f>
        <v>0</v>
      </c>
    </row>
    <row r="4083" spans="1:3" x14ac:dyDescent="0.25">
      <c r="A4083" s="8">
        <v>41657</v>
      </c>
      <c r="B4083">
        <v>30.14</v>
      </c>
      <c r="C4083" s="15">
        <f>IF(ISNA(VLOOKUP(A4083,Traitement!L$2:L$5000,1,FALSE)),0,1)</f>
        <v>0</v>
      </c>
    </row>
    <row r="4084" spans="1:3" x14ac:dyDescent="0.25">
      <c r="A4084" s="8">
        <v>41657</v>
      </c>
      <c r="B4084">
        <v>26.15</v>
      </c>
      <c r="C4084" s="15">
        <f>IF(ISNA(VLOOKUP(A4084,Traitement!L$2:L$5000,1,FALSE)),0,1)</f>
        <v>0</v>
      </c>
    </row>
    <row r="4085" spans="1:3" x14ac:dyDescent="0.25">
      <c r="A4085" s="8">
        <v>41657</v>
      </c>
      <c r="B4085">
        <v>9.48</v>
      </c>
      <c r="C4085" s="15">
        <f>IF(ISNA(VLOOKUP(A4085,Traitement!L$2:L$5000,1,FALSE)),0,1)</f>
        <v>0</v>
      </c>
    </row>
    <row r="4086" spans="1:3" x14ac:dyDescent="0.25">
      <c r="A4086" s="8">
        <v>41657</v>
      </c>
      <c r="B4086">
        <v>12.8</v>
      </c>
      <c r="C4086" s="15">
        <f>IF(ISNA(VLOOKUP(A4086,Traitement!L$2:L$5000,1,FALSE)),0,1)</f>
        <v>0</v>
      </c>
    </row>
    <row r="4087" spans="1:3" x14ac:dyDescent="0.25">
      <c r="A4087" s="8">
        <v>41657</v>
      </c>
      <c r="B4087">
        <v>16.41</v>
      </c>
      <c r="C4087" s="15">
        <f>IF(ISNA(VLOOKUP(A4087,Traitement!L$2:L$5000,1,FALSE)),0,1)</f>
        <v>0</v>
      </c>
    </row>
    <row r="4088" spans="1:3" x14ac:dyDescent="0.25">
      <c r="A4088" s="8">
        <v>41657</v>
      </c>
      <c r="B4088">
        <v>12.18</v>
      </c>
      <c r="C4088" s="15">
        <f>IF(ISNA(VLOOKUP(A4088,Traitement!L$2:L$5000,1,FALSE)),0,1)</f>
        <v>0</v>
      </c>
    </row>
    <row r="4089" spans="1:3" x14ac:dyDescent="0.25">
      <c r="A4089" s="8">
        <v>41657</v>
      </c>
      <c r="B4089">
        <v>15.76</v>
      </c>
      <c r="C4089" s="15">
        <f>IF(ISNA(VLOOKUP(A4089,Traitement!L$2:L$5000,1,FALSE)),0,1)</f>
        <v>0</v>
      </c>
    </row>
    <row r="4090" spans="1:3" x14ac:dyDescent="0.25">
      <c r="A4090" s="8">
        <v>41657</v>
      </c>
      <c r="B4090">
        <v>29.99</v>
      </c>
      <c r="C4090" s="15">
        <f>IF(ISNA(VLOOKUP(A4090,Traitement!L$2:L$5000,1,FALSE)),0,1)</f>
        <v>0</v>
      </c>
    </row>
    <row r="4091" spans="1:3" x14ac:dyDescent="0.25">
      <c r="A4091" s="8">
        <v>41657</v>
      </c>
      <c r="B4091">
        <v>37.57</v>
      </c>
      <c r="C4091" s="15">
        <f>IF(ISNA(VLOOKUP(A4091,Traitement!L$2:L$5000,1,FALSE)),0,1)</f>
        <v>0</v>
      </c>
    </row>
    <row r="4092" spans="1:3" x14ac:dyDescent="0.25">
      <c r="A4092" s="8">
        <v>41657</v>
      </c>
      <c r="B4092">
        <v>44.38</v>
      </c>
      <c r="C4092" s="15">
        <f>IF(ISNA(VLOOKUP(A4092,Traitement!L$2:L$5000,1,FALSE)),0,1)</f>
        <v>0</v>
      </c>
    </row>
    <row r="4093" spans="1:3" x14ac:dyDescent="0.25">
      <c r="A4093" s="8">
        <v>41657</v>
      </c>
      <c r="B4093">
        <v>46.47</v>
      </c>
      <c r="C4093" s="15">
        <f>IF(ISNA(VLOOKUP(A4093,Traitement!L$2:L$5000,1,FALSE)),0,1)</f>
        <v>0</v>
      </c>
    </row>
    <row r="4094" spans="1:3" x14ac:dyDescent="0.25">
      <c r="A4094" s="8">
        <v>41657</v>
      </c>
      <c r="B4094">
        <v>49.96</v>
      </c>
      <c r="C4094" s="15">
        <f>IF(ISNA(VLOOKUP(A4094,Traitement!L$2:L$5000,1,FALSE)),0,1)</f>
        <v>0</v>
      </c>
    </row>
    <row r="4095" spans="1:3" x14ac:dyDescent="0.25">
      <c r="A4095" s="8">
        <v>41657</v>
      </c>
      <c r="B4095">
        <v>44.12</v>
      </c>
      <c r="C4095" s="15">
        <f>IF(ISNA(VLOOKUP(A4095,Traitement!L$2:L$5000,1,FALSE)),0,1)</f>
        <v>0</v>
      </c>
    </row>
    <row r="4096" spans="1:3" x14ac:dyDescent="0.25">
      <c r="A4096" s="8">
        <v>41657</v>
      </c>
      <c r="B4096">
        <v>35.64</v>
      </c>
      <c r="C4096" s="15">
        <f>IF(ISNA(VLOOKUP(A4096,Traitement!L$2:L$5000,1,FALSE)),0,1)</f>
        <v>0</v>
      </c>
    </row>
    <row r="4097" spans="1:3" x14ac:dyDescent="0.25">
      <c r="A4097" s="8">
        <v>41657</v>
      </c>
      <c r="B4097">
        <v>27.42</v>
      </c>
      <c r="C4097" s="15">
        <f>IF(ISNA(VLOOKUP(A4097,Traitement!L$2:L$5000,1,FALSE)),0,1)</f>
        <v>0</v>
      </c>
    </row>
    <row r="4098" spans="1:3" x14ac:dyDescent="0.25">
      <c r="A4098" s="8">
        <v>41657</v>
      </c>
      <c r="B4098">
        <v>29.67</v>
      </c>
      <c r="C4098" s="15">
        <f>IF(ISNA(VLOOKUP(A4098,Traitement!L$2:L$5000,1,FALSE)),0,1)</f>
        <v>0</v>
      </c>
    </row>
    <row r="4099" spans="1:3" x14ac:dyDescent="0.25">
      <c r="A4099" s="8">
        <v>41657</v>
      </c>
      <c r="B4099">
        <v>39.85</v>
      </c>
      <c r="C4099" s="15">
        <f>IF(ISNA(VLOOKUP(A4099,Traitement!L$2:L$5000,1,FALSE)),0,1)</f>
        <v>0</v>
      </c>
    </row>
    <row r="4100" spans="1:3" x14ac:dyDescent="0.25">
      <c r="A4100" s="8">
        <v>41657</v>
      </c>
      <c r="B4100">
        <v>44.95</v>
      </c>
      <c r="C4100" s="15">
        <f>IF(ISNA(VLOOKUP(A4100,Traitement!L$2:L$5000,1,FALSE)),0,1)</f>
        <v>0</v>
      </c>
    </row>
    <row r="4101" spans="1:3" x14ac:dyDescent="0.25">
      <c r="A4101" s="8">
        <v>41657</v>
      </c>
      <c r="B4101">
        <v>46.54</v>
      </c>
      <c r="C4101" s="15">
        <f>IF(ISNA(VLOOKUP(A4101,Traitement!L$2:L$5000,1,FALSE)),0,1)</f>
        <v>0</v>
      </c>
    </row>
    <row r="4102" spans="1:3" x14ac:dyDescent="0.25">
      <c r="A4102" s="8">
        <v>41657</v>
      </c>
      <c r="B4102">
        <v>42.51</v>
      </c>
      <c r="C4102" s="15">
        <f>IF(ISNA(VLOOKUP(A4102,Traitement!L$2:L$5000,1,FALSE)),0,1)</f>
        <v>0</v>
      </c>
    </row>
    <row r="4103" spans="1:3" x14ac:dyDescent="0.25">
      <c r="A4103" s="8">
        <v>41657</v>
      </c>
      <c r="B4103">
        <v>40.020000000000003</v>
      </c>
      <c r="C4103" s="15">
        <f>IF(ISNA(VLOOKUP(A4103,Traitement!L$2:L$5000,1,FALSE)),0,1)</f>
        <v>0</v>
      </c>
    </row>
    <row r="4104" spans="1:3" x14ac:dyDescent="0.25">
      <c r="A4104" s="8">
        <v>41657</v>
      </c>
      <c r="B4104">
        <v>41.86</v>
      </c>
      <c r="C4104" s="15">
        <f>IF(ISNA(VLOOKUP(A4104,Traitement!L$2:L$5000,1,FALSE)),0,1)</f>
        <v>0</v>
      </c>
    </row>
    <row r="4105" spans="1:3" x14ac:dyDescent="0.25">
      <c r="A4105" s="8">
        <v>41657</v>
      </c>
      <c r="B4105">
        <v>38</v>
      </c>
      <c r="C4105" s="15">
        <f>IF(ISNA(VLOOKUP(A4105,Traitement!L$2:L$5000,1,FALSE)),0,1)</f>
        <v>0</v>
      </c>
    </row>
    <row r="4106" spans="1:3" x14ac:dyDescent="0.25">
      <c r="A4106" s="8">
        <v>41658</v>
      </c>
      <c r="B4106">
        <v>34.75</v>
      </c>
      <c r="C4106" s="15">
        <f>IF(ISNA(VLOOKUP(A4106,Traitement!L$2:L$5000,1,FALSE)),0,1)</f>
        <v>0</v>
      </c>
    </row>
    <row r="4107" spans="1:3" x14ac:dyDescent="0.25">
      <c r="A4107" s="8">
        <v>41658</v>
      </c>
      <c r="B4107">
        <v>29.32</v>
      </c>
      <c r="C4107" s="15">
        <f>IF(ISNA(VLOOKUP(A4107,Traitement!L$2:L$5000,1,FALSE)),0,1)</f>
        <v>0</v>
      </c>
    </row>
    <row r="4108" spans="1:3" x14ac:dyDescent="0.25">
      <c r="A4108" s="8">
        <v>41658</v>
      </c>
      <c r="B4108">
        <v>22.19</v>
      </c>
      <c r="C4108" s="15">
        <f>IF(ISNA(VLOOKUP(A4108,Traitement!L$2:L$5000,1,FALSE)),0,1)</f>
        <v>0</v>
      </c>
    </row>
    <row r="4109" spans="1:3" x14ac:dyDescent="0.25">
      <c r="A4109" s="8">
        <v>41658</v>
      </c>
      <c r="B4109">
        <v>13.95</v>
      </c>
      <c r="C4109" s="15">
        <f>IF(ISNA(VLOOKUP(A4109,Traitement!L$2:L$5000,1,FALSE)),0,1)</f>
        <v>0</v>
      </c>
    </row>
    <row r="4110" spans="1:3" x14ac:dyDescent="0.25">
      <c r="A4110" s="8">
        <v>41658</v>
      </c>
      <c r="B4110">
        <v>13.14</v>
      </c>
      <c r="C4110" s="15">
        <f>IF(ISNA(VLOOKUP(A4110,Traitement!L$2:L$5000,1,FALSE)),0,1)</f>
        <v>0</v>
      </c>
    </row>
    <row r="4111" spans="1:3" x14ac:dyDescent="0.25">
      <c r="A4111" s="8">
        <v>41658</v>
      </c>
      <c r="B4111">
        <v>25.5</v>
      </c>
      <c r="C4111" s="15">
        <f>IF(ISNA(VLOOKUP(A4111,Traitement!L$2:L$5000,1,FALSE)),0,1)</f>
        <v>0</v>
      </c>
    </row>
    <row r="4112" spans="1:3" x14ac:dyDescent="0.25">
      <c r="A4112" s="8">
        <v>41658</v>
      </c>
      <c r="B4112">
        <v>45.93</v>
      </c>
      <c r="C4112" s="15">
        <f>IF(ISNA(VLOOKUP(A4112,Traitement!L$2:L$5000,1,FALSE)),0,1)</f>
        <v>0</v>
      </c>
    </row>
    <row r="4113" spans="1:3" x14ac:dyDescent="0.25">
      <c r="A4113" s="8">
        <v>41658</v>
      </c>
      <c r="B4113">
        <v>71.97</v>
      </c>
      <c r="C4113" s="15">
        <f>IF(ISNA(VLOOKUP(A4113,Traitement!L$2:L$5000,1,FALSE)),0,1)</f>
        <v>0</v>
      </c>
    </row>
    <row r="4114" spans="1:3" x14ac:dyDescent="0.25">
      <c r="A4114" s="8">
        <v>41658</v>
      </c>
      <c r="B4114">
        <v>70.92</v>
      </c>
      <c r="C4114" s="15">
        <f>IF(ISNA(VLOOKUP(A4114,Traitement!L$2:L$5000,1,FALSE)),0,1)</f>
        <v>0</v>
      </c>
    </row>
    <row r="4115" spans="1:3" x14ac:dyDescent="0.25">
      <c r="A4115" s="8">
        <v>41658</v>
      </c>
      <c r="B4115">
        <v>64.5</v>
      </c>
      <c r="C4115" s="15">
        <f>IF(ISNA(VLOOKUP(A4115,Traitement!L$2:L$5000,1,FALSE)),0,1)</f>
        <v>0</v>
      </c>
    </row>
    <row r="4116" spans="1:3" x14ac:dyDescent="0.25">
      <c r="A4116" s="8">
        <v>41658</v>
      </c>
      <c r="B4116">
        <v>62.93</v>
      </c>
      <c r="C4116" s="15">
        <f>IF(ISNA(VLOOKUP(A4116,Traitement!L$2:L$5000,1,FALSE)),0,1)</f>
        <v>0</v>
      </c>
    </row>
    <row r="4117" spans="1:3" x14ac:dyDescent="0.25">
      <c r="A4117" s="8">
        <v>41658</v>
      </c>
      <c r="B4117">
        <v>64.44</v>
      </c>
      <c r="C4117" s="15">
        <f>IF(ISNA(VLOOKUP(A4117,Traitement!L$2:L$5000,1,FALSE)),0,1)</f>
        <v>0</v>
      </c>
    </row>
    <row r="4118" spans="1:3" x14ac:dyDescent="0.25">
      <c r="A4118" s="8">
        <v>41658</v>
      </c>
      <c r="B4118">
        <v>59.61</v>
      </c>
      <c r="C4118" s="15">
        <f>IF(ISNA(VLOOKUP(A4118,Traitement!L$2:L$5000,1,FALSE)),0,1)</f>
        <v>0</v>
      </c>
    </row>
    <row r="4119" spans="1:3" x14ac:dyDescent="0.25">
      <c r="A4119" s="8">
        <v>41658</v>
      </c>
      <c r="B4119">
        <v>58.04</v>
      </c>
      <c r="C4119" s="15">
        <f>IF(ISNA(VLOOKUP(A4119,Traitement!L$2:L$5000,1,FALSE)),0,1)</f>
        <v>0</v>
      </c>
    </row>
    <row r="4120" spans="1:3" x14ac:dyDescent="0.25">
      <c r="A4120" s="8">
        <v>41658</v>
      </c>
      <c r="B4120">
        <v>54.16</v>
      </c>
      <c r="C4120" s="15">
        <f>IF(ISNA(VLOOKUP(A4120,Traitement!L$2:L$5000,1,FALSE)),0,1)</f>
        <v>0</v>
      </c>
    </row>
    <row r="4121" spans="1:3" x14ac:dyDescent="0.25">
      <c r="A4121" s="8">
        <v>41658</v>
      </c>
      <c r="B4121">
        <v>49.7</v>
      </c>
      <c r="C4121" s="15">
        <f>IF(ISNA(VLOOKUP(A4121,Traitement!L$2:L$5000,1,FALSE)),0,1)</f>
        <v>0</v>
      </c>
    </row>
    <row r="4122" spans="1:3" x14ac:dyDescent="0.25">
      <c r="A4122" s="8">
        <v>41658</v>
      </c>
      <c r="B4122">
        <v>52.53</v>
      </c>
      <c r="C4122" s="15">
        <f>IF(ISNA(VLOOKUP(A4122,Traitement!L$2:L$5000,1,FALSE)),0,1)</f>
        <v>0</v>
      </c>
    </row>
    <row r="4123" spans="1:3" x14ac:dyDescent="0.25">
      <c r="A4123" s="8">
        <v>41658</v>
      </c>
      <c r="B4123">
        <v>64.91</v>
      </c>
      <c r="C4123" s="15">
        <f>IF(ISNA(VLOOKUP(A4123,Traitement!L$2:L$5000,1,FALSE)),0,1)</f>
        <v>0</v>
      </c>
    </row>
    <row r="4124" spans="1:3" x14ac:dyDescent="0.25">
      <c r="A4124" s="8">
        <v>41658</v>
      </c>
      <c r="B4124">
        <v>77.989999999999995</v>
      </c>
      <c r="C4124" s="15">
        <f>IF(ISNA(VLOOKUP(A4124,Traitement!L$2:L$5000,1,FALSE)),0,1)</f>
        <v>0</v>
      </c>
    </row>
    <row r="4125" spans="1:3" x14ac:dyDescent="0.25">
      <c r="A4125" s="8">
        <v>41658</v>
      </c>
      <c r="B4125">
        <v>63.97</v>
      </c>
      <c r="C4125" s="15">
        <f>IF(ISNA(VLOOKUP(A4125,Traitement!L$2:L$5000,1,FALSE)),0,1)</f>
        <v>0</v>
      </c>
    </row>
    <row r="4126" spans="1:3" x14ac:dyDescent="0.25">
      <c r="A4126" s="8">
        <v>41658</v>
      </c>
      <c r="B4126">
        <v>62.7</v>
      </c>
      <c r="C4126" s="15">
        <f>IF(ISNA(VLOOKUP(A4126,Traitement!L$2:L$5000,1,FALSE)),0,1)</f>
        <v>0</v>
      </c>
    </row>
    <row r="4127" spans="1:3" x14ac:dyDescent="0.25">
      <c r="A4127" s="8">
        <v>41658</v>
      </c>
      <c r="B4127">
        <v>50.4</v>
      </c>
      <c r="C4127" s="15">
        <f>IF(ISNA(VLOOKUP(A4127,Traitement!L$2:L$5000,1,FALSE)),0,1)</f>
        <v>0</v>
      </c>
    </row>
    <row r="4128" spans="1:3" x14ac:dyDescent="0.25">
      <c r="A4128" s="8">
        <v>41658</v>
      </c>
      <c r="B4128">
        <v>58.17</v>
      </c>
      <c r="C4128" s="15">
        <f>IF(ISNA(VLOOKUP(A4128,Traitement!L$2:L$5000,1,FALSE)),0,1)</f>
        <v>0</v>
      </c>
    </row>
    <row r="4129" spans="1:3" x14ac:dyDescent="0.25">
      <c r="A4129" s="8">
        <v>41658</v>
      </c>
      <c r="B4129">
        <v>49.38</v>
      </c>
      <c r="C4129" s="15">
        <f>IF(ISNA(VLOOKUP(A4129,Traitement!L$2:L$5000,1,FALSE)),0,1)</f>
        <v>0</v>
      </c>
    </row>
    <row r="4130" spans="1:3" x14ac:dyDescent="0.25">
      <c r="A4130" s="8">
        <v>41659</v>
      </c>
      <c r="B4130">
        <v>44.79</v>
      </c>
      <c r="C4130" s="15">
        <f>IF(ISNA(VLOOKUP(A4130,Traitement!L$2:L$5000,1,FALSE)),0,1)</f>
        <v>0</v>
      </c>
    </row>
    <row r="4131" spans="1:3" x14ac:dyDescent="0.25">
      <c r="A4131" s="8">
        <v>41659</v>
      </c>
      <c r="B4131">
        <v>34.35</v>
      </c>
      <c r="C4131" s="15">
        <f>IF(ISNA(VLOOKUP(A4131,Traitement!L$2:L$5000,1,FALSE)),0,1)</f>
        <v>0</v>
      </c>
    </row>
    <row r="4132" spans="1:3" x14ac:dyDescent="0.25">
      <c r="A4132" s="8">
        <v>41659</v>
      </c>
      <c r="B4132">
        <v>30.65</v>
      </c>
      <c r="C4132" s="15">
        <f>IF(ISNA(VLOOKUP(A4132,Traitement!L$2:L$5000,1,FALSE)),0,1)</f>
        <v>0</v>
      </c>
    </row>
    <row r="4133" spans="1:3" x14ac:dyDescent="0.25">
      <c r="A4133" s="8">
        <v>41659</v>
      </c>
      <c r="B4133">
        <v>30.29</v>
      </c>
      <c r="C4133" s="15">
        <f>IF(ISNA(VLOOKUP(A4133,Traitement!L$2:L$5000,1,FALSE)),0,1)</f>
        <v>0</v>
      </c>
    </row>
    <row r="4134" spans="1:3" x14ac:dyDescent="0.25">
      <c r="A4134" s="8">
        <v>41659</v>
      </c>
      <c r="B4134">
        <v>30.53</v>
      </c>
      <c r="C4134" s="15">
        <f>IF(ISNA(VLOOKUP(A4134,Traitement!L$2:L$5000,1,FALSE)),0,1)</f>
        <v>0</v>
      </c>
    </row>
    <row r="4135" spans="1:3" x14ac:dyDescent="0.25">
      <c r="A4135" s="8">
        <v>41659</v>
      </c>
      <c r="B4135">
        <v>33.68</v>
      </c>
      <c r="C4135" s="15">
        <f>IF(ISNA(VLOOKUP(A4135,Traitement!L$2:L$5000,1,FALSE)),0,1)</f>
        <v>0</v>
      </c>
    </row>
    <row r="4136" spans="1:3" x14ac:dyDescent="0.25">
      <c r="A4136" s="8">
        <v>41659</v>
      </c>
      <c r="B4136">
        <v>45.86</v>
      </c>
      <c r="C4136" s="15">
        <f>IF(ISNA(VLOOKUP(A4136,Traitement!L$2:L$5000,1,FALSE)),0,1)</f>
        <v>0</v>
      </c>
    </row>
    <row r="4137" spans="1:3" x14ac:dyDescent="0.25">
      <c r="A4137" s="8">
        <v>41659</v>
      </c>
      <c r="B4137">
        <v>59.91</v>
      </c>
      <c r="C4137" s="15">
        <f>IF(ISNA(VLOOKUP(A4137,Traitement!L$2:L$5000,1,FALSE)),0,1)</f>
        <v>0</v>
      </c>
    </row>
    <row r="4138" spans="1:3" x14ac:dyDescent="0.25">
      <c r="A4138" s="8">
        <v>41659</v>
      </c>
      <c r="B4138">
        <v>62.98</v>
      </c>
      <c r="C4138" s="15">
        <f>IF(ISNA(VLOOKUP(A4138,Traitement!L$2:L$5000,1,FALSE)),0,1)</f>
        <v>0</v>
      </c>
    </row>
    <row r="4139" spans="1:3" x14ac:dyDescent="0.25">
      <c r="A4139" s="8">
        <v>41659</v>
      </c>
      <c r="B4139">
        <v>60.19</v>
      </c>
      <c r="C4139" s="15">
        <f>IF(ISNA(VLOOKUP(A4139,Traitement!L$2:L$5000,1,FALSE)),0,1)</f>
        <v>0</v>
      </c>
    </row>
    <row r="4140" spans="1:3" x14ac:dyDescent="0.25">
      <c r="A4140" s="8">
        <v>41659</v>
      </c>
      <c r="B4140">
        <v>63.32</v>
      </c>
      <c r="C4140" s="15">
        <f>IF(ISNA(VLOOKUP(A4140,Traitement!L$2:L$5000,1,FALSE)),0,1)</f>
        <v>0</v>
      </c>
    </row>
    <row r="4141" spans="1:3" x14ac:dyDescent="0.25">
      <c r="A4141" s="8">
        <v>41659</v>
      </c>
      <c r="B4141">
        <v>65.650000000000006</v>
      </c>
      <c r="C4141" s="15">
        <f>IF(ISNA(VLOOKUP(A4141,Traitement!L$2:L$5000,1,FALSE)),0,1)</f>
        <v>0</v>
      </c>
    </row>
    <row r="4142" spans="1:3" x14ac:dyDescent="0.25">
      <c r="A4142" s="8">
        <v>41659</v>
      </c>
      <c r="B4142">
        <v>62.91</v>
      </c>
      <c r="C4142" s="15">
        <f>IF(ISNA(VLOOKUP(A4142,Traitement!L$2:L$5000,1,FALSE)),0,1)</f>
        <v>0</v>
      </c>
    </row>
    <row r="4143" spans="1:3" x14ac:dyDescent="0.25">
      <c r="A4143" s="8">
        <v>41659</v>
      </c>
      <c r="B4143">
        <v>61.46</v>
      </c>
      <c r="C4143" s="15">
        <f>IF(ISNA(VLOOKUP(A4143,Traitement!L$2:L$5000,1,FALSE)),0,1)</f>
        <v>0</v>
      </c>
    </row>
    <row r="4144" spans="1:3" x14ac:dyDescent="0.25">
      <c r="A4144" s="8">
        <v>41659</v>
      </c>
      <c r="B4144">
        <v>57.41</v>
      </c>
      <c r="C4144" s="15">
        <f>IF(ISNA(VLOOKUP(A4144,Traitement!L$2:L$5000,1,FALSE)),0,1)</f>
        <v>0</v>
      </c>
    </row>
    <row r="4145" spans="1:3" x14ac:dyDescent="0.25">
      <c r="A4145" s="8">
        <v>41659</v>
      </c>
      <c r="B4145">
        <v>50.81</v>
      </c>
      <c r="C4145" s="15">
        <f>IF(ISNA(VLOOKUP(A4145,Traitement!L$2:L$5000,1,FALSE)),0,1)</f>
        <v>0</v>
      </c>
    </row>
    <row r="4146" spans="1:3" x14ac:dyDescent="0.25">
      <c r="A4146" s="8">
        <v>41659</v>
      </c>
      <c r="B4146">
        <v>54.09</v>
      </c>
      <c r="C4146" s="15">
        <f>IF(ISNA(VLOOKUP(A4146,Traitement!L$2:L$5000,1,FALSE)),0,1)</f>
        <v>0</v>
      </c>
    </row>
    <row r="4147" spans="1:3" x14ac:dyDescent="0.25">
      <c r="A4147" s="8">
        <v>41659</v>
      </c>
      <c r="B4147">
        <v>60.23</v>
      </c>
      <c r="C4147" s="15">
        <f>IF(ISNA(VLOOKUP(A4147,Traitement!L$2:L$5000,1,FALSE)),0,1)</f>
        <v>0</v>
      </c>
    </row>
    <row r="4148" spans="1:3" x14ac:dyDescent="0.25">
      <c r="A4148" s="8">
        <v>41659</v>
      </c>
      <c r="B4148">
        <v>60.57</v>
      </c>
      <c r="C4148" s="15">
        <f>IF(ISNA(VLOOKUP(A4148,Traitement!L$2:L$5000,1,FALSE)),0,1)</f>
        <v>0</v>
      </c>
    </row>
    <row r="4149" spans="1:3" x14ac:dyDescent="0.25">
      <c r="A4149" s="8">
        <v>41659</v>
      </c>
      <c r="B4149">
        <v>62.97</v>
      </c>
      <c r="C4149" s="15">
        <f>IF(ISNA(VLOOKUP(A4149,Traitement!L$2:L$5000,1,FALSE)),0,1)</f>
        <v>0</v>
      </c>
    </row>
    <row r="4150" spans="1:3" x14ac:dyDescent="0.25">
      <c r="A4150" s="8">
        <v>41659</v>
      </c>
      <c r="B4150">
        <v>52.97</v>
      </c>
      <c r="C4150" s="15">
        <f>IF(ISNA(VLOOKUP(A4150,Traitement!L$2:L$5000,1,FALSE)),0,1)</f>
        <v>0</v>
      </c>
    </row>
    <row r="4151" spans="1:3" x14ac:dyDescent="0.25">
      <c r="A4151" s="8">
        <v>41659</v>
      </c>
      <c r="B4151">
        <v>48.03</v>
      </c>
      <c r="C4151" s="15">
        <f>IF(ISNA(VLOOKUP(A4151,Traitement!L$2:L$5000,1,FALSE)),0,1)</f>
        <v>0</v>
      </c>
    </row>
    <row r="4152" spans="1:3" x14ac:dyDescent="0.25">
      <c r="A4152" s="8">
        <v>41659</v>
      </c>
      <c r="B4152">
        <v>51.45</v>
      </c>
      <c r="C4152" s="15">
        <f>IF(ISNA(VLOOKUP(A4152,Traitement!L$2:L$5000,1,FALSE)),0,1)</f>
        <v>0</v>
      </c>
    </row>
    <row r="4153" spans="1:3" x14ac:dyDescent="0.25">
      <c r="A4153" s="8">
        <v>41659</v>
      </c>
      <c r="B4153">
        <v>47.44</v>
      </c>
      <c r="C4153" s="15">
        <f>IF(ISNA(VLOOKUP(A4153,Traitement!L$2:L$5000,1,FALSE)),0,1)</f>
        <v>0</v>
      </c>
    </row>
    <row r="4154" spans="1:3" x14ac:dyDescent="0.25">
      <c r="A4154" s="8">
        <v>41660</v>
      </c>
      <c r="B4154">
        <v>45.67</v>
      </c>
      <c r="C4154" s="15">
        <f>IF(ISNA(VLOOKUP(A4154,Traitement!L$2:L$5000,1,FALSE)),0,1)</f>
        <v>0</v>
      </c>
    </row>
    <row r="4155" spans="1:3" x14ac:dyDescent="0.25">
      <c r="A4155" s="8">
        <v>41660</v>
      </c>
      <c r="B4155">
        <v>43.09</v>
      </c>
      <c r="C4155" s="15">
        <f>IF(ISNA(VLOOKUP(A4155,Traitement!L$2:L$5000,1,FALSE)),0,1)</f>
        <v>0</v>
      </c>
    </row>
    <row r="4156" spans="1:3" x14ac:dyDescent="0.25">
      <c r="A4156" s="8">
        <v>41660</v>
      </c>
      <c r="B4156">
        <v>34.97</v>
      </c>
      <c r="C4156" s="15">
        <f>IF(ISNA(VLOOKUP(A4156,Traitement!L$2:L$5000,1,FALSE)),0,1)</f>
        <v>0</v>
      </c>
    </row>
    <row r="4157" spans="1:3" x14ac:dyDescent="0.25">
      <c r="A4157" s="8">
        <v>41660</v>
      </c>
      <c r="B4157">
        <v>31.02</v>
      </c>
      <c r="C4157" s="15">
        <f>IF(ISNA(VLOOKUP(A4157,Traitement!L$2:L$5000,1,FALSE)),0,1)</f>
        <v>0</v>
      </c>
    </row>
    <row r="4158" spans="1:3" x14ac:dyDescent="0.25">
      <c r="A4158" s="8">
        <v>41660</v>
      </c>
      <c r="B4158">
        <v>31.14</v>
      </c>
      <c r="C4158" s="15">
        <f>IF(ISNA(VLOOKUP(A4158,Traitement!L$2:L$5000,1,FALSE)),0,1)</f>
        <v>0</v>
      </c>
    </row>
    <row r="4159" spans="1:3" x14ac:dyDescent="0.25">
      <c r="A4159" s="8">
        <v>41660</v>
      </c>
      <c r="B4159">
        <v>35.409999999999997</v>
      </c>
      <c r="C4159" s="15">
        <f>IF(ISNA(VLOOKUP(A4159,Traitement!L$2:L$5000,1,FALSE)),0,1)</f>
        <v>0</v>
      </c>
    </row>
    <row r="4160" spans="1:3" x14ac:dyDescent="0.25">
      <c r="A4160" s="8">
        <v>41660</v>
      </c>
      <c r="B4160">
        <v>48.5</v>
      </c>
      <c r="C4160" s="15">
        <f>IF(ISNA(VLOOKUP(A4160,Traitement!L$2:L$5000,1,FALSE)),0,1)</f>
        <v>0</v>
      </c>
    </row>
    <row r="4161" spans="1:3" x14ac:dyDescent="0.25">
      <c r="A4161" s="8">
        <v>41660</v>
      </c>
      <c r="B4161">
        <v>67.489999999999995</v>
      </c>
      <c r="C4161" s="15">
        <f>IF(ISNA(VLOOKUP(A4161,Traitement!L$2:L$5000,1,FALSE)),0,1)</f>
        <v>0</v>
      </c>
    </row>
    <row r="4162" spans="1:3" x14ac:dyDescent="0.25">
      <c r="A4162" s="8">
        <v>41660</v>
      </c>
      <c r="B4162">
        <v>66.489999999999995</v>
      </c>
      <c r="C4162" s="15">
        <f>IF(ISNA(VLOOKUP(A4162,Traitement!L$2:L$5000,1,FALSE)),0,1)</f>
        <v>0</v>
      </c>
    </row>
    <row r="4163" spans="1:3" x14ac:dyDescent="0.25">
      <c r="A4163" s="8">
        <v>41660</v>
      </c>
      <c r="B4163">
        <v>65.66</v>
      </c>
      <c r="C4163" s="15">
        <f>IF(ISNA(VLOOKUP(A4163,Traitement!L$2:L$5000,1,FALSE)),0,1)</f>
        <v>0</v>
      </c>
    </row>
    <row r="4164" spans="1:3" x14ac:dyDescent="0.25">
      <c r="A4164" s="8">
        <v>41660</v>
      </c>
      <c r="B4164">
        <v>60.88</v>
      </c>
      <c r="C4164" s="15">
        <f>IF(ISNA(VLOOKUP(A4164,Traitement!L$2:L$5000,1,FALSE)),0,1)</f>
        <v>0</v>
      </c>
    </row>
    <row r="4165" spans="1:3" x14ac:dyDescent="0.25">
      <c r="A4165" s="8">
        <v>41660</v>
      </c>
      <c r="B4165">
        <v>62.79</v>
      </c>
      <c r="C4165" s="15">
        <f>IF(ISNA(VLOOKUP(A4165,Traitement!L$2:L$5000,1,FALSE)),0,1)</f>
        <v>0</v>
      </c>
    </row>
    <row r="4166" spans="1:3" x14ac:dyDescent="0.25">
      <c r="A4166" s="8">
        <v>41660</v>
      </c>
      <c r="B4166">
        <v>61.44</v>
      </c>
      <c r="C4166" s="15">
        <f>IF(ISNA(VLOOKUP(A4166,Traitement!L$2:L$5000,1,FALSE)),0,1)</f>
        <v>0</v>
      </c>
    </row>
    <row r="4167" spans="1:3" x14ac:dyDescent="0.25">
      <c r="A4167" s="8">
        <v>41660</v>
      </c>
      <c r="B4167">
        <v>59.37</v>
      </c>
      <c r="C4167" s="15">
        <f>IF(ISNA(VLOOKUP(A4167,Traitement!L$2:L$5000,1,FALSE)),0,1)</f>
        <v>0</v>
      </c>
    </row>
    <row r="4168" spans="1:3" x14ac:dyDescent="0.25">
      <c r="A4168" s="8">
        <v>41660</v>
      </c>
      <c r="B4168">
        <v>58.96</v>
      </c>
      <c r="C4168" s="15">
        <f>IF(ISNA(VLOOKUP(A4168,Traitement!L$2:L$5000,1,FALSE)),0,1)</f>
        <v>0</v>
      </c>
    </row>
    <row r="4169" spans="1:3" x14ac:dyDescent="0.25">
      <c r="A4169" s="8">
        <v>41660</v>
      </c>
      <c r="B4169">
        <v>54.76</v>
      </c>
      <c r="C4169" s="15">
        <f>IF(ISNA(VLOOKUP(A4169,Traitement!L$2:L$5000,1,FALSE)),0,1)</f>
        <v>0</v>
      </c>
    </row>
    <row r="4170" spans="1:3" x14ac:dyDescent="0.25">
      <c r="A4170" s="8">
        <v>41660</v>
      </c>
      <c r="B4170">
        <v>61.62</v>
      </c>
      <c r="C4170" s="15">
        <f>IF(ISNA(VLOOKUP(A4170,Traitement!L$2:L$5000,1,FALSE)),0,1)</f>
        <v>0</v>
      </c>
    </row>
    <row r="4171" spans="1:3" x14ac:dyDescent="0.25">
      <c r="A4171" s="8">
        <v>41660</v>
      </c>
      <c r="B4171">
        <v>71.58</v>
      </c>
      <c r="C4171" s="15">
        <f>IF(ISNA(VLOOKUP(A4171,Traitement!L$2:L$5000,1,FALSE)),0,1)</f>
        <v>0</v>
      </c>
    </row>
    <row r="4172" spans="1:3" x14ac:dyDescent="0.25">
      <c r="A4172" s="8">
        <v>41660</v>
      </c>
      <c r="B4172">
        <v>80.06</v>
      </c>
      <c r="C4172" s="15">
        <f>IF(ISNA(VLOOKUP(A4172,Traitement!L$2:L$5000,1,FALSE)),0,1)</f>
        <v>0</v>
      </c>
    </row>
    <row r="4173" spans="1:3" x14ac:dyDescent="0.25">
      <c r="A4173" s="8">
        <v>41660</v>
      </c>
      <c r="B4173">
        <v>64.040000000000006</v>
      </c>
      <c r="C4173" s="15">
        <f>IF(ISNA(VLOOKUP(A4173,Traitement!L$2:L$5000,1,FALSE)),0,1)</f>
        <v>0</v>
      </c>
    </row>
    <row r="4174" spans="1:3" x14ac:dyDescent="0.25">
      <c r="A4174" s="8">
        <v>41660</v>
      </c>
      <c r="B4174">
        <v>62</v>
      </c>
      <c r="C4174" s="15">
        <f>IF(ISNA(VLOOKUP(A4174,Traitement!L$2:L$5000,1,FALSE)),0,1)</f>
        <v>0</v>
      </c>
    </row>
    <row r="4175" spans="1:3" x14ac:dyDescent="0.25">
      <c r="A4175" s="8">
        <v>41660</v>
      </c>
      <c r="B4175">
        <v>53.5</v>
      </c>
      <c r="C4175" s="15">
        <f>IF(ISNA(VLOOKUP(A4175,Traitement!L$2:L$5000,1,FALSE)),0,1)</f>
        <v>0</v>
      </c>
    </row>
    <row r="4176" spans="1:3" x14ac:dyDescent="0.25">
      <c r="A4176" s="8">
        <v>41660</v>
      </c>
      <c r="B4176">
        <v>61.58</v>
      </c>
      <c r="C4176" s="15">
        <f>IF(ISNA(VLOOKUP(A4176,Traitement!L$2:L$5000,1,FALSE)),0,1)</f>
        <v>0</v>
      </c>
    </row>
    <row r="4177" spans="1:3" x14ac:dyDescent="0.25">
      <c r="A4177" s="8">
        <v>41660</v>
      </c>
      <c r="B4177">
        <v>53.5</v>
      </c>
      <c r="C4177" s="15">
        <f>IF(ISNA(VLOOKUP(A4177,Traitement!L$2:L$5000,1,FALSE)),0,1)</f>
        <v>0</v>
      </c>
    </row>
    <row r="4178" spans="1:3" x14ac:dyDescent="0.25">
      <c r="A4178" s="8">
        <v>41661</v>
      </c>
      <c r="B4178">
        <v>41.81</v>
      </c>
      <c r="C4178" s="15">
        <f>IF(ISNA(VLOOKUP(A4178,Traitement!L$2:L$5000,1,FALSE)),0,1)</f>
        <v>0</v>
      </c>
    </row>
    <row r="4179" spans="1:3" x14ac:dyDescent="0.25">
      <c r="A4179" s="8">
        <v>41661</v>
      </c>
      <c r="B4179">
        <v>41.5</v>
      </c>
      <c r="C4179" s="15">
        <f>IF(ISNA(VLOOKUP(A4179,Traitement!L$2:L$5000,1,FALSE)),0,1)</f>
        <v>0</v>
      </c>
    </row>
    <row r="4180" spans="1:3" x14ac:dyDescent="0.25">
      <c r="A4180" s="8">
        <v>41661</v>
      </c>
      <c r="B4180">
        <v>39.22</v>
      </c>
      <c r="C4180" s="15">
        <f>IF(ISNA(VLOOKUP(A4180,Traitement!L$2:L$5000,1,FALSE)),0,1)</f>
        <v>0</v>
      </c>
    </row>
    <row r="4181" spans="1:3" x14ac:dyDescent="0.25">
      <c r="A4181" s="8">
        <v>41661</v>
      </c>
      <c r="B4181">
        <v>31.32</v>
      </c>
      <c r="C4181" s="15">
        <f>IF(ISNA(VLOOKUP(A4181,Traitement!L$2:L$5000,1,FALSE)),0,1)</f>
        <v>0</v>
      </c>
    </row>
    <row r="4182" spans="1:3" x14ac:dyDescent="0.25">
      <c r="A4182" s="8">
        <v>41661</v>
      </c>
      <c r="B4182">
        <v>31.17</v>
      </c>
      <c r="C4182" s="15">
        <f>IF(ISNA(VLOOKUP(A4182,Traitement!L$2:L$5000,1,FALSE)),0,1)</f>
        <v>0</v>
      </c>
    </row>
    <row r="4183" spans="1:3" x14ac:dyDescent="0.25">
      <c r="A4183" s="8">
        <v>41661</v>
      </c>
      <c r="B4183">
        <v>34.03</v>
      </c>
      <c r="C4183" s="15">
        <f>IF(ISNA(VLOOKUP(A4183,Traitement!L$2:L$5000,1,FALSE)),0,1)</f>
        <v>0</v>
      </c>
    </row>
    <row r="4184" spans="1:3" x14ac:dyDescent="0.25">
      <c r="A4184" s="8">
        <v>41661</v>
      </c>
      <c r="B4184">
        <v>43.13</v>
      </c>
      <c r="C4184" s="15">
        <f>IF(ISNA(VLOOKUP(A4184,Traitement!L$2:L$5000,1,FALSE)),0,1)</f>
        <v>0</v>
      </c>
    </row>
    <row r="4185" spans="1:3" x14ac:dyDescent="0.25">
      <c r="A4185" s="8">
        <v>41661</v>
      </c>
      <c r="B4185">
        <v>60.59</v>
      </c>
      <c r="C4185" s="15">
        <f>IF(ISNA(VLOOKUP(A4185,Traitement!L$2:L$5000,1,FALSE)),0,1)</f>
        <v>0</v>
      </c>
    </row>
    <row r="4186" spans="1:3" x14ac:dyDescent="0.25">
      <c r="A4186" s="8">
        <v>41661</v>
      </c>
      <c r="B4186">
        <v>65.099999999999994</v>
      </c>
      <c r="C4186" s="15">
        <f>IF(ISNA(VLOOKUP(A4186,Traitement!L$2:L$5000,1,FALSE)),0,1)</f>
        <v>0</v>
      </c>
    </row>
    <row r="4187" spans="1:3" x14ac:dyDescent="0.25">
      <c r="A4187" s="8">
        <v>41661</v>
      </c>
      <c r="B4187">
        <v>65.05</v>
      </c>
      <c r="C4187" s="15">
        <f>IF(ISNA(VLOOKUP(A4187,Traitement!L$2:L$5000,1,FALSE)),0,1)</f>
        <v>0</v>
      </c>
    </row>
    <row r="4188" spans="1:3" x14ac:dyDescent="0.25">
      <c r="A4188" s="8">
        <v>41661</v>
      </c>
      <c r="B4188">
        <v>64.92</v>
      </c>
      <c r="C4188" s="15">
        <f>IF(ISNA(VLOOKUP(A4188,Traitement!L$2:L$5000,1,FALSE)),0,1)</f>
        <v>0</v>
      </c>
    </row>
    <row r="4189" spans="1:3" x14ac:dyDescent="0.25">
      <c r="A4189" s="8">
        <v>41661</v>
      </c>
      <c r="B4189">
        <v>62.17</v>
      </c>
      <c r="C4189" s="15">
        <f>IF(ISNA(VLOOKUP(A4189,Traitement!L$2:L$5000,1,FALSE)),0,1)</f>
        <v>0</v>
      </c>
    </row>
    <row r="4190" spans="1:3" x14ac:dyDescent="0.25">
      <c r="A4190" s="8">
        <v>41661</v>
      </c>
      <c r="B4190">
        <v>60.92</v>
      </c>
      <c r="C4190" s="15">
        <f>IF(ISNA(VLOOKUP(A4190,Traitement!L$2:L$5000,1,FALSE)),0,1)</f>
        <v>0</v>
      </c>
    </row>
    <row r="4191" spans="1:3" x14ac:dyDescent="0.25">
      <c r="A4191" s="8">
        <v>41661</v>
      </c>
      <c r="B4191">
        <v>60.91</v>
      </c>
      <c r="C4191" s="15">
        <f>IF(ISNA(VLOOKUP(A4191,Traitement!L$2:L$5000,1,FALSE)),0,1)</f>
        <v>0</v>
      </c>
    </row>
    <row r="4192" spans="1:3" x14ac:dyDescent="0.25">
      <c r="A4192" s="8">
        <v>41661</v>
      </c>
      <c r="B4192">
        <v>54.77</v>
      </c>
      <c r="C4192" s="15">
        <f>IF(ISNA(VLOOKUP(A4192,Traitement!L$2:L$5000,1,FALSE)),0,1)</f>
        <v>0</v>
      </c>
    </row>
    <row r="4193" spans="1:3" x14ac:dyDescent="0.25">
      <c r="A4193" s="8">
        <v>41661</v>
      </c>
      <c r="B4193">
        <v>49.69</v>
      </c>
      <c r="C4193" s="15">
        <f>IF(ISNA(VLOOKUP(A4193,Traitement!L$2:L$5000,1,FALSE)),0,1)</f>
        <v>0</v>
      </c>
    </row>
    <row r="4194" spans="1:3" x14ac:dyDescent="0.25">
      <c r="A4194" s="8">
        <v>41661</v>
      </c>
      <c r="B4194">
        <v>48.08</v>
      </c>
      <c r="C4194" s="15">
        <f>IF(ISNA(VLOOKUP(A4194,Traitement!L$2:L$5000,1,FALSE)),0,1)</f>
        <v>0</v>
      </c>
    </row>
    <row r="4195" spans="1:3" x14ac:dyDescent="0.25">
      <c r="A4195" s="8">
        <v>41661</v>
      </c>
      <c r="B4195">
        <v>55.17</v>
      </c>
      <c r="C4195" s="15">
        <f>IF(ISNA(VLOOKUP(A4195,Traitement!L$2:L$5000,1,FALSE)),0,1)</f>
        <v>0</v>
      </c>
    </row>
    <row r="4196" spans="1:3" x14ac:dyDescent="0.25">
      <c r="A4196" s="8">
        <v>41661</v>
      </c>
      <c r="B4196">
        <v>63.96</v>
      </c>
      <c r="C4196" s="15">
        <f>IF(ISNA(VLOOKUP(A4196,Traitement!L$2:L$5000,1,FALSE)),0,1)</f>
        <v>0</v>
      </c>
    </row>
    <row r="4197" spans="1:3" x14ac:dyDescent="0.25">
      <c r="A4197" s="8">
        <v>41661</v>
      </c>
      <c r="B4197">
        <v>57.53</v>
      </c>
      <c r="C4197" s="15">
        <f>IF(ISNA(VLOOKUP(A4197,Traitement!L$2:L$5000,1,FALSE)),0,1)</f>
        <v>0</v>
      </c>
    </row>
    <row r="4198" spans="1:3" x14ac:dyDescent="0.25">
      <c r="A4198" s="8">
        <v>41661</v>
      </c>
      <c r="B4198">
        <v>53.78</v>
      </c>
      <c r="C4198" s="15">
        <f>IF(ISNA(VLOOKUP(A4198,Traitement!L$2:L$5000,1,FALSE)),0,1)</f>
        <v>0</v>
      </c>
    </row>
    <row r="4199" spans="1:3" x14ac:dyDescent="0.25">
      <c r="A4199" s="8">
        <v>41661</v>
      </c>
      <c r="B4199">
        <v>45.45</v>
      </c>
      <c r="C4199" s="15">
        <f>IF(ISNA(VLOOKUP(A4199,Traitement!L$2:L$5000,1,FALSE)),0,1)</f>
        <v>0</v>
      </c>
    </row>
    <row r="4200" spans="1:3" x14ac:dyDescent="0.25">
      <c r="A4200" s="8">
        <v>41661</v>
      </c>
      <c r="B4200">
        <v>53.8</v>
      </c>
      <c r="C4200" s="15">
        <f>IF(ISNA(VLOOKUP(A4200,Traitement!L$2:L$5000,1,FALSE)),0,1)</f>
        <v>0</v>
      </c>
    </row>
    <row r="4201" spans="1:3" x14ac:dyDescent="0.25">
      <c r="A4201" s="8">
        <v>41661</v>
      </c>
      <c r="B4201">
        <v>46.91</v>
      </c>
      <c r="C4201" s="15">
        <f>IF(ISNA(VLOOKUP(A4201,Traitement!L$2:L$5000,1,FALSE)),0,1)</f>
        <v>0</v>
      </c>
    </row>
    <row r="4202" spans="1:3" x14ac:dyDescent="0.25">
      <c r="A4202" s="8">
        <v>41662</v>
      </c>
      <c r="B4202">
        <v>35.049999999999997</v>
      </c>
      <c r="C4202" s="15">
        <f>IF(ISNA(VLOOKUP(A4202,Traitement!L$2:L$5000,1,FALSE)),0,1)</f>
        <v>0</v>
      </c>
    </row>
    <row r="4203" spans="1:3" x14ac:dyDescent="0.25">
      <c r="A4203" s="8">
        <v>41662</v>
      </c>
      <c r="B4203">
        <v>32.29</v>
      </c>
      <c r="C4203" s="15">
        <f>IF(ISNA(VLOOKUP(A4203,Traitement!L$2:L$5000,1,FALSE)),0,1)</f>
        <v>0</v>
      </c>
    </row>
    <row r="4204" spans="1:3" x14ac:dyDescent="0.25">
      <c r="A4204" s="8">
        <v>41662</v>
      </c>
      <c r="B4204">
        <v>30.34</v>
      </c>
      <c r="C4204" s="15">
        <f>IF(ISNA(VLOOKUP(A4204,Traitement!L$2:L$5000,1,FALSE)),0,1)</f>
        <v>0</v>
      </c>
    </row>
    <row r="4205" spans="1:3" x14ac:dyDescent="0.25">
      <c r="A4205" s="8">
        <v>41662</v>
      </c>
      <c r="B4205">
        <v>29.99</v>
      </c>
      <c r="C4205" s="15">
        <f>IF(ISNA(VLOOKUP(A4205,Traitement!L$2:L$5000,1,FALSE)),0,1)</f>
        <v>0</v>
      </c>
    </row>
    <row r="4206" spans="1:3" x14ac:dyDescent="0.25">
      <c r="A4206" s="8">
        <v>41662</v>
      </c>
      <c r="B4206">
        <v>30.53</v>
      </c>
      <c r="C4206" s="15">
        <f>IF(ISNA(VLOOKUP(A4206,Traitement!L$2:L$5000,1,FALSE)),0,1)</f>
        <v>0</v>
      </c>
    </row>
    <row r="4207" spans="1:3" x14ac:dyDescent="0.25">
      <c r="A4207" s="8">
        <v>41662</v>
      </c>
      <c r="B4207">
        <v>32.17</v>
      </c>
      <c r="C4207" s="15">
        <f>IF(ISNA(VLOOKUP(A4207,Traitement!L$2:L$5000,1,FALSE)),0,1)</f>
        <v>0</v>
      </c>
    </row>
    <row r="4208" spans="1:3" x14ac:dyDescent="0.25">
      <c r="A4208" s="8">
        <v>41662</v>
      </c>
      <c r="B4208">
        <v>43.42</v>
      </c>
      <c r="C4208" s="15">
        <f>IF(ISNA(VLOOKUP(A4208,Traitement!L$2:L$5000,1,FALSE)),0,1)</f>
        <v>0</v>
      </c>
    </row>
    <row r="4209" spans="1:3" x14ac:dyDescent="0.25">
      <c r="A4209" s="8">
        <v>41662</v>
      </c>
      <c r="B4209">
        <v>61.6</v>
      </c>
      <c r="C4209" s="15">
        <f>IF(ISNA(VLOOKUP(A4209,Traitement!L$2:L$5000,1,FALSE)),0,1)</f>
        <v>0</v>
      </c>
    </row>
    <row r="4210" spans="1:3" x14ac:dyDescent="0.25">
      <c r="A4210" s="8">
        <v>41662</v>
      </c>
      <c r="B4210">
        <v>62.5</v>
      </c>
      <c r="C4210" s="15">
        <f>IF(ISNA(VLOOKUP(A4210,Traitement!L$2:L$5000,1,FALSE)),0,1)</f>
        <v>0</v>
      </c>
    </row>
    <row r="4211" spans="1:3" x14ac:dyDescent="0.25">
      <c r="A4211" s="8">
        <v>41662</v>
      </c>
      <c r="B4211">
        <v>63.3</v>
      </c>
      <c r="C4211" s="15">
        <f>IF(ISNA(VLOOKUP(A4211,Traitement!L$2:L$5000,1,FALSE)),0,1)</f>
        <v>0</v>
      </c>
    </row>
    <row r="4212" spans="1:3" x14ac:dyDescent="0.25">
      <c r="A4212" s="8">
        <v>41662</v>
      </c>
      <c r="B4212">
        <v>61.59</v>
      </c>
      <c r="C4212" s="15">
        <f>IF(ISNA(VLOOKUP(A4212,Traitement!L$2:L$5000,1,FALSE)),0,1)</f>
        <v>0</v>
      </c>
    </row>
    <row r="4213" spans="1:3" x14ac:dyDescent="0.25">
      <c r="A4213" s="8">
        <v>41662</v>
      </c>
      <c r="B4213">
        <v>63.28</v>
      </c>
      <c r="C4213" s="15">
        <f>IF(ISNA(VLOOKUP(A4213,Traitement!L$2:L$5000,1,FALSE)),0,1)</f>
        <v>0</v>
      </c>
    </row>
    <row r="4214" spans="1:3" x14ac:dyDescent="0.25">
      <c r="A4214" s="8">
        <v>41662</v>
      </c>
      <c r="B4214">
        <v>60.39</v>
      </c>
      <c r="C4214" s="15">
        <f>IF(ISNA(VLOOKUP(A4214,Traitement!L$2:L$5000,1,FALSE)),0,1)</f>
        <v>0</v>
      </c>
    </row>
    <row r="4215" spans="1:3" x14ac:dyDescent="0.25">
      <c r="A4215" s="8">
        <v>41662</v>
      </c>
      <c r="B4215">
        <v>59.33</v>
      </c>
      <c r="C4215" s="15">
        <f>IF(ISNA(VLOOKUP(A4215,Traitement!L$2:L$5000,1,FALSE)),0,1)</f>
        <v>0</v>
      </c>
    </row>
    <row r="4216" spans="1:3" x14ac:dyDescent="0.25">
      <c r="A4216" s="8">
        <v>41662</v>
      </c>
      <c r="B4216">
        <v>58.97</v>
      </c>
      <c r="C4216" s="15">
        <f>IF(ISNA(VLOOKUP(A4216,Traitement!L$2:L$5000,1,FALSE)),0,1)</f>
        <v>0</v>
      </c>
    </row>
    <row r="4217" spans="1:3" x14ac:dyDescent="0.25">
      <c r="A4217" s="8">
        <v>41662</v>
      </c>
      <c r="B4217">
        <v>53.19</v>
      </c>
      <c r="C4217" s="15">
        <f>IF(ISNA(VLOOKUP(A4217,Traitement!L$2:L$5000,1,FALSE)),0,1)</f>
        <v>0</v>
      </c>
    </row>
    <row r="4218" spans="1:3" x14ac:dyDescent="0.25">
      <c r="A4218" s="8">
        <v>41662</v>
      </c>
      <c r="B4218">
        <v>53.03</v>
      </c>
      <c r="C4218" s="15">
        <f>IF(ISNA(VLOOKUP(A4218,Traitement!L$2:L$5000,1,FALSE)),0,1)</f>
        <v>0</v>
      </c>
    </row>
    <row r="4219" spans="1:3" x14ac:dyDescent="0.25">
      <c r="A4219" s="8">
        <v>41662</v>
      </c>
      <c r="B4219">
        <v>64.41</v>
      </c>
      <c r="C4219" s="15">
        <f>IF(ISNA(VLOOKUP(A4219,Traitement!L$2:L$5000,1,FALSE)),0,1)</f>
        <v>0</v>
      </c>
    </row>
    <row r="4220" spans="1:3" x14ac:dyDescent="0.25">
      <c r="A4220" s="8">
        <v>41662</v>
      </c>
      <c r="B4220">
        <v>64.94</v>
      </c>
      <c r="C4220" s="15">
        <f>IF(ISNA(VLOOKUP(A4220,Traitement!L$2:L$5000,1,FALSE)),0,1)</f>
        <v>0</v>
      </c>
    </row>
    <row r="4221" spans="1:3" x14ac:dyDescent="0.25">
      <c r="A4221" s="8">
        <v>41662</v>
      </c>
      <c r="B4221">
        <v>63.71</v>
      </c>
      <c r="C4221" s="15">
        <f>IF(ISNA(VLOOKUP(A4221,Traitement!L$2:L$5000,1,FALSE)),0,1)</f>
        <v>0</v>
      </c>
    </row>
    <row r="4222" spans="1:3" x14ac:dyDescent="0.25">
      <c r="A4222" s="8">
        <v>41662</v>
      </c>
      <c r="B4222">
        <v>54.64</v>
      </c>
      <c r="C4222" s="15">
        <f>IF(ISNA(VLOOKUP(A4222,Traitement!L$2:L$5000,1,FALSE)),0,1)</f>
        <v>0</v>
      </c>
    </row>
    <row r="4223" spans="1:3" x14ac:dyDescent="0.25">
      <c r="A4223" s="8">
        <v>41662</v>
      </c>
      <c r="B4223">
        <v>50.15</v>
      </c>
      <c r="C4223" s="15">
        <f>IF(ISNA(VLOOKUP(A4223,Traitement!L$2:L$5000,1,FALSE)),0,1)</f>
        <v>0</v>
      </c>
    </row>
    <row r="4224" spans="1:3" x14ac:dyDescent="0.25">
      <c r="A4224" s="8">
        <v>41662</v>
      </c>
      <c r="B4224">
        <v>47.09</v>
      </c>
      <c r="C4224" s="15">
        <f>IF(ISNA(VLOOKUP(A4224,Traitement!L$2:L$5000,1,FALSE)),0,1)</f>
        <v>0</v>
      </c>
    </row>
    <row r="4225" spans="1:3" x14ac:dyDescent="0.25">
      <c r="A4225" s="8">
        <v>41662</v>
      </c>
      <c r="B4225">
        <v>49</v>
      </c>
      <c r="C4225" s="15">
        <f>IF(ISNA(VLOOKUP(A4225,Traitement!L$2:L$5000,1,FALSE)),0,1)</f>
        <v>0</v>
      </c>
    </row>
    <row r="4226" spans="1:3" x14ac:dyDescent="0.25">
      <c r="A4226" s="8">
        <v>41663</v>
      </c>
      <c r="B4226">
        <v>37.68</v>
      </c>
      <c r="C4226" s="15">
        <f>IF(ISNA(VLOOKUP(A4226,Traitement!L$2:L$5000,1,FALSE)),0,1)</f>
        <v>0</v>
      </c>
    </row>
    <row r="4227" spans="1:3" x14ac:dyDescent="0.25">
      <c r="A4227" s="8">
        <v>41663</v>
      </c>
      <c r="B4227">
        <v>32.049999999999997</v>
      </c>
      <c r="C4227" s="15">
        <f>IF(ISNA(VLOOKUP(A4227,Traitement!L$2:L$5000,1,FALSE)),0,1)</f>
        <v>0</v>
      </c>
    </row>
    <row r="4228" spans="1:3" x14ac:dyDescent="0.25">
      <c r="A4228" s="8">
        <v>41663</v>
      </c>
      <c r="B4228">
        <v>31.1</v>
      </c>
      <c r="C4228" s="15">
        <f>IF(ISNA(VLOOKUP(A4228,Traitement!L$2:L$5000,1,FALSE)),0,1)</f>
        <v>0</v>
      </c>
    </row>
    <row r="4229" spans="1:3" x14ac:dyDescent="0.25">
      <c r="A4229" s="8">
        <v>41663</v>
      </c>
      <c r="B4229">
        <v>30.32</v>
      </c>
      <c r="C4229" s="15">
        <f>IF(ISNA(VLOOKUP(A4229,Traitement!L$2:L$5000,1,FALSE)),0,1)</f>
        <v>0</v>
      </c>
    </row>
    <row r="4230" spans="1:3" x14ac:dyDescent="0.25">
      <c r="A4230" s="8">
        <v>41663</v>
      </c>
      <c r="B4230">
        <v>29.83</v>
      </c>
      <c r="C4230" s="15">
        <f>IF(ISNA(VLOOKUP(A4230,Traitement!L$2:L$5000,1,FALSE)),0,1)</f>
        <v>0</v>
      </c>
    </row>
    <row r="4231" spans="1:3" x14ac:dyDescent="0.25">
      <c r="A4231" s="8">
        <v>41663</v>
      </c>
      <c r="B4231">
        <v>29.04</v>
      </c>
      <c r="C4231" s="15">
        <f>IF(ISNA(VLOOKUP(A4231,Traitement!L$2:L$5000,1,FALSE)),0,1)</f>
        <v>0</v>
      </c>
    </row>
    <row r="4232" spans="1:3" x14ac:dyDescent="0.25">
      <c r="A4232" s="8">
        <v>41663</v>
      </c>
      <c r="B4232">
        <v>30.9</v>
      </c>
      <c r="C4232" s="15">
        <f>IF(ISNA(VLOOKUP(A4232,Traitement!L$2:L$5000,1,FALSE)),0,1)</f>
        <v>0</v>
      </c>
    </row>
    <row r="4233" spans="1:3" x14ac:dyDescent="0.25">
      <c r="A4233" s="8">
        <v>41663</v>
      </c>
      <c r="B4233">
        <v>31.58</v>
      </c>
      <c r="C4233" s="15">
        <f>IF(ISNA(VLOOKUP(A4233,Traitement!L$2:L$5000,1,FALSE)),0,1)</f>
        <v>0</v>
      </c>
    </row>
    <row r="4234" spans="1:3" x14ac:dyDescent="0.25">
      <c r="A4234" s="8">
        <v>41663</v>
      </c>
      <c r="B4234">
        <v>39.270000000000003</v>
      </c>
      <c r="C4234" s="15">
        <f>IF(ISNA(VLOOKUP(A4234,Traitement!L$2:L$5000,1,FALSE)),0,1)</f>
        <v>0</v>
      </c>
    </row>
    <row r="4235" spans="1:3" x14ac:dyDescent="0.25">
      <c r="A4235" s="8">
        <v>41663</v>
      </c>
      <c r="B4235">
        <v>42.04</v>
      </c>
      <c r="C4235" s="15">
        <f>IF(ISNA(VLOOKUP(A4235,Traitement!L$2:L$5000,1,FALSE)),0,1)</f>
        <v>0</v>
      </c>
    </row>
    <row r="4236" spans="1:3" x14ac:dyDescent="0.25">
      <c r="A4236" s="8">
        <v>41663</v>
      </c>
      <c r="B4236">
        <v>43.63</v>
      </c>
      <c r="C4236" s="15">
        <f>IF(ISNA(VLOOKUP(A4236,Traitement!L$2:L$5000,1,FALSE)),0,1)</f>
        <v>0</v>
      </c>
    </row>
    <row r="4237" spans="1:3" x14ac:dyDescent="0.25">
      <c r="A4237" s="8">
        <v>41663</v>
      </c>
      <c r="B4237">
        <v>44.11</v>
      </c>
      <c r="C4237" s="15">
        <f>IF(ISNA(VLOOKUP(A4237,Traitement!L$2:L$5000,1,FALSE)),0,1)</f>
        <v>0</v>
      </c>
    </row>
    <row r="4238" spans="1:3" x14ac:dyDescent="0.25">
      <c r="A4238" s="8">
        <v>41663</v>
      </c>
      <c r="B4238">
        <v>45.82</v>
      </c>
      <c r="C4238" s="15">
        <f>IF(ISNA(VLOOKUP(A4238,Traitement!L$2:L$5000,1,FALSE)),0,1)</f>
        <v>0</v>
      </c>
    </row>
    <row r="4239" spans="1:3" x14ac:dyDescent="0.25">
      <c r="A4239" s="8">
        <v>41663</v>
      </c>
      <c r="B4239">
        <v>37.68</v>
      </c>
      <c r="C4239" s="15">
        <f>IF(ISNA(VLOOKUP(A4239,Traitement!L$2:L$5000,1,FALSE)),0,1)</f>
        <v>0</v>
      </c>
    </row>
    <row r="4240" spans="1:3" x14ac:dyDescent="0.25">
      <c r="A4240" s="8">
        <v>41663</v>
      </c>
      <c r="B4240">
        <v>32.69</v>
      </c>
      <c r="C4240" s="15">
        <f>IF(ISNA(VLOOKUP(A4240,Traitement!L$2:L$5000,1,FALSE)),0,1)</f>
        <v>0</v>
      </c>
    </row>
    <row r="4241" spans="1:3" x14ac:dyDescent="0.25">
      <c r="A4241" s="8">
        <v>41663</v>
      </c>
      <c r="B4241">
        <v>32.69</v>
      </c>
      <c r="C4241" s="15">
        <f>IF(ISNA(VLOOKUP(A4241,Traitement!L$2:L$5000,1,FALSE)),0,1)</f>
        <v>0</v>
      </c>
    </row>
    <row r="4242" spans="1:3" x14ac:dyDescent="0.25">
      <c r="A4242" s="8">
        <v>41663</v>
      </c>
      <c r="B4242">
        <v>33.57</v>
      </c>
      <c r="C4242" s="15">
        <f>IF(ISNA(VLOOKUP(A4242,Traitement!L$2:L$5000,1,FALSE)),0,1)</f>
        <v>0</v>
      </c>
    </row>
    <row r="4243" spans="1:3" x14ac:dyDescent="0.25">
      <c r="A4243" s="8">
        <v>41663</v>
      </c>
      <c r="B4243">
        <v>38.130000000000003</v>
      </c>
      <c r="C4243" s="15">
        <f>IF(ISNA(VLOOKUP(A4243,Traitement!L$2:L$5000,1,FALSE)),0,1)</f>
        <v>0</v>
      </c>
    </row>
    <row r="4244" spans="1:3" x14ac:dyDescent="0.25">
      <c r="A4244" s="8">
        <v>41663</v>
      </c>
      <c r="B4244">
        <v>48.04</v>
      </c>
      <c r="C4244" s="15">
        <f>IF(ISNA(VLOOKUP(A4244,Traitement!L$2:L$5000,1,FALSE)),0,1)</f>
        <v>0</v>
      </c>
    </row>
    <row r="4245" spans="1:3" x14ac:dyDescent="0.25">
      <c r="A4245" s="8">
        <v>41663</v>
      </c>
      <c r="B4245">
        <v>43.14</v>
      </c>
      <c r="C4245" s="15">
        <f>IF(ISNA(VLOOKUP(A4245,Traitement!L$2:L$5000,1,FALSE)),0,1)</f>
        <v>0</v>
      </c>
    </row>
    <row r="4246" spans="1:3" x14ac:dyDescent="0.25">
      <c r="A4246" s="8">
        <v>41663</v>
      </c>
      <c r="B4246">
        <v>32.57</v>
      </c>
      <c r="C4246" s="15">
        <f>IF(ISNA(VLOOKUP(A4246,Traitement!L$2:L$5000,1,FALSE)),0,1)</f>
        <v>0</v>
      </c>
    </row>
    <row r="4247" spans="1:3" x14ac:dyDescent="0.25">
      <c r="A4247" s="8">
        <v>41663</v>
      </c>
      <c r="B4247">
        <v>30.05</v>
      </c>
      <c r="C4247" s="15">
        <f>IF(ISNA(VLOOKUP(A4247,Traitement!L$2:L$5000,1,FALSE)),0,1)</f>
        <v>0</v>
      </c>
    </row>
    <row r="4248" spans="1:3" x14ac:dyDescent="0.25">
      <c r="A4248" s="8">
        <v>41663</v>
      </c>
      <c r="B4248">
        <v>32.86</v>
      </c>
      <c r="C4248" s="15">
        <f>IF(ISNA(VLOOKUP(A4248,Traitement!L$2:L$5000,1,FALSE)),0,1)</f>
        <v>0</v>
      </c>
    </row>
    <row r="4249" spans="1:3" x14ac:dyDescent="0.25">
      <c r="A4249" s="8">
        <v>41663</v>
      </c>
      <c r="B4249">
        <v>38.229999999999997</v>
      </c>
      <c r="C4249" s="15">
        <f>IF(ISNA(VLOOKUP(A4249,Traitement!L$2:L$5000,1,FALSE)),0,1)</f>
        <v>0</v>
      </c>
    </row>
    <row r="4250" spans="1:3" x14ac:dyDescent="0.25">
      <c r="A4250" s="8">
        <v>41664</v>
      </c>
      <c r="B4250">
        <v>22.11</v>
      </c>
      <c r="C4250" s="15">
        <f>IF(ISNA(VLOOKUP(A4250,Traitement!L$2:L$5000,1,FALSE)),0,1)</f>
        <v>0</v>
      </c>
    </row>
    <row r="4251" spans="1:3" x14ac:dyDescent="0.25">
      <c r="A4251" s="8">
        <v>41664</v>
      </c>
      <c r="B4251">
        <v>19.14</v>
      </c>
      <c r="C4251" s="15">
        <f>IF(ISNA(VLOOKUP(A4251,Traitement!L$2:L$5000,1,FALSE)),0,1)</f>
        <v>0</v>
      </c>
    </row>
    <row r="4252" spans="1:3" x14ac:dyDescent="0.25">
      <c r="A4252" s="8">
        <v>41664</v>
      </c>
      <c r="B4252">
        <v>14.85</v>
      </c>
      <c r="C4252" s="15">
        <f>IF(ISNA(VLOOKUP(A4252,Traitement!L$2:L$5000,1,FALSE)),0,1)</f>
        <v>0</v>
      </c>
    </row>
    <row r="4253" spans="1:3" x14ac:dyDescent="0.25">
      <c r="A4253" s="8">
        <v>41664</v>
      </c>
      <c r="B4253">
        <v>13.14</v>
      </c>
      <c r="C4253" s="15">
        <f>IF(ISNA(VLOOKUP(A4253,Traitement!L$2:L$5000,1,FALSE)),0,1)</f>
        <v>0</v>
      </c>
    </row>
    <row r="4254" spans="1:3" x14ac:dyDescent="0.25">
      <c r="A4254" s="8">
        <v>41664</v>
      </c>
      <c r="B4254">
        <v>13.22</v>
      </c>
      <c r="C4254" s="15">
        <f>IF(ISNA(VLOOKUP(A4254,Traitement!L$2:L$5000,1,FALSE)),0,1)</f>
        <v>0</v>
      </c>
    </row>
    <row r="4255" spans="1:3" x14ac:dyDescent="0.25">
      <c r="A4255" s="8">
        <v>41664</v>
      </c>
      <c r="B4255">
        <v>12.73</v>
      </c>
      <c r="C4255" s="15">
        <f>IF(ISNA(VLOOKUP(A4255,Traitement!L$2:L$5000,1,FALSE)),0,1)</f>
        <v>0</v>
      </c>
    </row>
    <row r="4256" spans="1:3" x14ac:dyDescent="0.25">
      <c r="A4256" s="8">
        <v>41664</v>
      </c>
      <c r="B4256">
        <v>9.5299999999999994</v>
      </c>
      <c r="C4256" s="15">
        <f>IF(ISNA(VLOOKUP(A4256,Traitement!L$2:L$5000,1,FALSE)),0,1)</f>
        <v>0</v>
      </c>
    </row>
    <row r="4257" spans="1:3" x14ac:dyDescent="0.25">
      <c r="A4257" s="8">
        <v>41664</v>
      </c>
      <c r="B4257">
        <v>14.05</v>
      </c>
      <c r="C4257" s="15">
        <f>IF(ISNA(VLOOKUP(A4257,Traitement!L$2:L$5000,1,FALSE)),0,1)</f>
        <v>0</v>
      </c>
    </row>
    <row r="4258" spans="1:3" x14ac:dyDescent="0.25">
      <c r="A4258" s="8">
        <v>41664</v>
      </c>
      <c r="B4258">
        <v>14.04</v>
      </c>
      <c r="C4258" s="15">
        <f>IF(ISNA(VLOOKUP(A4258,Traitement!L$2:L$5000,1,FALSE)),0,1)</f>
        <v>0</v>
      </c>
    </row>
    <row r="4259" spans="1:3" x14ac:dyDescent="0.25">
      <c r="A4259" s="8">
        <v>41664</v>
      </c>
      <c r="B4259">
        <v>22.19</v>
      </c>
      <c r="C4259" s="15">
        <f>IF(ISNA(VLOOKUP(A4259,Traitement!L$2:L$5000,1,FALSE)),0,1)</f>
        <v>0</v>
      </c>
    </row>
    <row r="4260" spans="1:3" x14ac:dyDescent="0.25">
      <c r="A4260" s="8">
        <v>41664</v>
      </c>
      <c r="B4260">
        <v>22.69</v>
      </c>
      <c r="C4260" s="15">
        <f>IF(ISNA(VLOOKUP(A4260,Traitement!L$2:L$5000,1,FALSE)),0,1)</f>
        <v>0</v>
      </c>
    </row>
    <row r="4261" spans="1:3" x14ac:dyDescent="0.25">
      <c r="A4261" s="8">
        <v>41664</v>
      </c>
      <c r="B4261">
        <v>22.85</v>
      </c>
      <c r="C4261" s="15">
        <f>IF(ISNA(VLOOKUP(A4261,Traitement!L$2:L$5000,1,FALSE)),0,1)</f>
        <v>0</v>
      </c>
    </row>
    <row r="4262" spans="1:3" x14ac:dyDescent="0.25">
      <c r="A4262" s="8">
        <v>41664</v>
      </c>
      <c r="B4262">
        <v>23.42</v>
      </c>
      <c r="C4262" s="15">
        <f>IF(ISNA(VLOOKUP(A4262,Traitement!L$2:L$5000,1,FALSE)),0,1)</f>
        <v>0</v>
      </c>
    </row>
    <row r="4263" spans="1:3" x14ac:dyDescent="0.25">
      <c r="A4263" s="8">
        <v>41664</v>
      </c>
      <c r="B4263">
        <v>19.079999999999998</v>
      </c>
      <c r="C4263" s="15">
        <f>IF(ISNA(VLOOKUP(A4263,Traitement!L$2:L$5000,1,FALSE)),0,1)</f>
        <v>0</v>
      </c>
    </row>
    <row r="4264" spans="1:3" x14ac:dyDescent="0.25">
      <c r="A4264" s="8">
        <v>41664</v>
      </c>
      <c r="B4264">
        <v>15.23</v>
      </c>
      <c r="C4264" s="15">
        <f>IF(ISNA(VLOOKUP(A4264,Traitement!L$2:L$5000,1,FALSE)),0,1)</f>
        <v>0</v>
      </c>
    </row>
    <row r="4265" spans="1:3" x14ac:dyDescent="0.25">
      <c r="A4265" s="8">
        <v>41664</v>
      </c>
      <c r="B4265">
        <v>12.89</v>
      </c>
      <c r="C4265" s="15">
        <f>IF(ISNA(VLOOKUP(A4265,Traitement!L$2:L$5000,1,FALSE)),0,1)</f>
        <v>0</v>
      </c>
    </row>
    <row r="4266" spans="1:3" x14ac:dyDescent="0.25">
      <c r="A4266" s="8">
        <v>41664</v>
      </c>
      <c r="B4266">
        <v>8.26</v>
      </c>
      <c r="C4266" s="15">
        <f>IF(ISNA(VLOOKUP(A4266,Traitement!L$2:L$5000,1,FALSE)),0,1)</f>
        <v>0</v>
      </c>
    </row>
    <row r="4267" spans="1:3" x14ac:dyDescent="0.25">
      <c r="A4267" s="8">
        <v>41664</v>
      </c>
      <c r="B4267">
        <v>17.66</v>
      </c>
      <c r="C4267" s="15">
        <f>IF(ISNA(VLOOKUP(A4267,Traitement!L$2:L$5000,1,FALSE)),0,1)</f>
        <v>0</v>
      </c>
    </row>
    <row r="4268" spans="1:3" x14ac:dyDescent="0.25">
      <c r="A4268" s="8">
        <v>41664</v>
      </c>
      <c r="B4268">
        <v>22.42</v>
      </c>
      <c r="C4268" s="15">
        <f>IF(ISNA(VLOOKUP(A4268,Traitement!L$2:L$5000,1,FALSE)),0,1)</f>
        <v>0</v>
      </c>
    </row>
    <row r="4269" spans="1:3" x14ac:dyDescent="0.25">
      <c r="A4269" s="8">
        <v>41664</v>
      </c>
      <c r="B4269">
        <v>26.7</v>
      </c>
      <c r="C4269" s="15">
        <f>IF(ISNA(VLOOKUP(A4269,Traitement!L$2:L$5000,1,FALSE)),0,1)</f>
        <v>0</v>
      </c>
    </row>
    <row r="4270" spans="1:3" x14ac:dyDescent="0.25">
      <c r="A4270" s="8">
        <v>41664</v>
      </c>
      <c r="B4270">
        <v>31.96</v>
      </c>
      <c r="C4270" s="15">
        <f>IF(ISNA(VLOOKUP(A4270,Traitement!L$2:L$5000,1,FALSE)),0,1)</f>
        <v>0</v>
      </c>
    </row>
    <row r="4271" spans="1:3" x14ac:dyDescent="0.25">
      <c r="A4271" s="8">
        <v>41664</v>
      </c>
      <c r="B4271">
        <v>23.75</v>
      </c>
      <c r="C4271" s="15">
        <f>IF(ISNA(VLOOKUP(A4271,Traitement!L$2:L$5000,1,FALSE)),0,1)</f>
        <v>0</v>
      </c>
    </row>
    <row r="4272" spans="1:3" x14ac:dyDescent="0.25">
      <c r="A4272" s="8">
        <v>41664</v>
      </c>
      <c r="B4272">
        <v>28.24</v>
      </c>
      <c r="C4272" s="15">
        <f>IF(ISNA(VLOOKUP(A4272,Traitement!L$2:L$5000,1,FALSE)),0,1)</f>
        <v>0</v>
      </c>
    </row>
    <row r="4273" spans="1:3" x14ac:dyDescent="0.25">
      <c r="A4273" s="8">
        <v>41664</v>
      </c>
      <c r="B4273">
        <v>20.29</v>
      </c>
      <c r="C4273" s="15">
        <f>IF(ISNA(VLOOKUP(A4273,Traitement!L$2:L$5000,1,FALSE)),0,1)</f>
        <v>0</v>
      </c>
    </row>
    <row r="4274" spans="1:3" x14ac:dyDescent="0.25">
      <c r="A4274" s="8">
        <v>41665</v>
      </c>
      <c r="B4274">
        <v>12.63</v>
      </c>
      <c r="C4274" s="15">
        <f>IF(ISNA(VLOOKUP(A4274,Traitement!L$2:L$5000,1,FALSE)),0,1)</f>
        <v>0</v>
      </c>
    </row>
    <row r="4275" spans="1:3" x14ac:dyDescent="0.25">
      <c r="A4275" s="8">
        <v>41665</v>
      </c>
      <c r="B4275">
        <v>11.74</v>
      </c>
      <c r="C4275" s="15">
        <f>IF(ISNA(VLOOKUP(A4275,Traitement!L$2:L$5000,1,FALSE)),0,1)</f>
        <v>0</v>
      </c>
    </row>
    <row r="4276" spans="1:3" x14ac:dyDescent="0.25">
      <c r="A4276" s="8">
        <v>41665</v>
      </c>
      <c r="B4276">
        <v>12.81</v>
      </c>
      <c r="C4276" s="15">
        <f>IF(ISNA(VLOOKUP(A4276,Traitement!L$2:L$5000,1,FALSE)),0,1)</f>
        <v>0</v>
      </c>
    </row>
    <row r="4277" spans="1:3" x14ac:dyDescent="0.25">
      <c r="A4277" s="8">
        <v>41665</v>
      </c>
      <c r="B4277">
        <v>7.1</v>
      </c>
      <c r="C4277" s="15">
        <f>IF(ISNA(VLOOKUP(A4277,Traitement!L$2:L$5000,1,FALSE)),0,1)</f>
        <v>0</v>
      </c>
    </row>
    <row r="4278" spans="1:3" x14ac:dyDescent="0.25">
      <c r="A4278" s="8">
        <v>41665</v>
      </c>
      <c r="B4278">
        <v>8.77</v>
      </c>
      <c r="C4278" s="15">
        <f>IF(ISNA(VLOOKUP(A4278,Traitement!L$2:L$5000,1,FALSE)),0,1)</f>
        <v>0</v>
      </c>
    </row>
    <row r="4279" spans="1:3" x14ac:dyDescent="0.25">
      <c r="A4279" s="8">
        <v>41665</v>
      </c>
      <c r="B4279">
        <v>13.09</v>
      </c>
      <c r="C4279" s="15">
        <f>IF(ISNA(VLOOKUP(A4279,Traitement!L$2:L$5000,1,FALSE)),0,1)</f>
        <v>0</v>
      </c>
    </row>
    <row r="4280" spans="1:3" x14ac:dyDescent="0.25">
      <c r="A4280" s="8">
        <v>41665</v>
      </c>
      <c r="B4280">
        <v>30.14</v>
      </c>
      <c r="C4280" s="15">
        <f>IF(ISNA(VLOOKUP(A4280,Traitement!L$2:L$5000,1,FALSE)),0,1)</f>
        <v>0</v>
      </c>
    </row>
    <row r="4281" spans="1:3" x14ac:dyDescent="0.25">
      <c r="A4281" s="8">
        <v>41665</v>
      </c>
      <c r="B4281">
        <v>47.43</v>
      </c>
      <c r="C4281" s="15">
        <f>IF(ISNA(VLOOKUP(A4281,Traitement!L$2:L$5000,1,FALSE)),0,1)</f>
        <v>0</v>
      </c>
    </row>
    <row r="4282" spans="1:3" x14ac:dyDescent="0.25">
      <c r="A4282" s="8">
        <v>41665</v>
      </c>
      <c r="B4282">
        <v>51.07</v>
      </c>
      <c r="C4282" s="15">
        <f>IF(ISNA(VLOOKUP(A4282,Traitement!L$2:L$5000,1,FALSE)),0,1)</f>
        <v>0</v>
      </c>
    </row>
    <row r="4283" spans="1:3" x14ac:dyDescent="0.25">
      <c r="A4283" s="8">
        <v>41665</v>
      </c>
      <c r="B4283">
        <v>52.47</v>
      </c>
      <c r="C4283" s="15">
        <f>IF(ISNA(VLOOKUP(A4283,Traitement!L$2:L$5000,1,FALSE)),0,1)</f>
        <v>0</v>
      </c>
    </row>
    <row r="4284" spans="1:3" x14ac:dyDescent="0.25">
      <c r="A4284" s="8">
        <v>41665</v>
      </c>
      <c r="B4284">
        <v>53.47</v>
      </c>
      <c r="C4284" s="15">
        <f>IF(ISNA(VLOOKUP(A4284,Traitement!L$2:L$5000,1,FALSE)),0,1)</f>
        <v>0</v>
      </c>
    </row>
    <row r="4285" spans="1:3" x14ac:dyDescent="0.25">
      <c r="A4285" s="8">
        <v>41665</v>
      </c>
      <c r="B4285">
        <v>52.73</v>
      </c>
      <c r="C4285" s="15">
        <f>IF(ISNA(VLOOKUP(A4285,Traitement!L$2:L$5000,1,FALSE)),0,1)</f>
        <v>0</v>
      </c>
    </row>
    <row r="4286" spans="1:3" x14ac:dyDescent="0.25">
      <c r="A4286" s="8">
        <v>41665</v>
      </c>
      <c r="B4286">
        <v>56.05</v>
      </c>
      <c r="C4286" s="15">
        <f>IF(ISNA(VLOOKUP(A4286,Traitement!L$2:L$5000,1,FALSE)),0,1)</f>
        <v>0</v>
      </c>
    </row>
    <row r="4287" spans="1:3" x14ac:dyDescent="0.25">
      <c r="A4287" s="8">
        <v>41665</v>
      </c>
      <c r="B4287">
        <v>50.71</v>
      </c>
      <c r="C4287" s="15">
        <f>IF(ISNA(VLOOKUP(A4287,Traitement!L$2:L$5000,1,FALSE)),0,1)</f>
        <v>0</v>
      </c>
    </row>
    <row r="4288" spans="1:3" x14ac:dyDescent="0.25">
      <c r="A4288" s="8">
        <v>41665</v>
      </c>
      <c r="B4288">
        <v>51.92</v>
      </c>
      <c r="C4288" s="15">
        <f>IF(ISNA(VLOOKUP(A4288,Traitement!L$2:L$5000,1,FALSE)),0,1)</f>
        <v>0</v>
      </c>
    </row>
    <row r="4289" spans="1:3" x14ac:dyDescent="0.25">
      <c r="A4289" s="8">
        <v>41665</v>
      </c>
      <c r="B4289">
        <v>51.92</v>
      </c>
      <c r="C4289" s="15">
        <f>IF(ISNA(VLOOKUP(A4289,Traitement!L$2:L$5000,1,FALSE)),0,1)</f>
        <v>0</v>
      </c>
    </row>
    <row r="4290" spans="1:3" x14ac:dyDescent="0.25">
      <c r="A4290" s="8">
        <v>41665</v>
      </c>
      <c r="B4290">
        <v>51.47</v>
      </c>
      <c r="C4290" s="15">
        <f>IF(ISNA(VLOOKUP(A4290,Traitement!L$2:L$5000,1,FALSE)),0,1)</f>
        <v>0</v>
      </c>
    </row>
    <row r="4291" spans="1:3" x14ac:dyDescent="0.25">
      <c r="A4291" s="8">
        <v>41665</v>
      </c>
      <c r="B4291">
        <v>55.53</v>
      </c>
      <c r="C4291" s="15">
        <f>IF(ISNA(VLOOKUP(A4291,Traitement!L$2:L$5000,1,FALSE)),0,1)</f>
        <v>0</v>
      </c>
    </row>
    <row r="4292" spans="1:3" x14ac:dyDescent="0.25">
      <c r="A4292" s="8">
        <v>41665</v>
      </c>
      <c r="B4292">
        <v>79.92</v>
      </c>
      <c r="C4292" s="15">
        <f>IF(ISNA(VLOOKUP(A4292,Traitement!L$2:L$5000,1,FALSE)),0,1)</f>
        <v>0</v>
      </c>
    </row>
    <row r="4293" spans="1:3" x14ac:dyDescent="0.25">
      <c r="A4293" s="8">
        <v>41665</v>
      </c>
      <c r="B4293">
        <v>64.25</v>
      </c>
      <c r="C4293" s="15">
        <f>IF(ISNA(VLOOKUP(A4293,Traitement!L$2:L$5000,1,FALSE)),0,1)</f>
        <v>0</v>
      </c>
    </row>
    <row r="4294" spans="1:3" x14ac:dyDescent="0.25">
      <c r="A4294" s="8">
        <v>41665</v>
      </c>
      <c r="B4294">
        <v>47.25</v>
      </c>
      <c r="C4294" s="15">
        <f>IF(ISNA(VLOOKUP(A4294,Traitement!L$2:L$5000,1,FALSE)),0,1)</f>
        <v>0</v>
      </c>
    </row>
    <row r="4295" spans="1:3" x14ac:dyDescent="0.25">
      <c r="A4295" s="8">
        <v>41665</v>
      </c>
      <c r="B4295">
        <v>38.71</v>
      </c>
      <c r="C4295" s="15">
        <f>IF(ISNA(VLOOKUP(A4295,Traitement!L$2:L$5000,1,FALSE)),0,1)</f>
        <v>0</v>
      </c>
    </row>
    <row r="4296" spans="1:3" x14ac:dyDescent="0.25">
      <c r="A4296" s="8">
        <v>41665</v>
      </c>
      <c r="B4296">
        <v>40.200000000000003</v>
      </c>
      <c r="C4296" s="15">
        <f>IF(ISNA(VLOOKUP(A4296,Traitement!L$2:L$5000,1,FALSE)),0,1)</f>
        <v>0</v>
      </c>
    </row>
    <row r="4297" spans="1:3" x14ac:dyDescent="0.25">
      <c r="A4297" s="8">
        <v>41665</v>
      </c>
      <c r="B4297">
        <v>38.51</v>
      </c>
      <c r="C4297" s="15">
        <f>IF(ISNA(VLOOKUP(A4297,Traitement!L$2:L$5000,1,FALSE)),0,1)</f>
        <v>0</v>
      </c>
    </row>
    <row r="4298" spans="1:3" x14ac:dyDescent="0.25">
      <c r="A4298" s="8">
        <v>41666</v>
      </c>
      <c r="B4298">
        <v>36.409999999999997</v>
      </c>
      <c r="C4298" s="15">
        <f>IF(ISNA(VLOOKUP(A4298,Traitement!L$2:L$5000,1,FALSE)),0,1)</f>
        <v>0</v>
      </c>
    </row>
    <row r="4299" spans="1:3" x14ac:dyDescent="0.25">
      <c r="A4299" s="8">
        <v>41666</v>
      </c>
      <c r="B4299">
        <v>32.92</v>
      </c>
      <c r="C4299" s="15">
        <f>IF(ISNA(VLOOKUP(A4299,Traitement!L$2:L$5000,1,FALSE)),0,1)</f>
        <v>0</v>
      </c>
    </row>
    <row r="4300" spans="1:3" x14ac:dyDescent="0.25">
      <c r="A4300" s="8">
        <v>41666</v>
      </c>
      <c r="B4300">
        <v>30.28</v>
      </c>
      <c r="C4300" s="15">
        <f>IF(ISNA(VLOOKUP(A4300,Traitement!L$2:L$5000,1,FALSE)),0,1)</f>
        <v>0</v>
      </c>
    </row>
    <row r="4301" spans="1:3" x14ac:dyDescent="0.25">
      <c r="A4301" s="8">
        <v>41666</v>
      </c>
      <c r="B4301">
        <v>29.57</v>
      </c>
      <c r="C4301" s="15">
        <f>IF(ISNA(VLOOKUP(A4301,Traitement!L$2:L$5000,1,FALSE)),0,1)</f>
        <v>0</v>
      </c>
    </row>
    <row r="4302" spans="1:3" x14ac:dyDescent="0.25">
      <c r="A4302" s="8">
        <v>41666</v>
      </c>
      <c r="B4302">
        <v>30.16</v>
      </c>
      <c r="C4302" s="15">
        <f>IF(ISNA(VLOOKUP(A4302,Traitement!L$2:L$5000,1,FALSE)),0,1)</f>
        <v>0</v>
      </c>
    </row>
    <row r="4303" spans="1:3" x14ac:dyDescent="0.25">
      <c r="A4303" s="8">
        <v>41666</v>
      </c>
      <c r="B4303">
        <v>31.21</v>
      </c>
      <c r="C4303" s="15">
        <f>IF(ISNA(VLOOKUP(A4303,Traitement!L$2:L$5000,1,FALSE)),0,1)</f>
        <v>0</v>
      </c>
    </row>
    <row r="4304" spans="1:3" x14ac:dyDescent="0.25">
      <c r="A4304" s="8">
        <v>41666</v>
      </c>
      <c r="B4304">
        <v>41.47</v>
      </c>
      <c r="C4304" s="15">
        <f>IF(ISNA(VLOOKUP(A4304,Traitement!L$2:L$5000,1,FALSE)),0,1)</f>
        <v>0</v>
      </c>
    </row>
    <row r="4305" spans="1:3" x14ac:dyDescent="0.25">
      <c r="A4305" s="8">
        <v>41666</v>
      </c>
      <c r="B4305">
        <v>55.05</v>
      </c>
      <c r="C4305" s="15">
        <f>IF(ISNA(VLOOKUP(A4305,Traitement!L$2:L$5000,1,FALSE)),0,1)</f>
        <v>0</v>
      </c>
    </row>
    <row r="4306" spans="1:3" x14ac:dyDescent="0.25">
      <c r="A4306" s="8">
        <v>41666</v>
      </c>
      <c r="B4306">
        <v>56.58</v>
      </c>
      <c r="C4306" s="15">
        <f>IF(ISNA(VLOOKUP(A4306,Traitement!L$2:L$5000,1,FALSE)),0,1)</f>
        <v>0</v>
      </c>
    </row>
    <row r="4307" spans="1:3" x14ac:dyDescent="0.25">
      <c r="A4307" s="8">
        <v>41666</v>
      </c>
      <c r="B4307">
        <v>54.52</v>
      </c>
      <c r="C4307" s="15">
        <f>IF(ISNA(VLOOKUP(A4307,Traitement!L$2:L$5000,1,FALSE)),0,1)</f>
        <v>0</v>
      </c>
    </row>
    <row r="4308" spans="1:3" x14ac:dyDescent="0.25">
      <c r="A4308" s="8">
        <v>41666</v>
      </c>
      <c r="B4308">
        <v>52</v>
      </c>
      <c r="C4308" s="15">
        <f>IF(ISNA(VLOOKUP(A4308,Traitement!L$2:L$5000,1,FALSE)),0,1)</f>
        <v>0</v>
      </c>
    </row>
    <row r="4309" spans="1:3" x14ac:dyDescent="0.25">
      <c r="A4309" s="8">
        <v>41666</v>
      </c>
      <c r="B4309">
        <v>52.44</v>
      </c>
      <c r="C4309" s="15">
        <f>IF(ISNA(VLOOKUP(A4309,Traitement!L$2:L$5000,1,FALSE)),0,1)</f>
        <v>0</v>
      </c>
    </row>
    <row r="4310" spans="1:3" x14ac:dyDescent="0.25">
      <c r="A4310" s="8">
        <v>41666</v>
      </c>
      <c r="B4310">
        <v>49.94</v>
      </c>
      <c r="C4310" s="15">
        <f>IF(ISNA(VLOOKUP(A4310,Traitement!L$2:L$5000,1,FALSE)),0,1)</f>
        <v>0</v>
      </c>
    </row>
    <row r="4311" spans="1:3" x14ac:dyDescent="0.25">
      <c r="A4311" s="8">
        <v>41666</v>
      </c>
      <c r="B4311">
        <v>47.44</v>
      </c>
      <c r="C4311" s="15">
        <f>IF(ISNA(VLOOKUP(A4311,Traitement!L$2:L$5000,1,FALSE)),0,1)</f>
        <v>0</v>
      </c>
    </row>
    <row r="4312" spans="1:3" x14ac:dyDescent="0.25">
      <c r="A4312" s="8">
        <v>41666</v>
      </c>
      <c r="B4312">
        <v>46.5</v>
      </c>
      <c r="C4312" s="15">
        <f>IF(ISNA(VLOOKUP(A4312,Traitement!L$2:L$5000,1,FALSE)),0,1)</f>
        <v>0</v>
      </c>
    </row>
    <row r="4313" spans="1:3" x14ac:dyDescent="0.25">
      <c r="A4313" s="8">
        <v>41666</v>
      </c>
      <c r="B4313">
        <v>48</v>
      </c>
      <c r="C4313" s="15">
        <f>IF(ISNA(VLOOKUP(A4313,Traitement!L$2:L$5000,1,FALSE)),0,1)</f>
        <v>0</v>
      </c>
    </row>
    <row r="4314" spans="1:3" x14ac:dyDescent="0.25">
      <c r="A4314" s="8">
        <v>41666</v>
      </c>
      <c r="B4314">
        <v>49.77</v>
      </c>
      <c r="C4314" s="15">
        <f>IF(ISNA(VLOOKUP(A4314,Traitement!L$2:L$5000,1,FALSE)),0,1)</f>
        <v>0</v>
      </c>
    </row>
    <row r="4315" spans="1:3" x14ac:dyDescent="0.25">
      <c r="A4315" s="8">
        <v>41666</v>
      </c>
      <c r="B4315">
        <v>57.75</v>
      </c>
      <c r="C4315" s="15">
        <f>IF(ISNA(VLOOKUP(A4315,Traitement!L$2:L$5000,1,FALSE)),0,1)</f>
        <v>0</v>
      </c>
    </row>
    <row r="4316" spans="1:3" x14ac:dyDescent="0.25">
      <c r="A4316" s="8">
        <v>41666</v>
      </c>
      <c r="B4316">
        <v>70</v>
      </c>
      <c r="C4316" s="15">
        <f>IF(ISNA(VLOOKUP(A4316,Traitement!L$2:L$5000,1,FALSE)),0,1)</f>
        <v>0</v>
      </c>
    </row>
    <row r="4317" spans="1:3" x14ac:dyDescent="0.25">
      <c r="A4317" s="8">
        <v>41666</v>
      </c>
      <c r="B4317">
        <v>62.09</v>
      </c>
      <c r="C4317" s="15">
        <f>IF(ISNA(VLOOKUP(A4317,Traitement!L$2:L$5000,1,FALSE)),0,1)</f>
        <v>0</v>
      </c>
    </row>
    <row r="4318" spans="1:3" x14ac:dyDescent="0.25">
      <c r="A4318" s="8">
        <v>41666</v>
      </c>
      <c r="B4318">
        <v>56.94</v>
      </c>
      <c r="C4318" s="15">
        <f>IF(ISNA(VLOOKUP(A4318,Traitement!L$2:L$5000,1,FALSE)),0,1)</f>
        <v>0</v>
      </c>
    </row>
    <row r="4319" spans="1:3" x14ac:dyDescent="0.25">
      <c r="A4319" s="8">
        <v>41666</v>
      </c>
      <c r="B4319">
        <v>47.4</v>
      </c>
      <c r="C4319" s="15">
        <f>IF(ISNA(VLOOKUP(A4319,Traitement!L$2:L$5000,1,FALSE)),0,1)</f>
        <v>0</v>
      </c>
    </row>
    <row r="4320" spans="1:3" x14ac:dyDescent="0.25">
      <c r="A4320" s="8">
        <v>41666</v>
      </c>
      <c r="B4320">
        <v>53.42</v>
      </c>
      <c r="C4320" s="15">
        <f>IF(ISNA(VLOOKUP(A4320,Traitement!L$2:L$5000,1,FALSE)),0,1)</f>
        <v>0</v>
      </c>
    </row>
    <row r="4321" spans="1:3" x14ac:dyDescent="0.25">
      <c r="A4321" s="8">
        <v>41666</v>
      </c>
      <c r="B4321">
        <v>48.28</v>
      </c>
      <c r="C4321" s="15">
        <f>IF(ISNA(VLOOKUP(A4321,Traitement!L$2:L$5000,1,FALSE)),0,1)</f>
        <v>0</v>
      </c>
    </row>
    <row r="4322" spans="1:3" x14ac:dyDescent="0.25">
      <c r="A4322" s="8">
        <v>41667</v>
      </c>
      <c r="B4322">
        <v>38.65</v>
      </c>
      <c r="C4322" s="15">
        <f>IF(ISNA(VLOOKUP(A4322,Traitement!L$2:L$5000,1,FALSE)),0,1)</f>
        <v>0</v>
      </c>
    </row>
    <row r="4323" spans="1:3" x14ac:dyDescent="0.25">
      <c r="A4323" s="8">
        <v>41667</v>
      </c>
      <c r="B4323">
        <v>30.54</v>
      </c>
      <c r="C4323" s="15">
        <f>IF(ISNA(VLOOKUP(A4323,Traitement!L$2:L$5000,1,FALSE)),0,1)</f>
        <v>0</v>
      </c>
    </row>
    <row r="4324" spans="1:3" x14ac:dyDescent="0.25">
      <c r="A4324" s="8">
        <v>41667</v>
      </c>
      <c r="B4324">
        <v>29.63</v>
      </c>
      <c r="C4324" s="15">
        <f>IF(ISNA(VLOOKUP(A4324,Traitement!L$2:L$5000,1,FALSE)),0,1)</f>
        <v>0</v>
      </c>
    </row>
    <row r="4325" spans="1:3" x14ac:dyDescent="0.25">
      <c r="A4325" s="8">
        <v>41667</v>
      </c>
      <c r="B4325">
        <v>28.98</v>
      </c>
      <c r="C4325" s="15">
        <f>IF(ISNA(VLOOKUP(A4325,Traitement!L$2:L$5000,1,FALSE)),0,1)</f>
        <v>0</v>
      </c>
    </row>
    <row r="4326" spans="1:3" x14ac:dyDescent="0.25">
      <c r="A4326" s="8">
        <v>41667</v>
      </c>
      <c r="B4326">
        <v>29.55</v>
      </c>
      <c r="C4326" s="15">
        <f>IF(ISNA(VLOOKUP(A4326,Traitement!L$2:L$5000,1,FALSE)),0,1)</f>
        <v>0</v>
      </c>
    </row>
    <row r="4327" spans="1:3" x14ac:dyDescent="0.25">
      <c r="A4327" s="8">
        <v>41667</v>
      </c>
      <c r="B4327">
        <v>31.08</v>
      </c>
      <c r="C4327" s="15">
        <f>IF(ISNA(VLOOKUP(A4327,Traitement!L$2:L$5000,1,FALSE)),0,1)</f>
        <v>0</v>
      </c>
    </row>
    <row r="4328" spans="1:3" x14ac:dyDescent="0.25">
      <c r="A4328" s="8">
        <v>41667</v>
      </c>
      <c r="B4328">
        <v>37.1</v>
      </c>
      <c r="C4328" s="15">
        <f>IF(ISNA(VLOOKUP(A4328,Traitement!L$2:L$5000,1,FALSE)),0,1)</f>
        <v>0</v>
      </c>
    </row>
    <row r="4329" spans="1:3" x14ac:dyDescent="0.25">
      <c r="A4329" s="8">
        <v>41667</v>
      </c>
      <c r="B4329">
        <v>55.38</v>
      </c>
      <c r="C4329" s="15">
        <f>IF(ISNA(VLOOKUP(A4329,Traitement!L$2:L$5000,1,FALSE)),0,1)</f>
        <v>0</v>
      </c>
    </row>
    <row r="4330" spans="1:3" x14ac:dyDescent="0.25">
      <c r="A4330" s="8">
        <v>41667</v>
      </c>
      <c r="B4330">
        <v>52.95</v>
      </c>
      <c r="C4330" s="15">
        <f>IF(ISNA(VLOOKUP(A4330,Traitement!L$2:L$5000,1,FALSE)),0,1)</f>
        <v>0</v>
      </c>
    </row>
    <row r="4331" spans="1:3" x14ac:dyDescent="0.25">
      <c r="A4331" s="8">
        <v>41667</v>
      </c>
      <c r="B4331">
        <v>52.9</v>
      </c>
      <c r="C4331" s="15">
        <f>IF(ISNA(VLOOKUP(A4331,Traitement!L$2:L$5000,1,FALSE)),0,1)</f>
        <v>0</v>
      </c>
    </row>
    <row r="4332" spans="1:3" x14ac:dyDescent="0.25">
      <c r="A4332" s="8">
        <v>41667</v>
      </c>
      <c r="B4332">
        <v>57.44</v>
      </c>
      <c r="C4332" s="15">
        <f>IF(ISNA(VLOOKUP(A4332,Traitement!L$2:L$5000,1,FALSE)),0,1)</f>
        <v>0</v>
      </c>
    </row>
    <row r="4333" spans="1:3" x14ac:dyDescent="0.25">
      <c r="A4333" s="8">
        <v>41667</v>
      </c>
      <c r="B4333">
        <v>56.78</v>
      </c>
      <c r="C4333" s="15">
        <f>IF(ISNA(VLOOKUP(A4333,Traitement!L$2:L$5000,1,FALSE)),0,1)</f>
        <v>0</v>
      </c>
    </row>
    <row r="4334" spans="1:3" x14ac:dyDescent="0.25">
      <c r="A4334" s="8">
        <v>41667</v>
      </c>
      <c r="B4334">
        <v>53.55</v>
      </c>
      <c r="C4334" s="15">
        <f>IF(ISNA(VLOOKUP(A4334,Traitement!L$2:L$5000,1,FALSE)),0,1)</f>
        <v>0</v>
      </c>
    </row>
    <row r="4335" spans="1:3" x14ac:dyDescent="0.25">
      <c r="A4335" s="8">
        <v>41667</v>
      </c>
      <c r="B4335">
        <v>54</v>
      </c>
      <c r="C4335" s="15">
        <f>IF(ISNA(VLOOKUP(A4335,Traitement!L$2:L$5000,1,FALSE)),0,1)</f>
        <v>0</v>
      </c>
    </row>
    <row r="4336" spans="1:3" x14ac:dyDescent="0.25">
      <c r="A4336" s="8">
        <v>41667</v>
      </c>
      <c r="B4336">
        <v>50.01</v>
      </c>
      <c r="C4336" s="15">
        <f>IF(ISNA(VLOOKUP(A4336,Traitement!L$2:L$5000,1,FALSE)),0,1)</f>
        <v>0</v>
      </c>
    </row>
    <row r="4337" spans="1:3" x14ac:dyDescent="0.25">
      <c r="A4337" s="8">
        <v>41667</v>
      </c>
      <c r="B4337">
        <v>47.44</v>
      </c>
      <c r="C4337" s="15">
        <f>IF(ISNA(VLOOKUP(A4337,Traitement!L$2:L$5000,1,FALSE)),0,1)</f>
        <v>0</v>
      </c>
    </row>
    <row r="4338" spans="1:3" x14ac:dyDescent="0.25">
      <c r="A4338" s="8">
        <v>41667</v>
      </c>
      <c r="B4338">
        <v>47.02</v>
      </c>
      <c r="C4338" s="15">
        <f>IF(ISNA(VLOOKUP(A4338,Traitement!L$2:L$5000,1,FALSE)),0,1)</f>
        <v>0</v>
      </c>
    </row>
    <row r="4339" spans="1:3" x14ac:dyDescent="0.25">
      <c r="A4339" s="8">
        <v>41667</v>
      </c>
      <c r="B4339">
        <v>61.52</v>
      </c>
      <c r="C4339" s="15">
        <f>IF(ISNA(VLOOKUP(A4339,Traitement!L$2:L$5000,1,FALSE)),0,1)</f>
        <v>0</v>
      </c>
    </row>
    <row r="4340" spans="1:3" x14ac:dyDescent="0.25">
      <c r="A4340" s="8">
        <v>41667</v>
      </c>
      <c r="B4340">
        <v>83.27</v>
      </c>
      <c r="C4340" s="15">
        <f>IF(ISNA(VLOOKUP(A4340,Traitement!L$2:L$5000,1,FALSE)),0,1)</f>
        <v>0</v>
      </c>
    </row>
    <row r="4341" spans="1:3" x14ac:dyDescent="0.25">
      <c r="A4341" s="8">
        <v>41667</v>
      </c>
      <c r="B4341">
        <v>72.989999999999995</v>
      </c>
      <c r="C4341" s="15">
        <f>IF(ISNA(VLOOKUP(A4341,Traitement!L$2:L$5000,1,FALSE)),0,1)</f>
        <v>0</v>
      </c>
    </row>
    <row r="4342" spans="1:3" x14ac:dyDescent="0.25">
      <c r="A4342" s="8">
        <v>41667</v>
      </c>
      <c r="B4342">
        <v>54.43</v>
      </c>
      <c r="C4342" s="15">
        <f>IF(ISNA(VLOOKUP(A4342,Traitement!L$2:L$5000,1,FALSE)),0,1)</f>
        <v>0</v>
      </c>
    </row>
    <row r="4343" spans="1:3" x14ac:dyDescent="0.25">
      <c r="A4343" s="8">
        <v>41667</v>
      </c>
      <c r="B4343">
        <v>49.5</v>
      </c>
      <c r="C4343" s="15">
        <f>IF(ISNA(VLOOKUP(A4343,Traitement!L$2:L$5000,1,FALSE)),0,1)</f>
        <v>0</v>
      </c>
    </row>
    <row r="4344" spans="1:3" x14ac:dyDescent="0.25">
      <c r="A4344" s="8">
        <v>41667</v>
      </c>
      <c r="B4344">
        <v>54.11</v>
      </c>
      <c r="C4344" s="15">
        <f>IF(ISNA(VLOOKUP(A4344,Traitement!L$2:L$5000,1,FALSE)),0,1)</f>
        <v>0</v>
      </c>
    </row>
    <row r="4345" spans="1:3" x14ac:dyDescent="0.25">
      <c r="A4345" s="8">
        <v>41667</v>
      </c>
      <c r="B4345">
        <v>52.05</v>
      </c>
      <c r="C4345" s="15">
        <f>IF(ISNA(VLOOKUP(A4345,Traitement!L$2:L$5000,1,FALSE)),0,1)</f>
        <v>0</v>
      </c>
    </row>
    <row r="4346" spans="1:3" x14ac:dyDescent="0.25">
      <c r="A4346" s="8">
        <v>41668</v>
      </c>
      <c r="B4346">
        <v>37.75</v>
      </c>
      <c r="C4346" s="15">
        <f>IF(ISNA(VLOOKUP(A4346,Traitement!L$2:L$5000,1,FALSE)),0,1)</f>
        <v>0</v>
      </c>
    </row>
    <row r="4347" spans="1:3" x14ac:dyDescent="0.25">
      <c r="A4347" s="8">
        <v>41668</v>
      </c>
      <c r="B4347">
        <v>34.94</v>
      </c>
      <c r="C4347" s="15">
        <f>IF(ISNA(VLOOKUP(A4347,Traitement!L$2:L$5000,1,FALSE)),0,1)</f>
        <v>0</v>
      </c>
    </row>
    <row r="4348" spans="1:3" x14ac:dyDescent="0.25">
      <c r="A4348" s="8">
        <v>41668</v>
      </c>
      <c r="B4348">
        <v>34.29</v>
      </c>
      <c r="C4348" s="15">
        <f>IF(ISNA(VLOOKUP(A4348,Traitement!L$2:L$5000,1,FALSE)),0,1)</f>
        <v>0</v>
      </c>
    </row>
    <row r="4349" spans="1:3" x14ac:dyDescent="0.25">
      <c r="A4349" s="8">
        <v>41668</v>
      </c>
      <c r="B4349">
        <v>29.92</v>
      </c>
      <c r="C4349" s="15">
        <f>IF(ISNA(VLOOKUP(A4349,Traitement!L$2:L$5000,1,FALSE)),0,1)</f>
        <v>0</v>
      </c>
    </row>
    <row r="4350" spans="1:3" x14ac:dyDescent="0.25">
      <c r="A4350" s="8">
        <v>41668</v>
      </c>
      <c r="B4350">
        <v>30.32</v>
      </c>
      <c r="C4350" s="15">
        <f>IF(ISNA(VLOOKUP(A4350,Traitement!L$2:L$5000,1,FALSE)),0,1)</f>
        <v>0</v>
      </c>
    </row>
    <row r="4351" spans="1:3" x14ac:dyDescent="0.25">
      <c r="A4351" s="8">
        <v>41668</v>
      </c>
      <c r="B4351">
        <v>34.43</v>
      </c>
      <c r="C4351" s="15">
        <f>IF(ISNA(VLOOKUP(A4351,Traitement!L$2:L$5000,1,FALSE)),0,1)</f>
        <v>0</v>
      </c>
    </row>
    <row r="4352" spans="1:3" x14ac:dyDescent="0.25">
      <c r="A4352" s="8">
        <v>41668</v>
      </c>
      <c r="B4352">
        <v>45.2</v>
      </c>
      <c r="C4352" s="15">
        <f>IF(ISNA(VLOOKUP(A4352,Traitement!L$2:L$5000,1,FALSE)),0,1)</f>
        <v>0</v>
      </c>
    </row>
    <row r="4353" spans="1:3" x14ac:dyDescent="0.25">
      <c r="A4353" s="8">
        <v>41668</v>
      </c>
      <c r="B4353">
        <v>53.07</v>
      </c>
      <c r="C4353" s="15">
        <f>IF(ISNA(VLOOKUP(A4353,Traitement!L$2:L$5000,1,FALSE)),0,1)</f>
        <v>0</v>
      </c>
    </row>
    <row r="4354" spans="1:3" x14ac:dyDescent="0.25">
      <c r="A4354" s="8">
        <v>41668</v>
      </c>
      <c r="B4354">
        <v>54.73</v>
      </c>
      <c r="C4354" s="15">
        <f>IF(ISNA(VLOOKUP(A4354,Traitement!L$2:L$5000,1,FALSE)),0,1)</f>
        <v>0</v>
      </c>
    </row>
    <row r="4355" spans="1:3" x14ac:dyDescent="0.25">
      <c r="A4355" s="8">
        <v>41668</v>
      </c>
      <c r="B4355">
        <v>64.78</v>
      </c>
      <c r="C4355" s="15">
        <f>IF(ISNA(VLOOKUP(A4355,Traitement!L$2:L$5000,1,FALSE)),0,1)</f>
        <v>0</v>
      </c>
    </row>
    <row r="4356" spans="1:3" x14ac:dyDescent="0.25">
      <c r="A4356" s="8">
        <v>41668</v>
      </c>
      <c r="B4356">
        <v>59.99</v>
      </c>
      <c r="C4356" s="15">
        <f>IF(ISNA(VLOOKUP(A4356,Traitement!L$2:L$5000,1,FALSE)),0,1)</f>
        <v>0</v>
      </c>
    </row>
    <row r="4357" spans="1:3" x14ac:dyDescent="0.25">
      <c r="A4357" s="8">
        <v>41668</v>
      </c>
      <c r="B4357">
        <v>64.16</v>
      </c>
      <c r="C4357" s="15">
        <f>IF(ISNA(VLOOKUP(A4357,Traitement!L$2:L$5000,1,FALSE)),0,1)</f>
        <v>0</v>
      </c>
    </row>
    <row r="4358" spans="1:3" x14ac:dyDescent="0.25">
      <c r="A4358" s="8">
        <v>41668</v>
      </c>
      <c r="B4358">
        <v>59.72</v>
      </c>
      <c r="C4358" s="15">
        <f>IF(ISNA(VLOOKUP(A4358,Traitement!L$2:L$5000,1,FALSE)),0,1)</f>
        <v>0</v>
      </c>
    </row>
    <row r="4359" spans="1:3" x14ac:dyDescent="0.25">
      <c r="A4359" s="8">
        <v>41668</v>
      </c>
      <c r="B4359">
        <v>54.48</v>
      </c>
      <c r="C4359" s="15">
        <f>IF(ISNA(VLOOKUP(A4359,Traitement!L$2:L$5000,1,FALSE)),0,1)</f>
        <v>0</v>
      </c>
    </row>
    <row r="4360" spans="1:3" x14ac:dyDescent="0.25">
      <c r="A4360" s="8">
        <v>41668</v>
      </c>
      <c r="B4360">
        <v>51.89</v>
      </c>
      <c r="C4360" s="15">
        <f>IF(ISNA(VLOOKUP(A4360,Traitement!L$2:L$5000,1,FALSE)),0,1)</f>
        <v>0</v>
      </c>
    </row>
    <row r="4361" spans="1:3" x14ac:dyDescent="0.25">
      <c r="A4361" s="8">
        <v>41668</v>
      </c>
      <c r="B4361">
        <v>51.5</v>
      </c>
      <c r="C4361" s="15">
        <f>IF(ISNA(VLOOKUP(A4361,Traitement!L$2:L$5000,1,FALSE)),0,1)</f>
        <v>0</v>
      </c>
    </row>
    <row r="4362" spans="1:3" x14ac:dyDescent="0.25">
      <c r="A4362" s="8">
        <v>41668</v>
      </c>
      <c r="B4362">
        <v>51.56</v>
      </c>
      <c r="C4362" s="15">
        <f>IF(ISNA(VLOOKUP(A4362,Traitement!L$2:L$5000,1,FALSE)),0,1)</f>
        <v>0</v>
      </c>
    </row>
    <row r="4363" spans="1:3" x14ac:dyDescent="0.25">
      <c r="A4363" s="8">
        <v>41668</v>
      </c>
      <c r="B4363">
        <v>55.12</v>
      </c>
      <c r="C4363" s="15">
        <f>IF(ISNA(VLOOKUP(A4363,Traitement!L$2:L$5000,1,FALSE)),0,1)</f>
        <v>0</v>
      </c>
    </row>
    <row r="4364" spans="1:3" x14ac:dyDescent="0.25">
      <c r="A4364" s="8">
        <v>41668</v>
      </c>
      <c r="B4364">
        <v>67.98</v>
      </c>
      <c r="C4364" s="15">
        <f>IF(ISNA(VLOOKUP(A4364,Traitement!L$2:L$5000,1,FALSE)),0,1)</f>
        <v>0</v>
      </c>
    </row>
    <row r="4365" spans="1:3" x14ac:dyDescent="0.25">
      <c r="A4365" s="8">
        <v>41668</v>
      </c>
      <c r="B4365">
        <v>59.67</v>
      </c>
      <c r="C4365" s="15">
        <f>IF(ISNA(VLOOKUP(A4365,Traitement!L$2:L$5000,1,FALSE)),0,1)</f>
        <v>0</v>
      </c>
    </row>
    <row r="4366" spans="1:3" x14ac:dyDescent="0.25">
      <c r="A4366" s="8">
        <v>41668</v>
      </c>
      <c r="B4366">
        <v>50.5</v>
      </c>
      <c r="C4366" s="15">
        <f>IF(ISNA(VLOOKUP(A4366,Traitement!L$2:L$5000,1,FALSE)),0,1)</f>
        <v>0</v>
      </c>
    </row>
    <row r="4367" spans="1:3" x14ac:dyDescent="0.25">
      <c r="A4367" s="8">
        <v>41668</v>
      </c>
      <c r="B4367">
        <v>45.81</v>
      </c>
      <c r="C4367" s="15">
        <f>IF(ISNA(VLOOKUP(A4367,Traitement!L$2:L$5000,1,FALSE)),0,1)</f>
        <v>0</v>
      </c>
    </row>
    <row r="4368" spans="1:3" x14ac:dyDescent="0.25">
      <c r="A4368" s="8">
        <v>41668</v>
      </c>
      <c r="B4368">
        <v>46.52</v>
      </c>
      <c r="C4368" s="15">
        <f>IF(ISNA(VLOOKUP(A4368,Traitement!L$2:L$5000,1,FALSE)),0,1)</f>
        <v>0</v>
      </c>
    </row>
    <row r="4369" spans="1:3" x14ac:dyDescent="0.25">
      <c r="A4369" s="8">
        <v>41668</v>
      </c>
      <c r="B4369">
        <v>47.1</v>
      </c>
      <c r="C4369" s="15">
        <f>IF(ISNA(VLOOKUP(A4369,Traitement!L$2:L$5000,1,FALSE)),0,1)</f>
        <v>0</v>
      </c>
    </row>
    <row r="4370" spans="1:3" x14ac:dyDescent="0.25">
      <c r="A4370" s="8">
        <v>41669</v>
      </c>
      <c r="B4370">
        <v>42.96</v>
      </c>
      <c r="C4370" s="15">
        <f>IF(ISNA(VLOOKUP(A4370,Traitement!L$2:L$5000,1,FALSE)),0,1)</f>
        <v>0</v>
      </c>
    </row>
    <row r="4371" spans="1:3" x14ac:dyDescent="0.25">
      <c r="A4371" s="8">
        <v>41669</v>
      </c>
      <c r="B4371">
        <v>42.5</v>
      </c>
      <c r="C4371" s="15">
        <f>IF(ISNA(VLOOKUP(A4371,Traitement!L$2:L$5000,1,FALSE)),0,1)</f>
        <v>0</v>
      </c>
    </row>
    <row r="4372" spans="1:3" x14ac:dyDescent="0.25">
      <c r="A4372" s="8">
        <v>41669</v>
      </c>
      <c r="B4372">
        <v>36.54</v>
      </c>
      <c r="C4372" s="15">
        <f>IF(ISNA(VLOOKUP(A4372,Traitement!L$2:L$5000,1,FALSE)),0,1)</f>
        <v>0</v>
      </c>
    </row>
    <row r="4373" spans="1:3" x14ac:dyDescent="0.25">
      <c r="A4373" s="8">
        <v>41669</v>
      </c>
      <c r="B4373">
        <v>33.06</v>
      </c>
      <c r="C4373" s="15">
        <f>IF(ISNA(VLOOKUP(A4373,Traitement!L$2:L$5000,1,FALSE)),0,1)</f>
        <v>0</v>
      </c>
    </row>
    <row r="4374" spans="1:3" x14ac:dyDescent="0.25">
      <c r="A4374" s="8">
        <v>41669</v>
      </c>
      <c r="B4374">
        <v>31.95</v>
      </c>
      <c r="C4374" s="15">
        <f>IF(ISNA(VLOOKUP(A4374,Traitement!L$2:L$5000,1,FALSE)),0,1)</f>
        <v>0</v>
      </c>
    </row>
    <row r="4375" spans="1:3" x14ac:dyDescent="0.25">
      <c r="A4375" s="8">
        <v>41669</v>
      </c>
      <c r="B4375">
        <v>40.03</v>
      </c>
      <c r="C4375" s="15">
        <f>IF(ISNA(VLOOKUP(A4375,Traitement!L$2:L$5000,1,FALSE)),0,1)</f>
        <v>0</v>
      </c>
    </row>
    <row r="4376" spans="1:3" x14ac:dyDescent="0.25">
      <c r="A4376" s="8">
        <v>41669</v>
      </c>
      <c r="B4376">
        <v>46.9</v>
      </c>
      <c r="C4376" s="15">
        <f>IF(ISNA(VLOOKUP(A4376,Traitement!L$2:L$5000,1,FALSE)),0,1)</f>
        <v>0</v>
      </c>
    </row>
    <row r="4377" spans="1:3" x14ac:dyDescent="0.25">
      <c r="A4377" s="8">
        <v>41669</v>
      </c>
      <c r="B4377">
        <v>69.94</v>
      </c>
      <c r="C4377" s="15">
        <f>IF(ISNA(VLOOKUP(A4377,Traitement!L$2:L$5000,1,FALSE)),0,1)</f>
        <v>0</v>
      </c>
    </row>
    <row r="4378" spans="1:3" x14ac:dyDescent="0.25">
      <c r="A4378" s="8">
        <v>41669</v>
      </c>
      <c r="B4378">
        <v>71.95</v>
      </c>
      <c r="C4378" s="15">
        <f>IF(ISNA(VLOOKUP(A4378,Traitement!L$2:L$5000,1,FALSE)),0,1)</f>
        <v>0</v>
      </c>
    </row>
    <row r="4379" spans="1:3" x14ac:dyDescent="0.25">
      <c r="A4379" s="8">
        <v>41669</v>
      </c>
      <c r="B4379">
        <v>72.19</v>
      </c>
      <c r="C4379" s="15">
        <f>IF(ISNA(VLOOKUP(A4379,Traitement!L$2:L$5000,1,FALSE)),0,1)</f>
        <v>0</v>
      </c>
    </row>
    <row r="4380" spans="1:3" x14ac:dyDescent="0.25">
      <c r="A4380" s="8">
        <v>41669</v>
      </c>
      <c r="B4380">
        <v>65.88</v>
      </c>
      <c r="C4380" s="15">
        <f>IF(ISNA(VLOOKUP(A4380,Traitement!L$2:L$5000,1,FALSE)),0,1)</f>
        <v>0</v>
      </c>
    </row>
    <row r="4381" spans="1:3" x14ac:dyDescent="0.25">
      <c r="A4381" s="8">
        <v>41669</v>
      </c>
      <c r="B4381">
        <v>60.93</v>
      </c>
      <c r="C4381" s="15">
        <f>IF(ISNA(VLOOKUP(A4381,Traitement!L$2:L$5000,1,FALSE)),0,1)</f>
        <v>0</v>
      </c>
    </row>
    <row r="4382" spans="1:3" x14ac:dyDescent="0.25">
      <c r="A4382" s="8">
        <v>41669</v>
      </c>
      <c r="B4382">
        <v>52.93</v>
      </c>
      <c r="C4382" s="15">
        <f>IF(ISNA(VLOOKUP(A4382,Traitement!L$2:L$5000,1,FALSE)),0,1)</f>
        <v>0</v>
      </c>
    </row>
    <row r="4383" spans="1:3" x14ac:dyDescent="0.25">
      <c r="A4383" s="8">
        <v>41669</v>
      </c>
      <c r="B4383">
        <v>48.14</v>
      </c>
      <c r="C4383" s="15">
        <f>IF(ISNA(VLOOKUP(A4383,Traitement!L$2:L$5000,1,FALSE)),0,1)</f>
        <v>0</v>
      </c>
    </row>
    <row r="4384" spans="1:3" x14ac:dyDescent="0.25">
      <c r="A4384" s="8">
        <v>41669</v>
      </c>
      <c r="B4384">
        <v>45</v>
      </c>
      <c r="C4384" s="15">
        <f>IF(ISNA(VLOOKUP(A4384,Traitement!L$2:L$5000,1,FALSE)),0,1)</f>
        <v>0</v>
      </c>
    </row>
    <row r="4385" spans="1:3" x14ac:dyDescent="0.25">
      <c r="A4385" s="8">
        <v>41669</v>
      </c>
      <c r="B4385">
        <v>44.1</v>
      </c>
      <c r="C4385" s="15">
        <f>IF(ISNA(VLOOKUP(A4385,Traitement!L$2:L$5000,1,FALSE)),0,1)</f>
        <v>0</v>
      </c>
    </row>
    <row r="4386" spans="1:3" x14ac:dyDescent="0.25">
      <c r="A4386" s="8">
        <v>41669</v>
      </c>
      <c r="B4386">
        <v>44.23</v>
      </c>
      <c r="C4386" s="15">
        <f>IF(ISNA(VLOOKUP(A4386,Traitement!L$2:L$5000,1,FALSE)),0,1)</f>
        <v>0</v>
      </c>
    </row>
    <row r="4387" spans="1:3" x14ac:dyDescent="0.25">
      <c r="A4387" s="8">
        <v>41669</v>
      </c>
      <c r="B4387">
        <v>52.92</v>
      </c>
      <c r="C4387" s="15">
        <f>IF(ISNA(VLOOKUP(A4387,Traitement!L$2:L$5000,1,FALSE)),0,1)</f>
        <v>0</v>
      </c>
    </row>
    <row r="4388" spans="1:3" x14ac:dyDescent="0.25">
      <c r="A4388" s="8">
        <v>41669</v>
      </c>
      <c r="B4388">
        <v>61.76</v>
      </c>
      <c r="C4388" s="15">
        <f>IF(ISNA(VLOOKUP(A4388,Traitement!L$2:L$5000,1,FALSE)),0,1)</f>
        <v>0</v>
      </c>
    </row>
    <row r="4389" spans="1:3" x14ac:dyDescent="0.25">
      <c r="A4389" s="8">
        <v>41669</v>
      </c>
      <c r="B4389">
        <v>56.35</v>
      </c>
      <c r="C4389" s="15">
        <f>IF(ISNA(VLOOKUP(A4389,Traitement!L$2:L$5000,1,FALSE)),0,1)</f>
        <v>0</v>
      </c>
    </row>
    <row r="4390" spans="1:3" x14ac:dyDescent="0.25">
      <c r="A4390" s="8">
        <v>41669</v>
      </c>
      <c r="B4390">
        <v>49.08</v>
      </c>
      <c r="C4390" s="15">
        <f>IF(ISNA(VLOOKUP(A4390,Traitement!L$2:L$5000,1,FALSE)),0,1)</f>
        <v>0</v>
      </c>
    </row>
    <row r="4391" spans="1:3" x14ac:dyDescent="0.25">
      <c r="A4391" s="8">
        <v>41669</v>
      </c>
      <c r="B4391">
        <v>40</v>
      </c>
      <c r="C4391" s="15">
        <f>IF(ISNA(VLOOKUP(A4391,Traitement!L$2:L$5000,1,FALSE)),0,1)</f>
        <v>0</v>
      </c>
    </row>
    <row r="4392" spans="1:3" x14ac:dyDescent="0.25">
      <c r="A4392" s="8">
        <v>41669</v>
      </c>
      <c r="B4392">
        <v>41.99</v>
      </c>
      <c r="C4392" s="15">
        <f>IF(ISNA(VLOOKUP(A4392,Traitement!L$2:L$5000,1,FALSE)),0,1)</f>
        <v>0</v>
      </c>
    </row>
    <row r="4393" spans="1:3" x14ac:dyDescent="0.25">
      <c r="A4393" s="8">
        <v>41669</v>
      </c>
      <c r="B4393">
        <v>39.17</v>
      </c>
      <c r="C4393" s="15">
        <f>IF(ISNA(VLOOKUP(A4393,Traitement!L$2:L$5000,1,FALSE)),0,1)</f>
        <v>0</v>
      </c>
    </row>
    <row r="4394" spans="1:3" x14ac:dyDescent="0.25">
      <c r="A4394" s="8">
        <v>41670</v>
      </c>
      <c r="B4394">
        <v>31.04</v>
      </c>
      <c r="C4394" s="15">
        <f>IF(ISNA(VLOOKUP(A4394,Traitement!L$2:L$5000,1,FALSE)),0,1)</f>
        <v>0</v>
      </c>
    </row>
    <row r="4395" spans="1:3" x14ac:dyDescent="0.25">
      <c r="A4395" s="8">
        <v>41670</v>
      </c>
      <c r="B4395">
        <v>28.94</v>
      </c>
      <c r="C4395" s="15">
        <f>IF(ISNA(VLOOKUP(A4395,Traitement!L$2:L$5000,1,FALSE)),0,1)</f>
        <v>0</v>
      </c>
    </row>
    <row r="4396" spans="1:3" x14ac:dyDescent="0.25">
      <c r="A4396" s="8">
        <v>41670</v>
      </c>
      <c r="B4396">
        <v>26.63</v>
      </c>
      <c r="C4396" s="15">
        <f>IF(ISNA(VLOOKUP(A4396,Traitement!L$2:L$5000,1,FALSE)),0,1)</f>
        <v>0</v>
      </c>
    </row>
    <row r="4397" spans="1:3" x14ac:dyDescent="0.25">
      <c r="A4397" s="8">
        <v>41670</v>
      </c>
      <c r="B4397">
        <v>20.87</v>
      </c>
      <c r="C4397" s="15">
        <f>IF(ISNA(VLOOKUP(A4397,Traitement!L$2:L$5000,1,FALSE)),0,1)</f>
        <v>0</v>
      </c>
    </row>
    <row r="4398" spans="1:3" x14ac:dyDescent="0.25">
      <c r="A4398" s="8">
        <v>41670</v>
      </c>
      <c r="B4398">
        <v>20.18</v>
      </c>
      <c r="C4398" s="15">
        <f>IF(ISNA(VLOOKUP(A4398,Traitement!L$2:L$5000,1,FALSE)),0,1)</f>
        <v>0</v>
      </c>
    </row>
    <row r="4399" spans="1:3" x14ac:dyDescent="0.25">
      <c r="A4399" s="8">
        <v>41670</v>
      </c>
      <c r="B4399">
        <v>20.71</v>
      </c>
      <c r="C4399" s="15">
        <f>IF(ISNA(VLOOKUP(A4399,Traitement!L$2:L$5000,1,FALSE)),0,1)</f>
        <v>0</v>
      </c>
    </row>
    <row r="4400" spans="1:3" x14ac:dyDescent="0.25">
      <c r="A4400" s="8">
        <v>41670</v>
      </c>
      <c r="B4400">
        <v>26.82</v>
      </c>
      <c r="C4400" s="15">
        <f>IF(ISNA(VLOOKUP(A4400,Traitement!L$2:L$5000,1,FALSE)),0,1)</f>
        <v>0</v>
      </c>
    </row>
    <row r="4401" spans="1:3" x14ac:dyDescent="0.25">
      <c r="A4401" s="8">
        <v>41670</v>
      </c>
      <c r="B4401">
        <v>28.7</v>
      </c>
      <c r="C4401" s="15">
        <f>IF(ISNA(VLOOKUP(A4401,Traitement!L$2:L$5000,1,FALSE)),0,1)</f>
        <v>0</v>
      </c>
    </row>
    <row r="4402" spans="1:3" x14ac:dyDescent="0.25">
      <c r="A4402" s="8">
        <v>41670</v>
      </c>
      <c r="B4402">
        <v>37.270000000000003</v>
      </c>
      <c r="C4402" s="15">
        <f>IF(ISNA(VLOOKUP(A4402,Traitement!L$2:L$5000,1,FALSE)),0,1)</f>
        <v>0</v>
      </c>
    </row>
    <row r="4403" spans="1:3" x14ac:dyDescent="0.25">
      <c r="A4403" s="8">
        <v>41670</v>
      </c>
      <c r="B4403">
        <v>42.65</v>
      </c>
      <c r="C4403" s="15">
        <f>IF(ISNA(VLOOKUP(A4403,Traitement!L$2:L$5000,1,FALSE)),0,1)</f>
        <v>0</v>
      </c>
    </row>
    <row r="4404" spans="1:3" x14ac:dyDescent="0.25">
      <c r="A4404" s="8">
        <v>41670</v>
      </c>
      <c r="B4404">
        <v>43.28</v>
      </c>
      <c r="C4404" s="15">
        <f>IF(ISNA(VLOOKUP(A4404,Traitement!L$2:L$5000,1,FALSE)),0,1)</f>
        <v>0</v>
      </c>
    </row>
    <row r="4405" spans="1:3" x14ac:dyDescent="0.25">
      <c r="A4405" s="8">
        <v>41670</v>
      </c>
      <c r="B4405">
        <v>44.55</v>
      </c>
      <c r="C4405" s="15">
        <f>IF(ISNA(VLOOKUP(A4405,Traitement!L$2:L$5000,1,FALSE)),0,1)</f>
        <v>0</v>
      </c>
    </row>
    <row r="4406" spans="1:3" x14ac:dyDescent="0.25">
      <c r="A4406" s="8">
        <v>41670</v>
      </c>
      <c r="B4406">
        <v>48.59</v>
      </c>
      <c r="C4406" s="15">
        <f>IF(ISNA(VLOOKUP(A4406,Traitement!L$2:L$5000,1,FALSE)),0,1)</f>
        <v>0</v>
      </c>
    </row>
    <row r="4407" spans="1:3" x14ac:dyDescent="0.25">
      <c r="A4407" s="8">
        <v>41670</v>
      </c>
      <c r="B4407">
        <v>40.24</v>
      </c>
      <c r="C4407" s="15">
        <f>IF(ISNA(VLOOKUP(A4407,Traitement!L$2:L$5000,1,FALSE)),0,1)</f>
        <v>0</v>
      </c>
    </row>
    <row r="4408" spans="1:3" x14ac:dyDescent="0.25">
      <c r="A4408" s="8">
        <v>41670</v>
      </c>
      <c r="B4408">
        <v>32.869999999999997</v>
      </c>
      <c r="C4408" s="15">
        <f>IF(ISNA(VLOOKUP(A4408,Traitement!L$2:L$5000,1,FALSE)),0,1)</f>
        <v>0</v>
      </c>
    </row>
    <row r="4409" spans="1:3" x14ac:dyDescent="0.25">
      <c r="A4409" s="8">
        <v>41670</v>
      </c>
      <c r="B4409">
        <v>32.799999999999997</v>
      </c>
      <c r="C4409" s="15">
        <f>IF(ISNA(VLOOKUP(A4409,Traitement!L$2:L$5000,1,FALSE)),0,1)</f>
        <v>0</v>
      </c>
    </row>
    <row r="4410" spans="1:3" x14ac:dyDescent="0.25">
      <c r="A4410" s="8">
        <v>41670</v>
      </c>
      <c r="B4410">
        <v>33.28</v>
      </c>
      <c r="C4410" s="15">
        <f>IF(ISNA(VLOOKUP(A4410,Traitement!L$2:L$5000,1,FALSE)),0,1)</f>
        <v>0</v>
      </c>
    </row>
    <row r="4411" spans="1:3" x14ac:dyDescent="0.25">
      <c r="A4411" s="8">
        <v>41670</v>
      </c>
      <c r="B4411">
        <v>43.56</v>
      </c>
      <c r="C4411" s="15">
        <f>IF(ISNA(VLOOKUP(A4411,Traitement!L$2:L$5000,1,FALSE)),0,1)</f>
        <v>0</v>
      </c>
    </row>
    <row r="4412" spans="1:3" x14ac:dyDescent="0.25">
      <c r="A4412" s="8">
        <v>41670</v>
      </c>
      <c r="B4412">
        <v>50.02</v>
      </c>
      <c r="C4412" s="15">
        <f>IF(ISNA(VLOOKUP(A4412,Traitement!L$2:L$5000,1,FALSE)),0,1)</f>
        <v>0</v>
      </c>
    </row>
    <row r="4413" spans="1:3" x14ac:dyDescent="0.25">
      <c r="A4413" s="8">
        <v>41670</v>
      </c>
      <c r="B4413">
        <v>44.94</v>
      </c>
      <c r="C4413" s="15">
        <f>IF(ISNA(VLOOKUP(A4413,Traitement!L$2:L$5000,1,FALSE)),0,1)</f>
        <v>0</v>
      </c>
    </row>
    <row r="4414" spans="1:3" x14ac:dyDescent="0.25">
      <c r="A4414" s="8">
        <v>41670</v>
      </c>
      <c r="B4414">
        <v>41.24</v>
      </c>
      <c r="C4414" s="15">
        <f>IF(ISNA(VLOOKUP(A4414,Traitement!L$2:L$5000,1,FALSE)),0,1)</f>
        <v>0</v>
      </c>
    </row>
    <row r="4415" spans="1:3" x14ac:dyDescent="0.25">
      <c r="A4415" s="8">
        <v>41670</v>
      </c>
      <c r="B4415">
        <v>35.81</v>
      </c>
      <c r="C4415" s="15">
        <f>IF(ISNA(VLOOKUP(A4415,Traitement!L$2:L$5000,1,FALSE)),0,1)</f>
        <v>0</v>
      </c>
    </row>
    <row r="4416" spans="1:3" x14ac:dyDescent="0.25">
      <c r="A4416" s="8">
        <v>41670</v>
      </c>
      <c r="B4416">
        <v>35.01</v>
      </c>
      <c r="C4416" s="15">
        <f>IF(ISNA(VLOOKUP(A4416,Traitement!L$2:L$5000,1,FALSE)),0,1)</f>
        <v>0</v>
      </c>
    </row>
    <row r="4417" spans="1:3" x14ac:dyDescent="0.25">
      <c r="A4417" s="8">
        <v>41670</v>
      </c>
      <c r="B4417">
        <v>35.96</v>
      </c>
      <c r="C4417" s="15">
        <f>IF(ISNA(VLOOKUP(A4417,Traitement!L$2:L$5000,1,FALSE)),0,1)</f>
        <v>0</v>
      </c>
    </row>
    <row r="4418" spans="1:3" x14ac:dyDescent="0.25">
      <c r="A4418" s="8">
        <v>41671</v>
      </c>
      <c r="B4418">
        <v>41.62</v>
      </c>
      <c r="C4418" s="15">
        <f>IF(ISNA(VLOOKUP(A4418,Traitement!L$2:L$5000,1,FALSE)),0,1)</f>
        <v>0</v>
      </c>
    </row>
    <row r="4419" spans="1:3" x14ac:dyDescent="0.25">
      <c r="A4419" s="8">
        <v>41671</v>
      </c>
      <c r="B4419">
        <v>31.96</v>
      </c>
      <c r="C4419" s="15">
        <f>IF(ISNA(VLOOKUP(A4419,Traitement!L$2:L$5000,1,FALSE)),0,1)</f>
        <v>0</v>
      </c>
    </row>
    <row r="4420" spans="1:3" x14ac:dyDescent="0.25">
      <c r="A4420" s="8">
        <v>41671</v>
      </c>
      <c r="B4420">
        <v>25.8</v>
      </c>
      <c r="C4420" s="15">
        <f>IF(ISNA(VLOOKUP(A4420,Traitement!L$2:L$5000,1,FALSE)),0,1)</f>
        <v>0</v>
      </c>
    </row>
    <row r="4421" spans="1:3" x14ac:dyDescent="0.25">
      <c r="A4421" s="8">
        <v>41671</v>
      </c>
      <c r="B4421">
        <v>19.38</v>
      </c>
      <c r="C4421" s="15">
        <f>IF(ISNA(VLOOKUP(A4421,Traitement!L$2:L$5000,1,FALSE)),0,1)</f>
        <v>0</v>
      </c>
    </row>
    <row r="4422" spans="1:3" x14ac:dyDescent="0.25">
      <c r="A4422" s="8">
        <v>41671</v>
      </c>
      <c r="B4422">
        <v>13.18</v>
      </c>
      <c r="C4422" s="15">
        <f>IF(ISNA(VLOOKUP(A4422,Traitement!L$2:L$5000,1,FALSE)),0,1)</f>
        <v>0</v>
      </c>
    </row>
    <row r="4423" spans="1:3" x14ac:dyDescent="0.25">
      <c r="A4423" s="8">
        <v>41671</v>
      </c>
      <c r="B4423">
        <v>14.07</v>
      </c>
      <c r="C4423" s="15">
        <f>IF(ISNA(VLOOKUP(A4423,Traitement!L$2:L$5000,1,FALSE)),0,1)</f>
        <v>0</v>
      </c>
    </row>
    <row r="4424" spans="1:3" x14ac:dyDescent="0.25">
      <c r="A4424" s="8">
        <v>41671</v>
      </c>
      <c r="B4424">
        <v>16.54</v>
      </c>
      <c r="C4424" s="15">
        <f>IF(ISNA(VLOOKUP(A4424,Traitement!L$2:L$5000,1,FALSE)),0,1)</f>
        <v>0</v>
      </c>
    </row>
    <row r="4425" spans="1:3" x14ac:dyDescent="0.25">
      <c r="A4425" s="8">
        <v>41671</v>
      </c>
      <c r="B4425">
        <v>18.850000000000001</v>
      </c>
      <c r="C4425" s="15">
        <f>IF(ISNA(VLOOKUP(A4425,Traitement!L$2:L$5000,1,FALSE)),0,1)</f>
        <v>0</v>
      </c>
    </row>
    <row r="4426" spans="1:3" x14ac:dyDescent="0.25">
      <c r="A4426" s="8">
        <v>41671</v>
      </c>
      <c r="B4426">
        <v>22.07</v>
      </c>
      <c r="C4426" s="15">
        <f>IF(ISNA(VLOOKUP(A4426,Traitement!L$2:L$5000,1,FALSE)),0,1)</f>
        <v>0</v>
      </c>
    </row>
    <row r="4427" spans="1:3" x14ac:dyDescent="0.25">
      <c r="A4427" s="8">
        <v>41671</v>
      </c>
      <c r="B4427">
        <v>30.83</v>
      </c>
      <c r="C4427" s="15">
        <f>IF(ISNA(VLOOKUP(A4427,Traitement!L$2:L$5000,1,FALSE)),0,1)</f>
        <v>0</v>
      </c>
    </row>
    <row r="4428" spans="1:3" x14ac:dyDescent="0.25">
      <c r="A4428" s="8">
        <v>41671</v>
      </c>
      <c r="B4428">
        <v>31.96</v>
      </c>
      <c r="C4428" s="15">
        <f>IF(ISNA(VLOOKUP(A4428,Traitement!L$2:L$5000,1,FALSE)),0,1)</f>
        <v>0</v>
      </c>
    </row>
    <row r="4429" spans="1:3" x14ac:dyDescent="0.25">
      <c r="A4429" s="8">
        <v>41671</v>
      </c>
      <c r="B4429">
        <v>31.82</v>
      </c>
      <c r="C4429" s="15">
        <f>IF(ISNA(VLOOKUP(A4429,Traitement!L$2:L$5000,1,FALSE)),0,1)</f>
        <v>0</v>
      </c>
    </row>
    <row r="4430" spans="1:3" x14ac:dyDescent="0.25">
      <c r="A4430" s="8">
        <v>41671</v>
      </c>
      <c r="B4430">
        <v>34.15</v>
      </c>
      <c r="C4430" s="15">
        <f>IF(ISNA(VLOOKUP(A4430,Traitement!L$2:L$5000,1,FALSE)),0,1)</f>
        <v>0</v>
      </c>
    </row>
    <row r="4431" spans="1:3" x14ac:dyDescent="0.25">
      <c r="A4431" s="8">
        <v>41671</v>
      </c>
      <c r="B4431">
        <v>32.14</v>
      </c>
      <c r="C4431" s="15">
        <f>IF(ISNA(VLOOKUP(A4431,Traitement!L$2:L$5000,1,FALSE)),0,1)</f>
        <v>0</v>
      </c>
    </row>
    <row r="4432" spans="1:3" x14ac:dyDescent="0.25">
      <c r="A4432" s="8">
        <v>41671</v>
      </c>
      <c r="B4432">
        <v>30.8</v>
      </c>
      <c r="C4432" s="15">
        <f>IF(ISNA(VLOOKUP(A4432,Traitement!L$2:L$5000,1,FALSE)),0,1)</f>
        <v>0</v>
      </c>
    </row>
    <row r="4433" spans="1:3" x14ac:dyDescent="0.25">
      <c r="A4433" s="8">
        <v>41671</v>
      </c>
      <c r="B4433">
        <v>31.03</v>
      </c>
      <c r="C4433" s="15">
        <f>IF(ISNA(VLOOKUP(A4433,Traitement!L$2:L$5000,1,FALSE)),0,1)</f>
        <v>0</v>
      </c>
    </row>
    <row r="4434" spans="1:3" x14ac:dyDescent="0.25">
      <c r="A4434" s="8">
        <v>41671</v>
      </c>
      <c r="B4434">
        <v>32.950000000000003</v>
      </c>
      <c r="C4434" s="15">
        <f>IF(ISNA(VLOOKUP(A4434,Traitement!L$2:L$5000,1,FALSE)),0,1)</f>
        <v>0</v>
      </c>
    </row>
    <row r="4435" spans="1:3" x14ac:dyDescent="0.25">
      <c r="A4435" s="8">
        <v>41671</v>
      </c>
      <c r="B4435">
        <v>36.15</v>
      </c>
      <c r="C4435" s="15">
        <f>IF(ISNA(VLOOKUP(A4435,Traitement!L$2:L$5000,1,FALSE)),0,1)</f>
        <v>0</v>
      </c>
    </row>
    <row r="4436" spans="1:3" x14ac:dyDescent="0.25">
      <c r="A4436" s="8">
        <v>41671</v>
      </c>
      <c r="B4436">
        <v>48.68</v>
      </c>
      <c r="C4436" s="15">
        <f>IF(ISNA(VLOOKUP(A4436,Traitement!L$2:L$5000,1,FALSE)),0,1)</f>
        <v>0</v>
      </c>
    </row>
    <row r="4437" spans="1:3" x14ac:dyDescent="0.25">
      <c r="A4437" s="8">
        <v>41671</v>
      </c>
      <c r="B4437">
        <v>54.57</v>
      </c>
      <c r="C4437" s="15">
        <f>IF(ISNA(VLOOKUP(A4437,Traitement!L$2:L$5000,1,FALSE)),0,1)</f>
        <v>0</v>
      </c>
    </row>
    <row r="4438" spans="1:3" x14ac:dyDescent="0.25">
      <c r="A4438" s="8">
        <v>41671</v>
      </c>
      <c r="B4438">
        <v>53.78</v>
      </c>
      <c r="C4438" s="15">
        <f>IF(ISNA(VLOOKUP(A4438,Traitement!L$2:L$5000,1,FALSE)),0,1)</f>
        <v>0</v>
      </c>
    </row>
    <row r="4439" spans="1:3" x14ac:dyDescent="0.25">
      <c r="A4439" s="8">
        <v>41671</v>
      </c>
      <c r="B4439">
        <v>45.76</v>
      </c>
      <c r="C4439" s="15">
        <f>IF(ISNA(VLOOKUP(A4439,Traitement!L$2:L$5000,1,FALSE)),0,1)</f>
        <v>0</v>
      </c>
    </row>
    <row r="4440" spans="1:3" x14ac:dyDescent="0.25">
      <c r="A4440" s="8">
        <v>41671</v>
      </c>
      <c r="B4440">
        <v>49.81</v>
      </c>
      <c r="C4440" s="15">
        <f>IF(ISNA(VLOOKUP(A4440,Traitement!L$2:L$5000,1,FALSE)),0,1)</f>
        <v>0</v>
      </c>
    </row>
    <row r="4441" spans="1:3" x14ac:dyDescent="0.25">
      <c r="A4441" s="8">
        <v>41671</v>
      </c>
      <c r="B4441">
        <v>48.84</v>
      </c>
      <c r="C4441" s="15">
        <f>IF(ISNA(VLOOKUP(A4441,Traitement!L$2:L$5000,1,FALSE)),0,1)</f>
        <v>0</v>
      </c>
    </row>
    <row r="4442" spans="1:3" x14ac:dyDescent="0.25">
      <c r="A4442" s="8">
        <v>41672</v>
      </c>
      <c r="B4442">
        <v>44.37</v>
      </c>
      <c r="C4442" s="15">
        <f>IF(ISNA(VLOOKUP(A4442,Traitement!L$2:L$5000,1,FALSE)),0,1)</f>
        <v>0</v>
      </c>
    </row>
    <row r="4443" spans="1:3" x14ac:dyDescent="0.25">
      <c r="A4443" s="8">
        <v>41672</v>
      </c>
      <c r="B4443">
        <v>37.799999999999997</v>
      </c>
      <c r="C4443" s="15">
        <f>IF(ISNA(VLOOKUP(A4443,Traitement!L$2:L$5000,1,FALSE)),0,1)</f>
        <v>0</v>
      </c>
    </row>
    <row r="4444" spans="1:3" x14ac:dyDescent="0.25">
      <c r="A4444" s="8">
        <v>41672</v>
      </c>
      <c r="B4444">
        <v>36</v>
      </c>
      <c r="C4444" s="15">
        <f>IF(ISNA(VLOOKUP(A4444,Traitement!L$2:L$5000,1,FALSE)),0,1)</f>
        <v>0</v>
      </c>
    </row>
    <row r="4445" spans="1:3" x14ac:dyDescent="0.25">
      <c r="A4445" s="8">
        <v>41672</v>
      </c>
      <c r="B4445">
        <v>31.56</v>
      </c>
      <c r="C4445" s="15">
        <f>IF(ISNA(VLOOKUP(A4445,Traitement!L$2:L$5000,1,FALSE)),0,1)</f>
        <v>0</v>
      </c>
    </row>
    <row r="4446" spans="1:3" x14ac:dyDescent="0.25">
      <c r="A4446" s="8">
        <v>41672</v>
      </c>
      <c r="B4446">
        <v>31.52</v>
      </c>
      <c r="C4446" s="15">
        <f>IF(ISNA(VLOOKUP(A4446,Traitement!L$2:L$5000,1,FALSE)),0,1)</f>
        <v>0</v>
      </c>
    </row>
    <row r="4447" spans="1:3" x14ac:dyDescent="0.25">
      <c r="A4447" s="8">
        <v>41672</v>
      </c>
      <c r="B4447">
        <v>36.19</v>
      </c>
      <c r="C4447" s="15">
        <f>IF(ISNA(VLOOKUP(A4447,Traitement!L$2:L$5000,1,FALSE)),0,1)</f>
        <v>0</v>
      </c>
    </row>
    <row r="4448" spans="1:3" x14ac:dyDescent="0.25">
      <c r="A4448" s="8">
        <v>41672</v>
      </c>
      <c r="B4448">
        <v>54.1</v>
      </c>
      <c r="C4448" s="15">
        <f>IF(ISNA(VLOOKUP(A4448,Traitement!L$2:L$5000,1,FALSE)),0,1)</f>
        <v>0</v>
      </c>
    </row>
    <row r="4449" spans="1:3" x14ac:dyDescent="0.25">
      <c r="A4449" s="8">
        <v>41672</v>
      </c>
      <c r="B4449">
        <v>71.89</v>
      </c>
      <c r="C4449" s="15">
        <f>IF(ISNA(VLOOKUP(A4449,Traitement!L$2:L$5000,1,FALSE)),0,1)</f>
        <v>0</v>
      </c>
    </row>
    <row r="4450" spans="1:3" x14ac:dyDescent="0.25">
      <c r="A4450" s="8">
        <v>41672</v>
      </c>
      <c r="B4450">
        <v>72.94</v>
      </c>
      <c r="C4450" s="15">
        <f>IF(ISNA(VLOOKUP(A4450,Traitement!L$2:L$5000,1,FALSE)),0,1)</f>
        <v>0</v>
      </c>
    </row>
    <row r="4451" spans="1:3" x14ac:dyDescent="0.25">
      <c r="A4451" s="8">
        <v>41672</v>
      </c>
      <c r="B4451">
        <v>67.5</v>
      </c>
      <c r="C4451" s="15">
        <f>IF(ISNA(VLOOKUP(A4451,Traitement!L$2:L$5000,1,FALSE)),0,1)</f>
        <v>0</v>
      </c>
    </row>
    <row r="4452" spans="1:3" x14ac:dyDescent="0.25">
      <c r="A4452" s="8">
        <v>41672</v>
      </c>
      <c r="B4452">
        <v>57.18</v>
      </c>
      <c r="C4452" s="15">
        <f>IF(ISNA(VLOOKUP(A4452,Traitement!L$2:L$5000,1,FALSE)),0,1)</f>
        <v>0</v>
      </c>
    </row>
    <row r="4453" spans="1:3" x14ac:dyDescent="0.25">
      <c r="A4453" s="8">
        <v>41672</v>
      </c>
      <c r="B4453">
        <v>54.63</v>
      </c>
      <c r="C4453" s="15">
        <f>IF(ISNA(VLOOKUP(A4453,Traitement!L$2:L$5000,1,FALSE)),0,1)</f>
        <v>0</v>
      </c>
    </row>
    <row r="4454" spans="1:3" x14ac:dyDescent="0.25">
      <c r="A4454" s="8">
        <v>41672</v>
      </c>
      <c r="B4454">
        <v>52.9</v>
      </c>
      <c r="C4454" s="15">
        <f>IF(ISNA(VLOOKUP(A4454,Traitement!L$2:L$5000,1,FALSE)),0,1)</f>
        <v>0</v>
      </c>
    </row>
    <row r="4455" spans="1:3" x14ac:dyDescent="0.25">
      <c r="A4455" s="8">
        <v>41672</v>
      </c>
      <c r="B4455">
        <v>51.96</v>
      </c>
      <c r="C4455" s="15">
        <f>IF(ISNA(VLOOKUP(A4455,Traitement!L$2:L$5000,1,FALSE)),0,1)</f>
        <v>0</v>
      </c>
    </row>
    <row r="4456" spans="1:3" x14ac:dyDescent="0.25">
      <c r="A4456" s="8">
        <v>41672</v>
      </c>
      <c r="B4456">
        <v>46.82</v>
      </c>
      <c r="C4456" s="15">
        <f>IF(ISNA(VLOOKUP(A4456,Traitement!L$2:L$5000,1,FALSE)),0,1)</f>
        <v>0</v>
      </c>
    </row>
    <row r="4457" spans="1:3" x14ac:dyDescent="0.25">
      <c r="A4457" s="8">
        <v>41672</v>
      </c>
      <c r="B4457">
        <v>47.14</v>
      </c>
      <c r="C4457" s="15">
        <f>IF(ISNA(VLOOKUP(A4457,Traitement!L$2:L$5000,1,FALSE)),0,1)</f>
        <v>0</v>
      </c>
    </row>
    <row r="4458" spans="1:3" x14ac:dyDescent="0.25">
      <c r="A4458" s="8">
        <v>41672</v>
      </c>
      <c r="B4458">
        <v>46.76</v>
      </c>
      <c r="C4458" s="15">
        <f>IF(ISNA(VLOOKUP(A4458,Traitement!L$2:L$5000,1,FALSE)),0,1)</f>
        <v>0</v>
      </c>
    </row>
    <row r="4459" spans="1:3" x14ac:dyDescent="0.25">
      <c r="A4459" s="8">
        <v>41672</v>
      </c>
      <c r="B4459">
        <v>54.09</v>
      </c>
      <c r="C4459" s="15">
        <f>IF(ISNA(VLOOKUP(A4459,Traitement!L$2:L$5000,1,FALSE)),0,1)</f>
        <v>0</v>
      </c>
    </row>
    <row r="4460" spans="1:3" x14ac:dyDescent="0.25">
      <c r="A4460" s="8">
        <v>41672</v>
      </c>
      <c r="B4460">
        <v>67.8</v>
      </c>
      <c r="C4460" s="15">
        <f>IF(ISNA(VLOOKUP(A4460,Traitement!L$2:L$5000,1,FALSE)),0,1)</f>
        <v>0</v>
      </c>
    </row>
    <row r="4461" spans="1:3" x14ac:dyDescent="0.25">
      <c r="A4461" s="8">
        <v>41672</v>
      </c>
      <c r="B4461">
        <v>59.96</v>
      </c>
      <c r="C4461" s="15">
        <f>IF(ISNA(VLOOKUP(A4461,Traitement!L$2:L$5000,1,FALSE)),0,1)</f>
        <v>0</v>
      </c>
    </row>
    <row r="4462" spans="1:3" x14ac:dyDescent="0.25">
      <c r="A4462" s="8">
        <v>41672</v>
      </c>
      <c r="B4462">
        <v>57.98</v>
      </c>
      <c r="C4462" s="15">
        <f>IF(ISNA(VLOOKUP(A4462,Traitement!L$2:L$5000,1,FALSE)),0,1)</f>
        <v>0</v>
      </c>
    </row>
    <row r="4463" spans="1:3" x14ac:dyDescent="0.25">
      <c r="A4463" s="8">
        <v>41672</v>
      </c>
      <c r="B4463">
        <v>48.72</v>
      </c>
      <c r="C4463" s="15">
        <f>IF(ISNA(VLOOKUP(A4463,Traitement!L$2:L$5000,1,FALSE)),0,1)</f>
        <v>0</v>
      </c>
    </row>
    <row r="4464" spans="1:3" x14ac:dyDescent="0.25">
      <c r="A4464" s="8">
        <v>41672</v>
      </c>
      <c r="B4464">
        <v>52.2</v>
      </c>
      <c r="C4464" s="15">
        <f>IF(ISNA(VLOOKUP(A4464,Traitement!L$2:L$5000,1,FALSE)),0,1)</f>
        <v>0</v>
      </c>
    </row>
    <row r="4465" spans="1:3" x14ac:dyDescent="0.25">
      <c r="A4465" s="8">
        <v>41672</v>
      </c>
      <c r="B4465">
        <v>52.27</v>
      </c>
      <c r="C4465" s="15">
        <f>IF(ISNA(VLOOKUP(A4465,Traitement!L$2:L$5000,1,FALSE)),0,1)</f>
        <v>0</v>
      </c>
    </row>
    <row r="4466" spans="1:3" x14ac:dyDescent="0.25">
      <c r="A4466" s="8">
        <v>41673</v>
      </c>
      <c r="B4466">
        <v>44.42</v>
      </c>
      <c r="C4466" s="15">
        <f>IF(ISNA(VLOOKUP(A4466,Traitement!L$2:L$5000,1,FALSE)),0,1)</f>
        <v>0</v>
      </c>
    </row>
    <row r="4467" spans="1:3" x14ac:dyDescent="0.25">
      <c r="A4467" s="8">
        <v>41673</v>
      </c>
      <c r="B4467">
        <v>44.96</v>
      </c>
      <c r="C4467" s="15">
        <f>IF(ISNA(VLOOKUP(A4467,Traitement!L$2:L$5000,1,FALSE)),0,1)</f>
        <v>0</v>
      </c>
    </row>
    <row r="4468" spans="1:3" x14ac:dyDescent="0.25">
      <c r="A4468" s="8">
        <v>41673</v>
      </c>
      <c r="B4468">
        <v>40.9</v>
      </c>
      <c r="C4468" s="15">
        <f>IF(ISNA(VLOOKUP(A4468,Traitement!L$2:L$5000,1,FALSE)),0,1)</f>
        <v>0</v>
      </c>
    </row>
    <row r="4469" spans="1:3" x14ac:dyDescent="0.25">
      <c r="A4469" s="8">
        <v>41673</v>
      </c>
      <c r="B4469">
        <v>30.63</v>
      </c>
      <c r="C4469" s="15">
        <f>IF(ISNA(VLOOKUP(A4469,Traitement!L$2:L$5000,1,FALSE)),0,1)</f>
        <v>0</v>
      </c>
    </row>
    <row r="4470" spans="1:3" x14ac:dyDescent="0.25">
      <c r="A4470" s="8">
        <v>41673</v>
      </c>
      <c r="B4470">
        <v>30</v>
      </c>
      <c r="C4470" s="15">
        <f>IF(ISNA(VLOOKUP(A4470,Traitement!L$2:L$5000,1,FALSE)),0,1)</f>
        <v>0</v>
      </c>
    </row>
    <row r="4471" spans="1:3" x14ac:dyDescent="0.25">
      <c r="A4471" s="8">
        <v>41673</v>
      </c>
      <c r="B4471">
        <v>32.380000000000003</v>
      </c>
      <c r="C4471" s="15">
        <f>IF(ISNA(VLOOKUP(A4471,Traitement!L$2:L$5000,1,FALSE)),0,1)</f>
        <v>0</v>
      </c>
    </row>
    <row r="4472" spans="1:3" x14ac:dyDescent="0.25">
      <c r="A4472" s="8">
        <v>41673</v>
      </c>
      <c r="B4472">
        <v>47.13</v>
      </c>
      <c r="C4472" s="15">
        <f>IF(ISNA(VLOOKUP(A4472,Traitement!L$2:L$5000,1,FALSE)),0,1)</f>
        <v>0</v>
      </c>
    </row>
    <row r="4473" spans="1:3" x14ac:dyDescent="0.25">
      <c r="A4473" s="8">
        <v>41673</v>
      </c>
      <c r="B4473">
        <v>60.3</v>
      </c>
      <c r="C4473" s="15">
        <f>IF(ISNA(VLOOKUP(A4473,Traitement!L$2:L$5000,1,FALSE)),0,1)</f>
        <v>0</v>
      </c>
    </row>
    <row r="4474" spans="1:3" x14ac:dyDescent="0.25">
      <c r="A4474" s="8">
        <v>41673</v>
      </c>
      <c r="B4474">
        <v>58.49</v>
      </c>
      <c r="C4474" s="15">
        <f>IF(ISNA(VLOOKUP(A4474,Traitement!L$2:L$5000,1,FALSE)),0,1)</f>
        <v>0</v>
      </c>
    </row>
    <row r="4475" spans="1:3" x14ac:dyDescent="0.25">
      <c r="A4475" s="8">
        <v>41673</v>
      </c>
      <c r="B4475">
        <v>53.88</v>
      </c>
      <c r="C4475" s="15">
        <f>IF(ISNA(VLOOKUP(A4475,Traitement!L$2:L$5000,1,FALSE)),0,1)</f>
        <v>0</v>
      </c>
    </row>
    <row r="4476" spans="1:3" x14ac:dyDescent="0.25">
      <c r="A4476" s="8">
        <v>41673</v>
      </c>
      <c r="B4476">
        <v>51.99</v>
      </c>
      <c r="C4476" s="15">
        <f>IF(ISNA(VLOOKUP(A4476,Traitement!L$2:L$5000,1,FALSE)),0,1)</f>
        <v>0</v>
      </c>
    </row>
    <row r="4477" spans="1:3" x14ac:dyDescent="0.25">
      <c r="A4477" s="8">
        <v>41673</v>
      </c>
      <c r="B4477">
        <v>52.83</v>
      </c>
      <c r="C4477" s="15">
        <f>IF(ISNA(VLOOKUP(A4477,Traitement!L$2:L$5000,1,FALSE)),0,1)</f>
        <v>0</v>
      </c>
    </row>
    <row r="4478" spans="1:3" x14ac:dyDescent="0.25">
      <c r="A4478" s="8">
        <v>41673</v>
      </c>
      <c r="B4478">
        <v>54.68</v>
      </c>
      <c r="C4478" s="15">
        <f>IF(ISNA(VLOOKUP(A4478,Traitement!L$2:L$5000,1,FALSE)),0,1)</f>
        <v>0</v>
      </c>
    </row>
    <row r="4479" spans="1:3" x14ac:dyDescent="0.25">
      <c r="A4479" s="8">
        <v>41673</v>
      </c>
      <c r="B4479">
        <v>51.68</v>
      </c>
      <c r="C4479" s="15">
        <f>IF(ISNA(VLOOKUP(A4479,Traitement!L$2:L$5000,1,FALSE)),0,1)</f>
        <v>0</v>
      </c>
    </row>
    <row r="4480" spans="1:3" x14ac:dyDescent="0.25">
      <c r="A4480" s="8">
        <v>41673</v>
      </c>
      <c r="B4480">
        <v>48.05</v>
      </c>
      <c r="C4480" s="15">
        <f>IF(ISNA(VLOOKUP(A4480,Traitement!L$2:L$5000,1,FALSE)),0,1)</f>
        <v>0</v>
      </c>
    </row>
    <row r="4481" spans="1:3" x14ac:dyDescent="0.25">
      <c r="A4481" s="8">
        <v>41673</v>
      </c>
      <c r="B4481">
        <v>47.59</v>
      </c>
      <c r="C4481" s="15">
        <f>IF(ISNA(VLOOKUP(A4481,Traitement!L$2:L$5000,1,FALSE)),0,1)</f>
        <v>0</v>
      </c>
    </row>
    <row r="4482" spans="1:3" x14ac:dyDescent="0.25">
      <c r="A4482" s="8">
        <v>41673</v>
      </c>
      <c r="B4482">
        <v>48.03</v>
      </c>
      <c r="C4482" s="15">
        <f>IF(ISNA(VLOOKUP(A4482,Traitement!L$2:L$5000,1,FALSE)),0,1)</f>
        <v>0</v>
      </c>
    </row>
    <row r="4483" spans="1:3" x14ac:dyDescent="0.25">
      <c r="A4483" s="8">
        <v>41673</v>
      </c>
      <c r="B4483">
        <v>53.05</v>
      </c>
      <c r="C4483" s="15">
        <f>IF(ISNA(VLOOKUP(A4483,Traitement!L$2:L$5000,1,FALSE)),0,1)</f>
        <v>0</v>
      </c>
    </row>
    <row r="4484" spans="1:3" x14ac:dyDescent="0.25">
      <c r="A4484" s="8">
        <v>41673</v>
      </c>
      <c r="B4484">
        <v>63.99</v>
      </c>
      <c r="C4484" s="15">
        <f>IF(ISNA(VLOOKUP(A4484,Traitement!L$2:L$5000,1,FALSE)),0,1)</f>
        <v>0</v>
      </c>
    </row>
    <row r="4485" spans="1:3" x14ac:dyDescent="0.25">
      <c r="A4485" s="8">
        <v>41673</v>
      </c>
      <c r="B4485">
        <v>55.73</v>
      </c>
      <c r="C4485" s="15">
        <f>IF(ISNA(VLOOKUP(A4485,Traitement!L$2:L$5000,1,FALSE)),0,1)</f>
        <v>0</v>
      </c>
    </row>
    <row r="4486" spans="1:3" x14ac:dyDescent="0.25">
      <c r="A4486" s="8">
        <v>41673</v>
      </c>
      <c r="B4486">
        <v>48</v>
      </c>
      <c r="C4486" s="15">
        <f>IF(ISNA(VLOOKUP(A4486,Traitement!L$2:L$5000,1,FALSE)),0,1)</f>
        <v>0</v>
      </c>
    </row>
    <row r="4487" spans="1:3" x14ac:dyDescent="0.25">
      <c r="A4487" s="8">
        <v>41673</v>
      </c>
      <c r="B4487">
        <v>41.26</v>
      </c>
      <c r="C4487" s="15">
        <f>IF(ISNA(VLOOKUP(A4487,Traitement!L$2:L$5000,1,FALSE)),0,1)</f>
        <v>0</v>
      </c>
    </row>
    <row r="4488" spans="1:3" x14ac:dyDescent="0.25">
      <c r="A4488" s="8">
        <v>41673</v>
      </c>
      <c r="B4488">
        <v>44.08</v>
      </c>
      <c r="C4488" s="15">
        <f>IF(ISNA(VLOOKUP(A4488,Traitement!L$2:L$5000,1,FALSE)),0,1)</f>
        <v>0</v>
      </c>
    </row>
    <row r="4489" spans="1:3" x14ac:dyDescent="0.25">
      <c r="A4489" s="8">
        <v>41673</v>
      </c>
      <c r="B4489">
        <v>42.46</v>
      </c>
      <c r="C4489" s="15">
        <f>IF(ISNA(VLOOKUP(A4489,Traitement!L$2:L$5000,1,FALSE)),0,1)</f>
        <v>0</v>
      </c>
    </row>
    <row r="4490" spans="1:3" x14ac:dyDescent="0.25">
      <c r="A4490" s="8">
        <v>41674</v>
      </c>
      <c r="B4490">
        <v>30.53</v>
      </c>
      <c r="C4490" s="15">
        <f>IF(ISNA(VLOOKUP(A4490,Traitement!L$2:L$5000,1,FALSE)),0,1)</f>
        <v>0</v>
      </c>
    </row>
    <row r="4491" spans="1:3" x14ac:dyDescent="0.25">
      <c r="A4491" s="8">
        <v>41674</v>
      </c>
      <c r="B4491">
        <v>29.98</v>
      </c>
      <c r="C4491" s="15">
        <f>IF(ISNA(VLOOKUP(A4491,Traitement!L$2:L$5000,1,FALSE)),0,1)</f>
        <v>0</v>
      </c>
    </row>
    <row r="4492" spans="1:3" x14ac:dyDescent="0.25">
      <c r="A4492" s="8">
        <v>41674</v>
      </c>
      <c r="B4492">
        <v>28.99</v>
      </c>
      <c r="C4492" s="15">
        <f>IF(ISNA(VLOOKUP(A4492,Traitement!L$2:L$5000,1,FALSE)),0,1)</f>
        <v>0</v>
      </c>
    </row>
    <row r="4493" spans="1:3" x14ac:dyDescent="0.25">
      <c r="A4493" s="8">
        <v>41674</v>
      </c>
      <c r="B4493">
        <v>25.71</v>
      </c>
      <c r="C4493" s="15">
        <f>IF(ISNA(VLOOKUP(A4493,Traitement!L$2:L$5000,1,FALSE)),0,1)</f>
        <v>0</v>
      </c>
    </row>
    <row r="4494" spans="1:3" x14ac:dyDescent="0.25">
      <c r="A4494" s="8">
        <v>41674</v>
      </c>
      <c r="B4494">
        <v>18.11</v>
      </c>
      <c r="C4494" s="15">
        <f>IF(ISNA(VLOOKUP(A4494,Traitement!L$2:L$5000,1,FALSE)),0,1)</f>
        <v>0</v>
      </c>
    </row>
    <row r="4495" spans="1:3" x14ac:dyDescent="0.25">
      <c r="A4495" s="8">
        <v>41674</v>
      </c>
      <c r="B4495">
        <v>28.08</v>
      </c>
      <c r="C4495" s="15">
        <f>IF(ISNA(VLOOKUP(A4495,Traitement!L$2:L$5000,1,FALSE)),0,1)</f>
        <v>0</v>
      </c>
    </row>
    <row r="4496" spans="1:3" x14ac:dyDescent="0.25">
      <c r="A4496" s="8">
        <v>41674</v>
      </c>
      <c r="B4496">
        <v>33.51</v>
      </c>
      <c r="C4496" s="15">
        <f>IF(ISNA(VLOOKUP(A4496,Traitement!L$2:L$5000,1,FALSE)),0,1)</f>
        <v>0</v>
      </c>
    </row>
    <row r="4497" spans="1:3" x14ac:dyDescent="0.25">
      <c r="A4497" s="8">
        <v>41674</v>
      </c>
      <c r="B4497">
        <v>45.16</v>
      </c>
      <c r="C4497" s="15">
        <f>IF(ISNA(VLOOKUP(A4497,Traitement!L$2:L$5000,1,FALSE)),0,1)</f>
        <v>0</v>
      </c>
    </row>
    <row r="4498" spans="1:3" x14ac:dyDescent="0.25">
      <c r="A4498" s="8">
        <v>41674</v>
      </c>
      <c r="B4498">
        <v>49.94</v>
      </c>
      <c r="C4498" s="15">
        <f>IF(ISNA(VLOOKUP(A4498,Traitement!L$2:L$5000,1,FALSE)),0,1)</f>
        <v>0</v>
      </c>
    </row>
    <row r="4499" spans="1:3" x14ac:dyDescent="0.25">
      <c r="A4499" s="8">
        <v>41674</v>
      </c>
      <c r="B4499">
        <v>52.61</v>
      </c>
      <c r="C4499" s="15">
        <f>IF(ISNA(VLOOKUP(A4499,Traitement!L$2:L$5000,1,FALSE)),0,1)</f>
        <v>0</v>
      </c>
    </row>
    <row r="4500" spans="1:3" x14ac:dyDescent="0.25">
      <c r="A4500" s="8">
        <v>41674</v>
      </c>
      <c r="B4500">
        <v>58.57</v>
      </c>
      <c r="C4500" s="15">
        <f>IF(ISNA(VLOOKUP(A4500,Traitement!L$2:L$5000,1,FALSE)),0,1)</f>
        <v>0</v>
      </c>
    </row>
    <row r="4501" spans="1:3" x14ac:dyDescent="0.25">
      <c r="A4501" s="8">
        <v>41674</v>
      </c>
      <c r="B4501">
        <v>54.16</v>
      </c>
      <c r="C4501" s="15">
        <f>IF(ISNA(VLOOKUP(A4501,Traitement!L$2:L$5000,1,FALSE)),0,1)</f>
        <v>0</v>
      </c>
    </row>
    <row r="4502" spans="1:3" x14ac:dyDescent="0.25">
      <c r="A4502" s="8">
        <v>41674</v>
      </c>
      <c r="B4502">
        <v>48.08</v>
      </c>
      <c r="C4502" s="15">
        <f>IF(ISNA(VLOOKUP(A4502,Traitement!L$2:L$5000,1,FALSE)),0,1)</f>
        <v>0</v>
      </c>
    </row>
    <row r="4503" spans="1:3" x14ac:dyDescent="0.25">
      <c r="A4503" s="8">
        <v>41674</v>
      </c>
      <c r="B4503">
        <v>52.2</v>
      </c>
      <c r="C4503" s="15">
        <f>IF(ISNA(VLOOKUP(A4503,Traitement!L$2:L$5000,1,FALSE)),0,1)</f>
        <v>0</v>
      </c>
    </row>
    <row r="4504" spans="1:3" x14ac:dyDescent="0.25">
      <c r="A4504" s="8">
        <v>41674</v>
      </c>
      <c r="B4504">
        <v>50.09</v>
      </c>
      <c r="C4504" s="15">
        <f>IF(ISNA(VLOOKUP(A4504,Traitement!L$2:L$5000,1,FALSE)),0,1)</f>
        <v>0</v>
      </c>
    </row>
    <row r="4505" spans="1:3" x14ac:dyDescent="0.25">
      <c r="A4505" s="8">
        <v>41674</v>
      </c>
      <c r="B4505">
        <v>43.92</v>
      </c>
      <c r="C4505" s="15">
        <f>IF(ISNA(VLOOKUP(A4505,Traitement!L$2:L$5000,1,FALSE)),0,1)</f>
        <v>0</v>
      </c>
    </row>
    <row r="4506" spans="1:3" x14ac:dyDescent="0.25">
      <c r="A4506" s="8">
        <v>41674</v>
      </c>
      <c r="B4506">
        <v>42.55</v>
      </c>
      <c r="C4506" s="15">
        <f>IF(ISNA(VLOOKUP(A4506,Traitement!L$2:L$5000,1,FALSE)),0,1)</f>
        <v>0</v>
      </c>
    </row>
    <row r="4507" spans="1:3" x14ac:dyDescent="0.25">
      <c r="A4507" s="8">
        <v>41674</v>
      </c>
      <c r="B4507">
        <v>49.69</v>
      </c>
      <c r="C4507" s="15">
        <f>IF(ISNA(VLOOKUP(A4507,Traitement!L$2:L$5000,1,FALSE)),0,1)</f>
        <v>0</v>
      </c>
    </row>
    <row r="4508" spans="1:3" x14ac:dyDescent="0.25">
      <c r="A4508" s="8">
        <v>41674</v>
      </c>
      <c r="B4508">
        <v>67.38</v>
      </c>
      <c r="C4508" s="15">
        <f>IF(ISNA(VLOOKUP(A4508,Traitement!L$2:L$5000,1,FALSE)),0,1)</f>
        <v>0</v>
      </c>
    </row>
    <row r="4509" spans="1:3" x14ac:dyDescent="0.25">
      <c r="A4509" s="8">
        <v>41674</v>
      </c>
      <c r="B4509">
        <v>53.32</v>
      </c>
      <c r="C4509" s="15">
        <f>IF(ISNA(VLOOKUP(A4509,Traitement!L$2:L$5000,1,FALSE)),0,1)</f>
        <v>0</v>
      </c>
    </row>
    <row r="4510" spans="1:3" x14ac:dyDescent="0.25">
      <c r="A4510" s="8">
        <v>41674</v>
      </c>
      <c r="B4510">
        <v>36.79</v>
      </c>
      <c r="C4510" s="15">
        <f>IF(ISNA(VLOOKUP(A4510,Traitement!L$2:L$5000,1,FALSE)),0,1)</f>
        <v>0</v>
      </c>
    </row>
    <row r="4511" spans="1:3" x14ac:dyDescent="0.25">
      <c r="A4511" s="8">
        <v>41674</v>
      </c>
      <c r="B4511">
        <v>57.1</v>
      </c>
      <c r="C4511" s="15">
        <f>IF(ISNA(VLOOKUP(A4511,Traitement!L$2:L$5000,1,FALSE)),0,1)</f>
        <v>0</v>
      </c>
    </row>
    <row r="4512" spans="1:3" x14ac:dyDescent="0.25">
      <c r="A4512" s="8">
        <v>41674</v>
      </c>
      <c r="B4512">
        <v>52</v>
      </c>
      <c r="C4512" s="15">
        <f>IF(ISNA(VLOOKUP(A4512,Traitement!L$2:L$5000,1,FALSE)),0,1)</f>
        <v>0</v>
      </c>
    </row>
    <row r="4513" spans="1:3" x14ac:dyDescent="0.25">
      <c r="A4513" s="8">
        <v>41674</v>
      </c>
      <c r="B4513">
        <v>45</v>
      </c>
      <c r="C4513" s="15">
        <f>IF(ISNA(VLOOKUP(A4513,Traitement!L$2:L$5000,1,FALSE)),0,1)</f>
        <v>0</v>
      </c>
    </row>
    <row r="4514" spans="1:3" x14ac:dyDescent="0.25">
      <c r="A4514" s="8">
        <v>41675</v>
      </c>
      <c r="B4514">
        <v>42.28</v>
      </c>
      <c r="C4514" s="15">
        <f>IF(ISNA(VLOOKUP(A4514,Traitement!L$2:L$5000,1,FALSE)),0,1)</f>
        <v>0</v>
      </c>
    </row>
    <row r="4515" spans="1:3" x14ac:dyDescent="0.25">
      <c r="A4515" s="8">
        <v>41675</v>
      </c>
      <c r="B4515">
        <v>39.94</v>
      </c>
      <c r="C4515" s="15">
        <f>IF(ISNA(VLOOKUP(A4515,Traitement!L$2:L$5000,1,FALSE)),0,1)</f>
        <v>0</v>
      </c>
    </row>
    <row r="4516" spans="1:3" x14ac:dyDescent="0.25">
      <c r="A4516" s="8">
        <v>41675</v>
      </c>
      <c r="B4516">
        <v>34.79</v>
      </c>
      <c r="C4516" s="15">
        <f>IF(ISNA(VLOOKUP(A4516,Traitement!L$2:L$5000,1,FALSE)),0,1)</f>
        <v>0</v>
      </c>
    </row>
    <row r="4517" spans="1:3" x14ac:dyDescent="0.25">
      <c r="A4517" s="8">
        <v>41675</v>
      </c>
      <c r="B4517">
        <v>28.27</v>
      </c>
      <c r="C4517" s="15">
        <f>IF(ISNA(VLOOKUP(A4517,Traitement!L$2:L$5000,1,FALSE)),0,1)</f>
        <v>0</v>
      </c>
    </row>
    <row r="4518" spans="1:3" x14ac:dyDescent="0.25">
      <c r="A4518" s="8">
        <v>41675</v>
      </c>
      <c r="B4518">
        <v>28.67</v>
      </c>
      <c r="C4518" s="15">
        <f>IF(ISNA(VLOOKUP(A4518,Traitement!L$2:L$5000,1,FALSE)),0,1)</f>
        <v>0</v>
      </c>
    </row>
    <row r="4519" spans="1:3" x14ac:dyDescent="0.25">
      <c r="A4519" s="8">
        <v>41675</v>
      </c>
      <c r="B4519">
        <v>32.200000000000003</v>
      </c>
      <c r="C4519" s="15">
        <f>IF(ISNA(VLOOKUP(A4519,Traitement!L$2:L$5000,1,FALSE)),0,1)</f>
        <v>0</v>
      </c>
    </row>
    <row r="4520" spans="1:3" x14ac:dyDescent="0.25">
      <c r="A4520" s="8">
        <v>41675</v>
      </c>
      <c r="B4520">
        <v>44</v>
      </c>
      <c r="C4520" s="15">
        <f>IF(ISNA(VLOOKUP(A4520,Traitement!L$2:L$5000,1,FALSE)),0,1)</f>
        <v>0</v>
      </c>
    </row>
    <row r="4521" spans="1:3" x14ac:dyDescent="0.25">
      <c r="A4521" s="8">
        <v>41675</v>
      </c>
      <c r="B4521">
        <v>55.87</v>
      </c>
      <c r="C4521" s="15">
        <f>IF(ISNA(VLOOKUP(A4521,Traitement!L$2:L$5000,1,FALSE)),0,1)</f>
        <v>0</v>
      </c>
    </row>
    <row r="4522" spans="1:3" x14ac:dyDescent="0.25">
      <c r="A4522" s="8">
        <v>41675</v>
      </c>
      <c r="B4522">
        <v>56.7</v>
      </c>
      <c r="C4522" s="15">
        <f>IF(ISNA(VLOOKUP(A4522,Traitement!L$2:L$5000,1,FALSE)),0,1)</f>
        <v>0</v>
      </c>
    </row>
    <row r="4523" spans="1:3" x14ac:dyDescent="0.25">
      <c r="A4523" s="8">
        <v>41675</v>
      </c>
      <c r="B4523">
        <v>58.84</v>
      </c>
      <c r="C4523" s="15">
        <f>IF(ISNA(VLOOKUP(A4523,Traitement!L$2:L$5000,1,FALSE)),0,1)</f>
        <v>0</v>
      </c>
    </row>
    <row r="4524" spans="1:3" x14ac:dyDescent="0.25">
      <c r="A4524" s="8">
        <v>41675</v>
      </c>
      <c r="B4524">
        <v>61.77</v>
      </c>
      <c r="C4524" s="15">
        <f>IF(ISNA(VLOOKUP(A4524,Traitement!L$2:L$5000,1,FALSE)),0,1)</f>
        <v>0</v>
      </c>
    </row>
    <row r="4525" spans="1:3" x14ac:dyDescent="0.25">
      <c r="A4525" s="8">
        <v>41675</v>
      </c>
      <c r="B4525">
        <v>60.43</v>
      </c>
      <c r="C4525" s="15">
        <f>IF(ISNA(VLOOKUP(A4525,Traitement!L$2:L$5000,1,FALSE)),0,1)</f>
        <v>0</v>
      </c>
    </row>
    <row r="4526" spans="1:3" x14ac:dyDescent="0.25">
      <c r="A4526" s="8">
        <v>41675</v>
      </c>
      <c r="B4526">
        <v>57.28</v>
      </c>
      <c r="C4526" s="15">
        <f>IF(ISNA(VLOOKUP(A4526,Traitement!L$2:L$5000,1,FALSE)),0,1)</f>
        <v>0</v>
      </c>
    </row>
    <row r="4527" spans="1:3" x14ac:dyDescent="0.25">
      <c r="A4527" s="8">
        <v>41675</v>
      </c>
      <c r="B4527">
        <v>55.91</v>
      </c>
      <c r="C4527" s="15">
        <f>IF(ISNA(VLOOKUP(A4527,Traitement!L$2:L$5000,1,FALSE)),0,1)</f>
        <v>0</v>
      </c>
    </row>
    <row r="4528" spans="1:3" x14ac:dyDescent="0.25">
      <c r="A4528" s="8">
        <v>41675</v>
      </c>
      <c r="B4528">
        <v>55.29</v>
      </c>
      <c r="C4528" s="15">
        <f>IF(ISNA(VLOOKUP(A4528,Traitement!L$2:L$5000,1,FALSE)),0,1)</f>
        <v>0</v>
      </c>
    </row>
    <row r="4529" spans="1:3" x14ac:dyDescent="0.25">
      <c r="A4529" s="8">
        <v>41675</v>
      </c>
      <c r="B4529">
        <v>49.94</v>
      </c>
      <c r="C4529" s="15">
        <f>IF(ISNA(VLOOKUP(A4529,Traitement!L$2:L$5000,1,FALSE)),0,1)</f>
        <v>0</v>
      </c>
    </row>
    <row r="4530" spans="1:3" x14ac:dyDescent="0.25">
      <c r="A4530" s="8">
        <v>41675</v>
      </c>
      <c r="B4530">
        <v>47.89</v>
      </c>
      <c r="C4530" s="15">
        <f>IF(ISNA(VLOOKUP(A4530,Traitement!L$2:L$5000,1,FALSE)),0,1)</f>
        <v>0</v>
      </c>
    </row>
    <row r="4531" spans="1:3" x14ac:dyDescent="0.25">
      <c r="A4531" s="8">
        <v>41675</v>
      </c>
      <c r="B4531">
        <v>55.89</v>
      </c>
      <c r="C4531" s="15">
        <f>IF(ISNA(VLOOKUP(A4531,Traitement!L$2:L$5000,1,FALSE)),0,1)</f>
        <v>0</v>
      </c>
    </row>
    <row r="4532" spans="1:3" x14ac:dyDescent="0.25">
      <c r="A4532" s="8">
        <v>41675</v>
      </c>
      <c r="B4532">
        <v>66.010000000000005</v>
      </c>
      <c r="C4532" s="15">
        <f>IF(ISNA(VLOOKUP(A4532,Traitement!L$2:L$5000,1,FALSE)),0,1)</f>
        <v>0</v>
      </c>
    </row>
    <row r="4533" spans="1:3" x14ac:dyDescent="0.25">
      <c r="A4533" s="8">
        <v>41675</v>
      </c>
      <c r="B4533">
        <v>60.02</v>
      </c>
      <c r="C4533" s="15">
        <f>IF(ISNA(VLOOKUP(A4533,Traitement!L$2:L$5000,1,FALSE)),0,1)</f>
        <v>0</v>
      </c>
    </row>
    <row r="4534" spans="1:3" x14ac:dyDescent="0.25">
      <c r="A4534" s="8">
        <v>41675</v>
      </c>
      <c r="B4534">
        <v>48.05</v>
      </c>
      <c r="C4534" s="15">
        <f>IF(ISNA(VLOOKUP(A4534,Traitement!L$2:L$5000,1,FALSE)),0,1)</f>
        <v>0</v>
      </c>
    </row>
    <row r="4535" spans="1:3" x14ac:dyDescent="0.25">
      <c r="A4535" s="8">
        <v>41675</v>
      </c>
      <c r="B4535">
        <v>37.119999999999997</v>
      </c>
      <c r="C4535" s="15">
        <f>IF(ISNA(VLOOKUP(A4535,Traitement!L$2:L$5000,1,FALSE)),0,1)</f>
        <v>0</v>
      </c>
    </row>
    <row r="4536" spans="1:3" x14ac:dyDescent="0.25">
      <c r="A4536" s="8">
        <v>41675</v>
      </c>
      <c r="B4536">
        <v>33.71</v>
      </c>
      <c r="C4536" s="15">
        <f>IF(ISNA(VLOOKUP(A4536,Traitement!L$2:L$5000,1,FALSE)),0,1)</f>
        <v>0</v>
      </c>
    </row>
    <row r="4537" spans="1:3" x14ac:dyDescent="0.25">
      <c r="A4537" s="8">
        <v>41675</v>
      </c>
      <c r="B4537">
        <v>39.61</v>
      </c>
      <c r="C4537" s="15">
        <f>IF(ISNA(VLOOKUP(A4537,Traitement!L$2:L$5000,1,FALSE)),0,1)</f>
        <v>0</v>
      </c>
    </row>
    <row r="4538" spans="1:3" x14ac:dyDescent="0.25">
      <c r="A4538" s="8">
        <v>41676</v>
      </c>
      <c r="B4538">
        <v>23.64</v>
      </c>
      <c r="C4538" s="15">
        <f>IF(ISNA(VLOOKUP(A4538,Traitement!L$2:L$5000,1,FALSE)),0,1)</f>
        <v>0</v>
      </c>
    </row>
    <row r="4539" spans="1:3" x14ac:dyDescent="0.25">
      <c r="A4539" s="8">
        <v>41676</v>
      </c>
      <c r="B4539">
        <v>19.510000000000002</v>
      </c>
      <c r="C4539" s="15">
        <f>IF(ISNA(VLOOKUP(A4539,Traitement!L$2:L$5000,1,FALSE)),0,1)</f>
        <v>0</v>
      </c>
    </row>
    <row r="4540" spans="1:3" x14ac:dyDescent="0.25">
      <c r="A4540" s="8">
        <v>41676</v>
      </c>
      <c r="B4540">
        <v>14.66</v>
      </c>
      <c r="C4540" s="15">
        <f>IF(ISNA(VLOOKUP(A4540,Traitement!L$2:L$5000,1,FALSE)),0,1)</f>
        <v>0</v>
      </c>
    </row>
    <row r="4541" spans="1:3" x14ac:dyDescent="0.25">
      <c r="A4541" s="8">
        <v>41676</v>
      </c>
      <c r="B4541">
        <v>12.18</v>
      </c>
      <c r="C4541" s="15">
        <f>IF(ISNA(VLOOKUP(A4541,Traitement!L$2:L$5000,1,FALSE)),0,1)</f>
        <v>0</v>
      </c>
    </row>
    <row r="4542" spans="1:3" x14ac:dyDescent="0.25">
      <c r="A4542" s="8">
        <v>41676</v>
      </c>
      <c r="B4542">
        <v>8.5399999999999991</v>
      </c>
      <c r="C4542" s="15">
        <f>IF(ISNA(VLOOKUP(A4542,Traitement!L$2:L$5000,1,FALSE)),0,1)</f>
        <v>0</v>
      </c>
    </row>
    <row r="4543" spans="1:3" x14ac:dyDescent="0.25">
      <c r="A4543" s="8">
        <v>41676</v>
      </c>
      <c r="B4543">
        <v>15.42</v>
      </c>
      <c r="C4543" s="15">
        <f>IF(ISNA(VLOOKUP(A4543,Traitement!L$2:L$5000,1,FALSE)),0,1)</f>
        <v>0</v>
      </c>
    </row>
    <row r="4544" spans="1:3" x14ac:dyDescent="0.25">
      <c r="A4544" s="8">
        <v>41676</v>
      </c>
      <c r="B4544">
        <v>30.68</v>
      </c>
      <c r="C4544" s="15">
        <f>IF(ISNA(VLOOKUP(A4544,Traitement!L$2:L$5000,1,FALSE)),0,1)</f>
        <v>0</v>
      </c>
    </row>
    <row r="4545" spans="1:3" x14ac:dyDescent="0.25">
      <c r="A4545" s="8">
        <v>41676</v>
      </c>
      <c r="B4545">
        <v>47.79</v>
      </c>
      <c r="C4545" s="15">
        <f>IF(ISNA(VLOOKUP(A4545,Traitement!L$2:L$5000,1,FALSE)),0,1)</f>
        <v>0</v>
      </c>
    </row>
    <row r="4546" spans="1:3" x14ac:dyDescent="0.25">
      <c r="A4546" s="8">
        <v>41676</v>
      </c>
      <c r="B4546">
        <v>45.71</v>
      </c>
      <c r="C4546" s="15">
        <f>IF(ISNA(VLOOKUP(A4546,Traitement!L$2:L$5000,1,FALSE)),0,1)</f>
        <v>0</v>
      </c>
    </row>
    <row r="4547" spans="1:3" x14ac:dyDescent="0.25">
      <c r="A4547" s="8">
        <v>41676</v>
      </c>
      <c r="B4547">
        <v>47.63</v>
      </c>
      <c r="C4547" s="15">
        <f>IF(ISNA(VLOOKUP(A4547,Traitement!L$2:L$5000,1,FALSE)),0,1)</f>
        <v>0</v>
      </c>
    </row>
    <row r="4548" spans="1:3" x14ac:dyDescent="0.25">
      <c r="A4548" s="8">
        <v>41676</v>
      </c>
      <c r="B4548">
        <v>47.94</v>
      </c>
      <c r="C4548" s="15">
        <f>IF(ISNA(VLOOKUP(A4548,Traitement!L$2:L$5000,1,FALSE)),0,1)</f>
        <v>0</v>
      </c>
    </row>
    <row r="4549" spans="1:3" x14ac:dyDescent="0.25">
      <c r="A4549" s="8">
        <v>41676</v>
      </c>
      <c r="B4549">
        <v>51.34</v>
      </c>
      <c r="C4549" s="15">
        <f>IF(ISNA(VLOOKUP(A4549,Traitement!L$2:L$5000,1,FALSE)),0,1)</f>
        <v>0</v>
      </c>
    </row>
    <row r="4550" spans="1:3" x14ac:dyDescent="0.25">
      <c r="A4550" s="8">
        <v>41676</v>
      </c>
      <c r="B4550">
        <v>48.37</v>
      </c>
      <c r="C4550" s="15">
        <f>IF(ISNA(VLOOKUP(A4550,Traitement!L$2:L$5000,1,FALSE)),0,1)</f>
        <v>0</v>
      </c>
    </row>
    <row r="4551" spans="1:3" x14ac:dyDescent="0.25">
      <c r="A4551" s="8">
        <v>41676</v>
      </c>
      <c r="B4551">
        <v>42.94</v>
      </c>
      <c r="C4551" s="15">
        <f>IF(ISNA(VLOOKUP(A4551,Traitement!L$2:L$5000,1,FALSE)),0,1)</f>
        <v>0</v>
      </c>
    </row>
    <row r="4552" spans="1:3" x14ac:dyDescent="0.25">
      <c r="A4552" s="8">
        <v>41676</v>
      </c>
      <c r="B4552">
        <v>36.86</v>
      </c>
      <c r="C4552" s="15">
        <f>IF(ISNA(VLOOKUP(A4552,Traitement!L$2:L$5000,1,FALSE)),0,1)</f>
        <v>0</v>
      </c>
    </row>
    <row r="4553" spans="1:3" x14ac:dyDescent="0.25">
      <c r="A4553" s="8">
        <v>41676</v>
      </c>
      <c r="B4553">
        <v>32.31</v>
      </c>
      <c r="C4553" s="15">
        <f>IF(ISNA(VLOOKUP(A4553,Traitement!L$2:L$5000,1,FALSE)),0,1)</f>
        <v>0</v>
      </c>
    </row>
    <row r="4554" spans="1:3" x14ac:dyDescent="0.25">
      <c r="A4554" s="8">
        <v>41676</v>
      </c>
      <c r="B4554">
        <v>31.3</v>
      </c>
      <c r="C4554" s="15">
        <f>IF(ISNA(VLOOKUP(A4554,Traitement!L$2:L$5000,1,FALSE)),0,1)</f>
        <v>0</v>
      </c>
    </row>
    <row r="4555" spans="1:3" x14ac:dyDescent="0.25">
      <c r="A4555" s="8">
        <v>41676</v>
      </c>
      <c r="B4555">
        <v>36.159999999999997</v>
      </c>
      <c r="C4555" s="15">
        <f>IF(ISNA(VLOOKUP(A4555,Traitement!L$2:L$5000,1,FALSE)),0,1)</f>
        <v>0</v>
      </c>
    </row>
    <row r="4556" spans="1:3" x14ac:dyDescent="0.25">
      <c r="A4556" s="8">
        <v>41676</v>
      </c>
      <c r="B4556">
        <v>59.92</v>
      </c>
      <c r="C4556" s="15">
        <f>IF(ISNA(VLOOKUP(A4556,Traitement!L$2:L$5000,1,FALSE)),0,1)</f>
        <v>0</v>
      </c>
    </row>
    <row r="4557" spans="1:3" x14ac:dyDescent="0.25">
      <c r="A4557" s="8">
        <v>41676</v>
      </c>
      <c r="B4557">
        <v>54.71</v>
      </c>
      <c r="C4557" s="15">
        <f>IF(ISNA(VLOOKUP(A4557,Traitement!L$2:L$5000,1,FALSE)),0,1)</f>
        <v>0</v>
      </c>
    </row>
    <row r="4558" spans="1:3" x14ac:dyDescent="0.25">
      <c r="A4558" s="8">
        <v>41676</v>
      </c>
      <c r="B4558">
        <v>43.31</v>
      </c>
      <c r="C4558" s="15">
        <f>IF(ISNA(VLOOKUP(A4558,Traitement!L$2:L$5000,1,FALSE)),0,1)</f>
        <v>0</v>
      </c>
    </row>
    <row r="4559" spans="1:3" x14ac:dyDescent="0.25">
      <c r="A4559" s="8">
        <v>41676</v>
      </c>
      <c r="B4559">
        <v>30.49</v>
      </c>
      <c r="C4559" s="15">
        <f>IF(ISNA(VLOOKUP(A4559,Traitement!L$2:L$5000,1,FALSE)),0,1)</f>
        <v>0</v>
      </c>
    </row>
    <row r="4560" spans="1:3" x14ac:dyDescent="0.25">
      <c r="A4560" s="8">
        <v>41676</v>
      </c>
      <c r="B4560">
        <v>38.369999999999997</v>
      </c>
      <c r="C4560" s="15">
        <f>IF(ISNA(VLOOKUP(A4560,Traitement!L$2:L$5000,1,FALSE)),0,1)</f>
        <v>0</v>
      </c>
    </row>
    <row r="4561" spans="1:3" x14ac:dyDescent="0.25">
      <c r="A4561" s="8">
        <v>41676</v>
      </c>
      <c r="B4561">
        <v>40.840000000000003</v>
      </c>
      <c r="C4561" s="15">
        <f>IF(ISNA(VLOOKUP(A4561,Traitement!L$2:L$5000,1,FALSE)),0,1)</f>
        <v>0</v>
      </c>
    </row>
    <row r="4562" spans="1:3" x14ac:dyDescent="0.25">
      <c r="A4562" s="8">
        <v>41677</v>
      </c>
      <c r="B4562">
        <v>28</v>
      </c>
      <c r="C4562" s="15">
        <f>IF(ISNA(VLOOKUP(A4562,Traitement!L$2:L$5000,1,FALSE)),0,1)</f>
        <v>0</v>
      </c>
    </row>
    <row r="4563" spans="1:3" x14ac:dyDescent="0.25">
      <c r="A4563" s="8">
        <v>41677</v>
      </c>
      <c r="B4563">
        <v>26.43</v>
      </c>
      <c r="C4563" s="15">
        <f>IF(ISNA(VLOOKUP(A4563,Traitement!L$2:L$5000,1,FALSE)),0,1)</f>
        <v>0</v>
      </c>
    </row>
    <row r="4564" spans="1:3" x14ac:dyDescent="0.25">
      <c r="A4564" s="8">
        <v>41677</v>
      </c>
      <c r="B4564">
        <v>25.9</v>
      </c>
      <c r="C4564" s="15">
        <f>IF(ISNA(VLOOKUP(A4564,Traitement!L$2:L$5000,1,FALSE)),0,1)</f>
        <v>0</v>
      </c>
    </row>
    <row r="4565" spans="1:3" x14ac:dyDescent="0.25">
      <c r="A4565" s="8">
        <v>41677</v>
      </c>
      <c r="B4565">
        <v>24.93</v>
      </c>
      <c r="C4565" s="15">
        <f>IF(ISNA(VLOOKUP(A4565,Traitement!L$2:L$5000,1,FALSE)),0,1)</f>
        <v>0</v>
      </c>
    </row>
    <row r="4566" spans="1:3" x14ac:dyDescent="0.25">
      <c r="A4566" s="8">
        <v>41677</v>
      </c>
      <c r="B4566">
        <v>10.52</v>
      </c>
      <c r="C4566" s="15">
        <f>IF(ISNA(VLOOKUP(A4566,Traitement!L$2:L$5000,1,FALSE)),0,1)</f>
        <v>0</v>
      </c>
    </row>
    <row r="4567" spans="1:3" x14ac:dyDescent="0.25">
      <c r="A4567" s="8">
        <v>41677</v>
      </c>
      <c r="B4567">
        <v>16.2</v>
      </c>
      <c r="C4567" s="15">
        <f>IF(ISNA(VLOOKUP(A4567,Traitement!L$2:L$5000,1,FALSE)),0,1)</f>
        <v>0</v>
      </c>
    </row>
    <row r="4568" spans="1:3" x14ac:dyDescent="0.25">
      <c r="A4568" s="8">
        <v>41677</v>
      </c>
      <c r="B4568">
        <v>24.04</v>
      </c>
      <c r="C4568" s="15">
        <f>IF(ISNA(VLOOKUP(A4568,Traitement!L$2:L$5000,1,FALSE)),0,1)</f>
        <v>0</v>
      </c>
    </row>
    <row r="4569" spans="1:3" x14ac:dyDescent="0.25">
      <c r="A4569" s="8">
        <v>41677</v>
      </c>
      <c r="B4569">
        <v>27.13</v>
      </c>
      <c r="C4569" s="15">
        <f>IF(ISNA(VLOOKUP(A4569,Traitement!L$2:L$5000,1,FALSE)),0,1)</f>
        <v>0</v>
      </c>
    </row>
    <row r="4570" spans="1:3" x14ac:dyDescent="0.25">
      <c r="A4570" s="8">
        <v>41677</v>
      </c>
      <c r="B4570">
        <v>29.51</v>
      </c>
      <c r="C4570" s="15">
        <f>IF(ISNA(VLOOKUP(A4570,Traitement!L$2:L$5000,1,FALSE)),0,1)</f>
        <v>0</v>
      </c>
    </row>
    <row r="4571" spans="1:3" x14ac:dyDescent="0.25">
      <c r="A4571" s="8">
        <v>41677</v>
      </c>
      <c r="B4571">
        <v>29.48</v>
      </c>
      <c r="C4571" s="15">
        <f>IF(ISNA(VLOOKUP(A4571,Traitement!L$2:L$5000,1,FALSE)),0,1)</f>
        <v>0</v>
      </c>
    </row>
    <row r="4572" spans="1:3" x14ac:dyDescent="0.25">
      <c r="A4572" s="8">
        <v>41677</v>
      </c>
      <c r="B4572">
        <v>28.07</v>
      </c>
      <c r="C4572" s="15">
        <f>IF(ISNA(VLOOKUP(A4572,Traitement!L$2:L$5000,1,FALSE)),0,1)</f>
        <v>0</v>
      </c>
    </row>
    <row r="4573" spans="1:3" x14ac:dyDescent="0.25">
      <c r="A4573" s="8">
        <v>41677</v>
      </c>
      <c r="B4573">
        <v>26.76</v>
      </c>
      <c r="C4573" s="15">
        <f>IF(ISNA(VLOOKUP(A4573,Traitement!L$2:L$5000,1,FALSE)),0,1)</f>
        <v>0</v>
      </c>
    </row>
    <row r="4574" spans="1:3" x14ac:dyDescent="0.25">
      <c r="A4574" s="8">
        <v>41677</v>
      </c>
      <c r="B4574">
        <v>28.03</v>
      </c>
      <c r="C4574" s="15">
        <f>IF(ISNA(VLOOKUP(A4574,Traitement!L$2:L$5000,1,FALSE)),0,1)</f>
        <v>0</v>
      </c>
    </row>
    <row r="4575" spans="1:3" x14ac:dyDescent="0.25">
      <c r="A4575" s="8">
        <v>41677</v>
      </c>
      <c r="B4575">
        <v>25.5</v>
      </c>
      <c r="C4575" s="15">
        <f>IF(ISNA(VLOOKUP(A4575,Traitement!L$2:L$5000,1,FALSE)),0,1)</f>
        <v>0</v>
      </c>
    </row>
    <row r="4576" spans="1:3" x14ac:dyDescent="0.25">
      <c r="A4576" s="8">
        <v>41677</v>
      </c>
      <c r="B4576">
        <v>25.96</v>
      </c>
      <c r="C4576" s="15">
        <f>IF(ISNA(VLOOKUP(A4576,Traitement!L$2:L$5000,1,FALSE)),0,1)</f>
        <v>0</v>
      </c>
    </row>
    <row r="4577" spans="1:3" x14ac:dyDescent="0.25">
      <c r="A4577" s="8">
        <v>41677</v>
      </c>
      <c r="B4577">
        <v>28.81</v>
      </c>
      <c r="C4577" s="15">
        <f>IF(ISNA(VLOOKUP(A4577,Traitement!L$2:L$5000,1,FALSE)),0,1)</f>
        <v>0</v>
      </c>
    </row>
    <row r="4578" spans="1:3" x14ac:dyDescent="0.25">
      <c r="A4578" s="8">
        <v>41677</v>
      </c>
      <c r="B4578">
        <v>28.03</v>
      </c>
      <c r="C4578" s="15">
        <f>IF(ISNA(VLOOKUP(A4578,Traitement!L$2:L$5000,1,FALSE)),0,1)</f>
        <v>0</v>
      </c>
    </row>
    <row r="4579" spans="1:3" x14ac:dyDescent="0.25">
      <c r="A4579" s="8">
        <v>41677</v>
      </c>
      <c r="B4579">
        <v>31.17</v>
      </c>
      <c r="C4579" s="15">
        <f>IF(ISNA(VLOOKUP(A4579,Traitement!L$2:L$5000,1,FALSE)),0,1)</f>
        <v>0</v>
      </c>
    </row>
    <row r="4580" spans="1:3" x14ac:dyDescent="0.25">
      <c r="A4580" s="8">
        <v>41677</v>
      </c>
      <c r="B4580">
        <v>42.58</v>
      </c>
      <c r="C4580" s="15">
        <f>IF(ISNA(VLOOKUP(A4580,Traitement!L$2:L$5000,1,FALSE)),0,1)</f>
        <v>0</v>
      </c>
    </row>
    <row r="4581" spans="1:3" x14ac:dyDescent="0.25">
      <c r="A4581" s="8">
        <v>41677</v>
      </c>
      <c r="B4581">
        <v>33.880000000000003</v>
      </c>
      <c r="C4581" s="15">
        <f>IF(ISNA(VLOOKUP(A4581,Traitement!L$2:L$5000,1,FALSE)),0,1)</f>
        <v>0</v>
      </c>
    </row>
    <row r="4582" spans="1:3" x14ac:dyDescent="0.25">
      <c r="A4582" s="8">
        <v>41677</v>
      </c>
      <c r="B4582">
        <v>27.57</v>
      </c>
      <c r="C4582" s="15">
        <f>IF(ISNA(VLOOKUP(A4582,Traitement!L$2:L$5000,1,FALSE)),0,1)</f>
        <v>0</v>
      </c>
    </row>
    <row r="4583" spans="1:3" x14ac:dyDescent="0.25">
      <c r="A4583" s="8">
        <v>41677</v>
      </c>
      <c r="B4583">
        <v>24.29</v>
      </c>
      <c r="C4583" s="15">
        <f>IF(ISNA(VLOOKUP(A4583,Traitement!L$2:L$5000,1,FALSE)),0,1)</f>
        <v>0</v>
      </c>
    </row>
    <row r="4584" spans="1:3" x14ac:dyDescent="0.25">
      <c r="A4584" s="8">
        <v>41677</v>
      </c>
      <c r="B4584">
        <v>27.55</v>
      </c>
      <c r="C4584" s="15">
        <f>IF(ISNA(VLOOKUP(A4584,Traitement!L$2:L$5000,1,FALSE)),0,1)</f>
        <v>0</v>
      </c>
    </row>
    <row r="4585" spans="1:3" x14ac:dyDescent="0.25">
      <c r="A4585" s="8">
        <v>41677</v>
      </c>
      <c r="B4585">
        <v>23.6</v>
      </c>
      <c r="C4585" s="15">
        <f>IF(ISNA(VLOOKUP(A4585,Traitement!L$2:L$5000,1,FALSE)),0,1)</f>
        <v>0</v>
      </c>
    </row>
    <row r="4586" spans="1:3" x14ac:dyDescent="0.25">
      <c r="A4586" s="8">
        <v>41678</v>
      </c>
      <c r="B4586">
        <v>14.23</v>
      </c>
      <c r="C4586" s="15">
        <f>IF(ISNA(VLOOKUP(A4586,Traitement!L$2:L$5000,1,FALSE)),0,1)</f>
        <v>0</v>
      </c>
    </row>
    <row r="4587" spans="1:3" x14ac:dyDescent="0.25">
      <c r="A4587" s="8">
        <v>41678</v>
      </c>
      <c r="B4587">
        <v>13.02</v>
      </c>
      <c r="C4587" s="15">
        <f>IF(ISNA(VLOOKUP(A4587,Traitement!L$2:L$5000,1,FALSE)),0,1)</f>
        <v>0</v>
      </c>
    </row>
    <row r="4588" spans="1:3" x14ac:dyDescent="0.25">
      <c r="A4588" s="8">
        <v>41678</v>
      </c>
      <c r="B4588">
        <v>12.87</v>
      </c>
      <c r="C4588" s="15">
        <f>IF(ISNA(VLOOKUP(A4588,Traitement!L$2:L$5000,1,FALSE)),0,1)</f>
        <v>0</v>
      </c>
    </row>
    <row r="4589" spans="1:3" x14ac:dyDescent="0.25">
      <c r="A4589" s="8">
        <v>41678</v>
      </c>
      <c r="B4589">
        <v>11.77</v>
      </c>
      <c r="C4589" s="15">
        <f>IF(ISNA(VLOOKUP(A4589,Traitement!L$2:L$5000,1,FALSE)),0,1)</f>
        <v>0</v>
      </c>
    </row>
    <row r="4590" spans="1:3" x14ac:dyDescent="0.25">
      <c r="A4590" s="8">
        <v>41678</v>
      </c>
      <c r="B4590">
        <v>9.7200000000000006</v>
      </c>
      <c r="C4590" s="15">
        <f>IF(ISNA(VLOOKUP(A4590,Traitement!L$2:L$5000,1,FALSE)),0,1)</f>
        <v>0</v>
      </c>
    </row>
    <row r="4591" spans="1:3" x14ac:dyDescent="0.25">
      <c r="A4591" s="8">
        <v>41678</v>
      </c>
      <c r="B4591">
        <v>9.36</v>
      </c>
      <c r="C4591" s="15">
        <f>IF(ISNA(VLOOKUP(A4591,Traitement!L$2:L$5000,1,FALSE)),0,1)</f>
        <v>0</v>
      </c>
    </row>
    <row r="4592" spans="1:3" x14ac:dyDescent="0.25">
      <c r="A4592" s="8">
        <v>41678</v>
      </c>
      <c r="B4592">
        <v>10.63</v>
      </c>
      <c r="C4592" s="15">
        <f>IF(ISNA(VLOOKUP(A4592,Traitement!L$2:L$5000,1,FALSE)),0,1)</f>
        <v>0</v>
      </c>
    </row>
    <row r="4593" spans="1:3" x14ac:dyDescent="0.25">
      <c r="A4593" s="8">
        <v>41678</v>
      </c>
      <c r="B4593">
        <v>10.54</v>
      </c>
      <c r="C4593" s="15">
        <f>IF(ISNA(VLOOKUP(A4593,Traitement!L$2:L$5000,1,FALSE)),0,1)</f>
        <v>0</v>
      </c>
    </row>
    <row r="4594" spans="1:3" x14ac:dyDescent="0.25">
      <c r="A4594" s="8">
        <v>41678</v>
      </c>
      <c r="B4594">
        <v>11.04</v>
      </c>
      <c r="C4594" s="15">
        <f>IF(ISNA(VLOOKUP(A4594,Traitement!L$2:L$5000,1,FALSE)),0,1)</f>
        <v>0</v>
      </c>
    </row>
    <row r="4595" spans="1:3" x14ac:dyDescent="0.25">
      <c r="A4595" s="8">
        <v>41678</v>
      </c>
      <c r="B4595">
        <v>19.16</v>
      </c>
      <c r="C4595" s="15">
        <f>IF(ISNA(VLOOKUP(A4595,Traitement!L$2:L$5000,1,FALSE)),0,1)</f>
        <v>0</v>
      </c>
    </row>
    <row r="4596" spans="1:3" x14ac:dyDescent="0.25">
      <c r="A4596" s="8">
        <v>41678</v>
      </c>
      <c r="B4596">
        <v>17.7</v>
      </c>
      <c r="C4596" s="15">
        <f>IF(ISNA(VLOOKUP(A4596,Traitement!L$2:L$5000,1,FALSE)),0,1)</f>
        <v>0</v>
      </c>
    </row>
    <row r="4597" spans="1:3" x14ac:dyDescent="0.25">
      <c r="A4597" s="8">
        <v>41678</v>
      </c>
      <c r="B4597">
        <v>17.29</v>
      </c>
      <c r="C4597" s="15">
        <f>IF(ISNA(VLOOKUP(A4597,Traitement!L$2:L$5000,1,FALSE)),0,1)</f>
        <v>0</v>
      </c>
    </row>
    <row r="4598" spans="1:3" x14ac:dyDescent="0.25">
      <c r="A4598" s="8">
        <v>41678</v>
      </c>
      <c r="B4598">
        <v>14.68</v>
      </c>
      <c r="C4598" s="15">
        <f>IF(ISNA(VLOOKUP(A4598,Traitement!L$2:L$5000,1,FALSE)),0,1)</f>
        <v>0</v>
      </c>
    </row>
    <row r="4599" spans="1:3" x14ac:dyDescent="0.25">
      <c r="A4599" s="8">
        <v>41678</v>
      </c>
      <c r="B4599">
        <v>13.16</v>
      </c>
      <c r="C4599" s="15">
        <f>IF(ISNA(VLOOKUP(A4599,Traitement!L$2:L$5000,1,FALSE)),0,1)</f>
        <v>0</v>
      </c>
    </row>
    <row r="4600" spans="1:3" x14ac:dyDescent="0.25">
      <c r="A4600" s="8">
        <v>41678</v>
      </c>
      <c r="B4600">
        <v>10.5</v>
      </c>
      <c r="C4600" s="15">
        <f>IF(ISNA(VLOOKUP(A4600,Traitement!L$2:L$5000,1,FALSE)),0,1)</f>
        <v>0</v>
      </c>
    </row>
    <row r="4601" spans="1:3" x14ac:dyDescent="0.25">
      <c r="A4601" s="8">
        <v>41678</v>
      </c>
      <c r="B4601">
        <v>8.9700000000000006</v>
      </c>
      <c r="C4601" s="15">
        <f>IF(ISNA(VLOOKUP(A4601,Traitement!L$2:L$5000,1,FALSE)),0,1)</f>
        <v>0</v>
      </c>
    </row>
    <row r="4602" spans="1:3" x14ac:dyDescent="0.25">
      <c r="A4602" s="8">
        <v>41678</v>
      </c>
      <c r="B4602">
        <v>12.42</v>
      </c>
      <c r="C4602" s="15">
        <f>IF(ISNA(VLOOKUP(A4602,Traitement!L$2:L$5000,1,FALSE)),0,1)</f>
        <v>0</v>
      </c>
    </row>
    <row r="4603" spans="1:3" x14ac:dyDescent="0.25">
      <c r="A4603" s="8">
        <v>41678</v>
      </c>
      <c r="B4603">
        <v>14.69</v>
      </c>
      <c r="C4603" s="15">
        <f>IF(ISNA(VLOOKUP(A4603,Traitement!L$2:L$5000,1,FALSE)),0,1)</f>
        <v>0</v>
      </c>
    </row>
    <row r="4604" spans="1:3" x14ac:dyDescent="0.25">
      <c r="A4604" s="8">
        <v>41678</v>
      </c>
      <c r="B4604">
        <v>35.79</v>
      </c>
      <c r="C4604" s="15">
        <f>IF(ISNA(VLOOKUP(A4604,Traitement!L$2:L$5000,1,FALSE)),0,1)</f>
        <v>0</v>
      </c>
    </row>
    <row r="4605" spans="1:3" x14ac:dyDescent="0.25">
      <c r="A4605" s="8">
        <v>41678</v>
      </c>
      <c r="B4605">
        <v>36.81</v>
      </c>
      <c r="C4605" s="15">
        <f>IF(ISNA(VLOOKUP(A4605,Traitement!L$2:L$5000,1,FALSE)),0,1)</f>
        <v>0</v>
      </c>
    </row>
    <row r="4606" spans="1:3" x14ac:dyDescent="0.25">
      <c r="A4606" s="8">
        <v>41678</v>
      </c>
      <c r="B4606">
        <v>31.23</v>
      </c>
      <c r="C4606" s="15">
        <f>IF(ISNA(VLOOKUP(A4606,Traitement!L$2:L$5000,1,FALSE)),0,1)</f>
        <v>0</v>
      </c>
    </row>
    <row r="4607" spans="1:3" x14ac:dyDescent="0.25">
      <c r="A4607" s="8">
        <v>41678</v>
      </c>
      <c r="B4607">
        <v>27.97</v>
      </c>
      <c r="C4607" s="15">
        <f>IF(ISNA(VLOOKUP(A4607,Traitement!L$2:L$5000,1,FALSE)),0,1)</f>
        <v>0</v>
      </c>
    </row>
    <row r="4608" spans="1:3" x14ac:dyDescent="0.25">
      <c r="A4608" s="8">
        <v>41678</v>
      </c>
      <c r="B4608">
        <v>30.04</v>
      </c>
      <c r="C4608" s="15">
        <f>IF(ISNA(VLOOKUP(A4608,Traitement!L$2:L$5000,1,FALSE)),0,1)</f>
        <v>0</v>
      </c>
    </row>
    <row r="4609" spans="1:3" x14ac:dyDescent="0.25">
      <c r="A4609" s="8">
        <v>41678</v>
      </c>
      <c r="B4609">
        <v>25.31</v>
      </c>
      <c r="C4609" s="15">
        <f>IF(ISNA(VLOOKUP(A4609,Traitement!L$2:L$5000,1,FALSE)),0,1)</f>
        <v>0</v>
      </c>
    </row>
    <row r="4610" spans="1:3" x14ac:dyDescent="0.25">
      <c r="A4610" s="8">
        <v>41679</v>
      </c>
      <c r="B4610">
        <v>36.130000000000003</v>
      </c>
      <c r="C4610" s="15">
        <f>IF(ISNA(VLOOKUP(A4610,Traitement!L$2:L$5000,1,FALSE)),0,1)</f>
        <v>0</v>
      </c>
    </row>
    <row r="4611" spans="1:3" x14ac:dyDescent="0.25">
      <c r="A4611" s="8">
        <v>41679</v>
      </c>
      <c r="B4611">
        <v>33.869999999999997</v>
      </c>
      <c r="C4611" s="15">
        <f>IF(ISNA(VLOOKUP(A4611,Traitement!L$2:L$5000,1,FALSE)),0,1)</f>
        <v>0</v>
      </c>
    </row>
    <row r="4612" spans="1:3" x14ac:dyDescent="0.25">
      <c r="A4612" s="8">
        <v>41679</v>
      </c>
      <c r="B4612">
        <v>27.22</v>
      </c>
      <c r="C4612" s="15">
        <f>IF(ISNA(VLOOKUP(A4612,Traitement!L$2:L$5000,1,FALSE)),0,1)</f>
        <v>0</v>
      </c>
    </row>
    <row r="4613" spans="1:3" x14ac:dyDescent="0.25">
      <c r="A4613" s="8">
        <v>41679</v>
      </c>
      <c r="B4613">
        <v>23.86</v>
      </c>
      <c r="C4613" s="15">
        <f>IF(ISNA(VLOOKUP(A4613,Traitement!L$2:L$5000,1,FALSE)),0,1)</f>
        <v>0</v>
      </c>
    </row>
    <row r="4614" spans="1:3" x14ac:dyDescent="0.25">
      <c r="A4614" s="8">
        <v>41679</v>
      </c>
      <c r="B4614">
        <v>23.08</v>
      </c>
      <c r="C4614" s="15">
        <f>IF(ISNA(VLOOKUP(A4614,Traitement!L$2:L$5000,1,FALSE)),0,1)</f>
        <v>0</v>
      </c>
    </row>
    <row r="4615" spans="1:3" x14ac:dyDescent="0.25">
      <c r="A4615" s="8">
        <v>41679</v>
      </c>
      <c r="B4615">
        <v>33.18</v>
      </c>
      <c r="C4615" s="15">
        <f>IF(ISNA(VLOOKUP(A4615,Traitement!L$2:L$5000,1,FALSE)),0,1)</f>
        <v>0</v>
      </c>
    </row>
    <row r="4616" spans="1:3" x14ac:dyDescent="0.25">
      <c r="A4616" s="8">
        <v>41679</v>
      </c>
      <c r="B4616">
        <v>45.43</v>
      </c>
      <c r="C4616" s="15">
        <f>IF(ISNA(VLOOKUP(A4616,Traitement!L$2:L$5000,1,FALSE)),0,1)</f>
        <v>0</v>
      </c>
    </row>
    <row r="4617" spans="1:3" x14ac:dyDescent="0.25">
      <c r="A4617" s="8">
        <v>41679</v>
      </c>
      <c r="B4617">
        <v>59.42</v>
      </c>
      <c r="C4617" s="15">
        <f>IF(ISNA(VLOOKUP(A4617,Traitement!L$2:L$5000,1,FALSE)),0,1)</f>
        <v>0</v>
      </c>
    </row>
    <row r="4618" spans="1:3" x14ac:dyDescent="0.25">
      <c r="A4618" s="8">
        <v>41679</v>
      </c>
      <c r="B4618">
        <v>60.99</v>
      </c>
      <c r="C4618" s="15">
        <f>IF(ISNA(VLOOKUP(A4618,Traitement!L$2:L$5000,1,FALSE)),0,1)</f>
        <v>0</v>
      </c>
    </row>
    <row r="4619" spans="1:3" x14ac:dyDescent="0.25">
      <c r="A4619" s="8">
        <v>41679</v>
      </c>
      <c r="B4619">
        <v>58.79</v>
      </c>
      <c r="C4619" s="15">
        <f>IF(ISNA(VLOOKUP(A4619,Traitement!L$2:L$5000,1,FALSE)),0,1)</f>
        <v>0</v>
      </c>
    </row>
    <row r="4620" spans="1:3" x14ac:dyDescent="0.25">
      <c r="A4620" s="8">
        <v>41679</v>
      </c>
      <c r="B4620">
        <v>60.02</v>
      </c>
      <c r="C4620" s="15">
        <f>IF(ISNA(VLOOKUP(A4620,Traitement!L$2:L$5000,1,FALSE)),0,1)</f>
        <v>0</v>
      </c>
    </row>
    <row r="4621" spans="1:3" x14ac:dyDescent="0.25">
      <c r="A4621" s="8">
        <v>41679</v>
      </c>
      <c r="B4621">
        <v>54.96</v>
      </c>
      <c r="C4621" s="15">
        <f>IF(ISNA(VLOOKUP(A4621,Traitement!L$2:L$5000,1,FALSE)),0,1)</f>
        <v>0</v>
      </c>
    </row>
    <row r="4622" spans="1:3" x14ac:dyDescent="0.25">
      <c r="A4622" s="8">
        <v>41679</v>
      </c>
      <c r="B4622">
        <v>56.12</v>
      </c>
      <c r="C4622" s="15">
        <f>IF(ISNA(VLOOKUP(A4622,Traitement!L$2:L$5000,1,FALSE)),0,1)</f>
        <v>0</v>
      </c>
    </row>
    <row r="4623" spans="1:3" x14ac:dyDescent="0.25">
      <c r="A4623" s="8">
        <v>41679</v>
      </c>
      <c r="B4623">
        <v>56.82</v>
      </c>
      <c r="C4623" s="15">
        <f>IF(ISNA(VLOOKUP(A4623,Traitement!L$2:L$5000,1,FALSE)),0,1)</f>
        <v>0</v>
      </c>
    </row>
    <row r="4624" spans="1:3" x14ac:dyDescent="0.25">
      <c r="A4624" s="8">
        <v>41679</v>
      </c>
      <c r="B4624">
        <v>55.63</v>
      </c>
      <c r="C4624" s="15">
        <f>IF(ISNA(VLOOKUP(A4624,Traitement!L$2:L$5000,1,FALSE)),0,1)</f>
        <v>0</v>
      </c>
    </row>
    <row r="4625" spans="1:3" x14ac:dyDescent="0.25">
      <c r="A4625" s="8">
        <v>41679</v>
      </c>
      <c r="B4625">
        <v>51.47</v>
      </c>
      <c r="C4625" s="15">
        <f>IF(ISNA(VLOOKUP(A4625,Traitement!L$2:L$5000,1,FALSE)),0,1)</f>
        <v>0</v>
      </c>
    </row>
    <row r="4626" spans="1:3" x14ac:dyDescent="0.25">
      <c r="A4626" s="8">
        <v>41679</v>
      </c>
      <c r="B4626">
        <v>47.44</v>
      </c>
      <c r="C4626" s="15">
        <f>IF(ISNA(VLOOKUP(A4626,Traitement!L$2:L$5000,1,FALSE)),0,1)</f>
        <v>0</v>
      </c>
    </row>
    <row r="4627" spans="1:3" x14ac:dyDescent="0.25">
      <c r="A4627" s="8">
        <v>41679</v>
      </c>
      <c r="B4627">
        <v>54.94</v>
      </c>
      <c r="C4627" s="15">
        <f>IF(ISNA(VLOOKUP(A4627,Traitement!L$2:L$5000,1,FALSE)),0,1)</f>
        <v>0</v>
      </c>
    </row>
    <row r="4628" spans="1:3" x14ac:dyDescent="0.25">
      <c r="A4628" s="8">
        <v>41679</v>
      </c>
      <c r="B4628">
        <v>79.489999999999995</v>
      </c>
      <c r="C4628" s="15">
        <f>IF(ISNA(VLOOKUP(A4628,Traitement!L$2:L$5000,1,FALSE)),0,1)</f>
        <v>0</v>
      </c>
    </row>
    <row r="4629" spans="1:3" x14ac:dyDescent="0.25">
      <c r="A4629" s="8">
        <v>41679</v>
      </c>
      <c r="B4629">
        <v>54.32</v>
      </c>
      <c r="C4629" s="15">
        <f>IF(ISNA(VLOOKUP(A4629,Traitement!L$2:L$5000,1,FALSE)),0,1)</f>
        <v>0</v>
      </c>
    </row>
    <row r="4630" spans="1:3" x14ac:dyDescent="0.25">
      <c r="A4630" s="8">
        <v>41679</v>
      </c>
      <c r="B4630">
        <v>50.06</v>
      </c>
      <c r="C4630" s="15">
        <f>IF(ISNA(VLOOKUP(A4630,Traitement!L$2:L$5000,1,FALSE)),0,1)</f>
        <v>0</v>
      </c>
    </row>
    <row r="4631" spans="1:3" x14ac:dyDescent="0.25">
      <c r="A4631" s="8">
        <v>41679</v>
      </c>
      <c r="B4631">
        <v>46.57</v>
      </c>
      <c r="C4631" s="15">
        <f>IF(ISNA(VLOOKUP(A4631,Traitement!L$2:L$5000,1,FALSE)),0,1)</f>
        <v>0</v>
      </c>
    </row>
    <row r="4632" spans="1:3" x14ac:dyDescent="0.25">
      <c r="A4632" s="8">
        <v>41679</v>
      </c>
      <c r="B4632">
        <v>47.59</v>
      </c>
      <c r="C4632" s="15">
        <f>IF(ISNA(VLOOKUP(A4632,Traitement!L$2:L$5000,1,FALSE)),0,1)</f>
        <v>0</v>
      </c>
    </row>
    <row r="4633" spans="1:3" x14ac:dyDescent="0.25">
      <c r="A4633" s="8">
        <v>41679</v>
      </c>
      <c r="B4633">
        <v>42.83</v>
      </c>
      <c r="C4633" s="15">
        <f>IF(ISNA(VLOOKUP(A4633,Traitement!L$2:L$5000,1,FALSE)),0,1)</f>
        <v>0</v>
      </c>
    </row>
    <row r="4634" spans="1:3" x14ac:dyDescent="0.25">
      <c r="A4634" s="8">
        <v>41680</v>
      </c>
      <c r="B4634">
        <v>30.75</v>
      </c>
      <c r="C4634" s="15">
        <f>IF(ISNA(VLOOKUP(A4634,Traitement!L$2:L$5000,1,FALSE)),0,1)</f>
        <v>0</v>
      </c>
    </row>
    <row r="4635" spans="1:3" x14ac:dyDescent="0.25">
      <c r="A4635" s="8">
        <v>41680</v>
      </c>
      <c r="B4635">
        <v>32.07</v>
      </c>
      <c r="C4635" s="15">
        <f>IF(ISNA(VLOOKUP(A4635,Traitement!L$2:L$5000,1,FALSE)),0,1)</f>
        <v>0</v>
      </c>
    </row>
    <row r="4636" spans="1:3" x14ac:dyDescent="0.25">
      <c r="A4636" s="8">
        <v>41680</v>
      </c>
      <c r="B4636">
        <v>29.45</v>
      </c>
      <c r="C4636" s="15">
        <f>IF(ISNA(VLOOKUP(A4636,Traitement!L$2:L$5000,1,FALSE)),0,1)</f>
        <v>0</v>
      </c>
    </row>
    <row r="4637" spans="1:3" x14ac:dyDescent="0.25">
      <c r="A4637" s="8">
        <v>41680</v>
      </c>
      <c r="B4637">
        <v>28.27</v>
      </c>
      <c r="C4637" s="15">
        <f>IF(ISNA(VLOOKUP(A4637,Traitement!L$2:L$5000,1,FALSE)),0,1)</f>
        <v>0</v>
      </c>
    </row>
    <row r="4638" spans="1:3" x14ac:dyDescent="0.25">
      <c r="A4638" s="8">
        <v>41680</v>
      </c>
      <c r="B4638">
        <v>28.05</v>
      </c>
      <c r="C4638" s="15">
        <f>IF(ISNA(VLOOKUP(A4638,Traitement!L$2:L$5000,1,FALSE)),0,1)</f>
        <v>0</v>
      </c>
    </row>
    <row r="4639" spans="1:3" x14ac:dyDescent="0.25">
      <c r="A4639" s="8">
        <v>41680</v>
      </c>
      <c r="B4639">
        <v>30.72</v>
      </c>
      <c r="C4639" s="15">
        <f>IF(ISNA(VLOOKUP(A4639,Traitement!L$2:L$5000,1,FALSE)),0,1)</f>
        <v>0</v>
      </c>
    </row>
    <row r="4640" spans="1:3" x14ac:dyDescent="0.25">
      <c r="A4640" s="8">
        <v>41680</v>
      </c>
      <c r="B4640">
        <v>41.12</v>
      </c>
      <c r="C4640" s="15">
        <f>IF(ISNA(VLOOKUP(A4640,Traitement!L$2:L$5000,1,FALSE)),0,1)</f>
        <v>0</v>
      </c>
    </row>
    <row r="4641" spans="1:3" x14ac:dyDescent="0.25">
      <c r="A4641" s="8">
        <v>41680</v>
      </c>
      <c r="B4641">
        <v>53.8</v>
      </c>
      <c r="C4641" s="15">
        <f>IF(ISNA(VLOOKUP(A4641,Traitement!L$2:L$5000,1,FALSE)),0,1)</f>
        <v>0</v>
      </c>
    </row>
    <row r="4642" spans="1:3" x14ac:dyDescent="0.25">
      <c r="A4642" s="8">
        <v>41680</v>
      </c>
      <c r="B4642">
        <v>55.34</v>
      </c>
      <c r="C4642" s="15">
        <f>IF(ISNA(VLOOKUP(A4642,Traitement!L$2:L$5000,1,FALSE)),0,1)</f>
        <v>0</v>
      </c>
    </row>
    <row r="4643" spans="1:3" x14ac:dyDescent="0.25">
      <c r="A4643" s="8">
        <v>41680</v>
      </c>
      <c r="B4643">
        <v>56.62</v>
      </c>
      <c r="C4643" s="15">
        <f>IF(ISNA(VLOOKUP(A4643,Traitement!L$2:L$5000,1,FALSE)),0,1)</f>
        <v>0</v>
      </c>
    </row>
    <row r="4644" spans="1:3" x14ac:dyDescent="0.25">
      <c r="A4644" s="8">
        <v>41680</v>
      </c>
      <c r="B4644">
        <v>54.1</v>
      </c>
      <c r="C4644" s="15">
        <f>IF(ISNA(VLOOKUP(A4644,Traitement!L$2:L$5000,1,FALSE)),0,1)</f>
        <v>0</v>
      </c>
    </row>
    <row r="4645" spans="1:3" x14ac:dyDescent="0.25">
      <c r="A4645" s="8">
        <v>41680</v>
      </c>
      <c r="B4645">
        <v>51.74</v>
      </c>
      <c r="C4645" s="15">
        <f>IF(ISNA(VLOOKUP(A4645,Traitement!L$2:L$5000,1,FALSE)),0,1)</f>
        <v>0</v>
      </c>
    </row>
    <row r="4646" spans="1:3" x14ac:dyDescent="0.25">
      <c r="A4646" s="8">
        <v>41680</v>
      </c>
      <c r="B4646">
        <v>50.38</v>
      </c>
      <c r="C4646" s="15">
        <f>IF(ISNA(VLOOKUP(A4646,Traitement!L$2:L$5000,1,FALSE)),0,1)</f>
        <v>0</v>
      </c>
    </row>
    <row r="4647" spans="1:3" x14ac:dyDescent="0.25">
      <c r="A4647" s="8">
        <v>41680</v>
      </c>
      <c r="B4647">
        <v>49.25</v>
      </c>
      <c r="C4647" s="15">
        <f>IF(ISNA(VLOOKUP(A4647,Traitement!L$2:L$5000,1,FALSE)),0,1)</f>
        <v>0</v>
      </c>
    </row>
    <row r="4648" spans="1:3" x14ac:dyDescent="0.25">
      <c r="A4648" s="8">
        <v>41680</v>
      </c>
      <c r="B4648">
        <v>42.49</v>
      </c>
      <c r="C4648" s="15">
        <f>IF(ISNA(VLOOKUP(A4648,Traitement!L$2:L$5000,1,FALSE)),0,1)</f>
        <v>0</v>
      </c>
    </row>
    <row r="4649" spans="1:3" x14ac:dyDescent="0.25">
      <c r="A4649" s="8">
        <v>41680</v>
      </c>
      <c r="B4649">
        <v>39.56</v>
      </c>
      <c r="C4649" s="15">
        <f>IF(ISNA(VLOOKUP(A4649,Traitement!L$2:L$5000,1,FALSE)),0,1)</f>
        <v>0</v>
      </c>
    </row>
    <row r="4650" spans="1:3" x14ac:dyDescent="0.25">
      <c r="A4650" s="8">
        <v>41680</v>
      </c>
      <c r="B4650">
        <v>41</v>
      </c>
      <c r="C4650" s="15">
        <f>IF(ISNA(VLOOKUP(A4650,Traitement!L$2:L$5000,1,FALSE)),0,1)</f>
        <v>0</v>
      </c>
    </row>
    <row r="4651" spans="1:3" x14ac:dyDescent="0.25">
      <c r="A4651" s="8">
        <v>41680</v>
      </c>
      <c r="B4651">
        <v>51.9</v>
      </c>
      <c r="C4651" s="15">
        <f>IF(ISNA(VLOOKUP(A4651,Traitement!L$2:L$5000,1,FALSE)),0,1)</f>
        <v>0</v>
      </c>
    </row>
    <row r="4652" spans="1:3" x14ac:dyDescent="0.25">
      <c r="A4652" s="8">
        <v>41680</v>
      </c>
      <c r="B4652">
        <v>58.97</v>
      </c>
      <c r="C4652" s="15">
        <f>IF(ISNA(VLOOKUP(A4652,Traitement!L$2:L$5000,1,FALSE)),0,1)</f>
        <v>0</v>
      </c>
    </row>
    <row r="4653" spans="1:3" x14ac:dyDescent="0.25">
      <c r="A4653" s="8">
        <v>41680</v>
      </c>
      <c r="B4653">
        <v>67.489999999999995</v>
      </c>
      <c r="C4653" s="15">
        <f>IF(ISNA(VLOOKUP(A4653,Traitement!L$2:L$5000,1,FALSE)),0,1)</f>
        <v>0</v>
      </c>
    </row>
    <row r="4654" spans="1:3" x14ac:dyDescent="0.25">
      <c r="A4654" s="8">
        <v>41680</v>
      </c>
      <c r="B4654">
        <v>50</v>
      </c>
      <c r="C4654" s="15">
        <f>IF(ISNA(VLOOKUP(A4654,Traitement!L$2:L$5000,1,FALSE)),0,1)</f>
        <v>0</v>
      </c>
    </row>
    <row r="4655" spans="1:3" x14ac:dyDescent="0.25">
      <c r="A4655" s="8">
        <v>41680</v>
      </c>
      <c r="B4655">
        <v>46.48</v>
      </c>
      <c r="C4655" s="15">
        <f>IF(ISNA(VLOOKUP(A4655,Traitement!L$2:L$5000,1,FALSE)),0,1)</f>
        <v>0</v>
      </c>
    </row>
    <row r="4656" spans="1:3" x14ac:dyDescent="0.25">
      <c r="A4656" s="8">
        <v>41680</v>
      </c>
      <c r="B4656">
        <v>49.48</v>
      </c>
      <c r="C4656" s="15">
        <f>IF(ISNA(VLOOKUP(A4656,Traitement!L$2:L$5000,1,FALSE)),0,1)</f>
        <v>0</v>
      </c>
    </row>
    <row r="4657" spans="1:3" x14ac:dyDescent="0.25">
      <c r="A4657" s="8">
        <v>41680</v>
      </c>
      <c r="B4657">
        <v>44.09</v>
      </c>
      <c r="C4657" s="15">
        <f>IF(ISNA(VLOOKUP(A4657,Traitement!L$2:L$5000,1,FALSE)),0,1)</f>
        <v>0</v>
      </c>
    </row>
    <row r="4658" spans="1:3" x14ac:dyDescent="0.25">
      <c r="A4658" s="8">
        <v>41681</v>
      </c>
      <c r="B4658">
        <v>45</v>
      </c>
      <c r="C4658" s="15">
        <f>IF(ISNA(VLOOKUP(A4658,Traitement!L$2:L$5000,1,FALSE)),0,1)</f>
        <v>0</v>
      </c>
    </row>
    <row r="4659" spans="1:3" x14ac:dyDescent="0.25">
      <c r="A4659" s="8">
        <v>41681</v>
      </c>
      <c r="B4659">
        <v>41.94</v>
      </c>
      <c r="C4659" s="15">
        <f>IF(ISNA(VLOOKUP(A4659,Traitement!L$2:L$5000,1,FALSE)),0,1)</f>
        <v>0</v>
      </c>
    </row>
    <row r="4660" spans="1:3" x14ac:dyDescent="0.25">
      <c r="A4660" s="8">
        <v>41681</v>
      </c>
      <c r="B4660">
        <v>37.840000000000003</v>
      </c>
      <c r="C4660" s="15">
        <f>IF(ISNA(VLOOKUP(A4660,Traitement!L$2:L$5000,1,FALSE)),0,1)</f>
        <v>0</v>
      </c>
    </row>
    <row r="4661" spans="1:3" x14ac:dyDescent="0.25">
      <c r="A4661" s="8">
        <v>41681</v>
      </c>
      <c r="B4661">
        <v>28.43</v>
      </c>
      <c r="C4661" s="15">
        <f>IF(ISNA(VLOOKUP(A4661,Traitement!L$2:L$5000,1,FALSE)),0,1)</f>
        <v>0</v>
      </c>
    </row>
    <row r="4662" spans="1:3" x14ac:dyDescent="0.25">
      <c r="A4662" s="8">
        <v>41681</v>
      </c>
      <c r="B4662">
        <v>29.36</v>
      </c>
      <c r="C4662" s="15">
        <f>IF(ISNA(VLOOKUP(A4662,Traitement!L$2:L$5000,1,FALSE)),0,1)</f>
        <v>0</v>
      </c>
    </row>
    <row r="4663" spans="1:3" x14ac:dyDescent="0.25">
      <c r="A4663" s="8">
        <v>41681</v>
      </c>
      <c r="B4663">
        <v>36.72</v>
      </c>
      <c r="C4663" s="15">
        <f>IF(ISNA(VLOOKUP(A4663,Traitement!L$2:L$5000,1,FALSE)),0,1)</f>
        <v>0</v>
      </c>
    </row>
    <row r="4664" spans="1:3" x14ac:dyDescent="0.25">
      <c r="A4664" s="8">
        <v>41681</v>
      </c>
      <c r="B4664">
        <v>45.54</v>
      </c>
      <c r="C4664" s="15">
        <f>IF(ISNA(VLOOKUP(A4664,Traitement!L$2:L$5000,1,FALSE)),0,1)</f>
        <v>0</v>
      </c>
    </row>
    <row r="4665" spans="1:3" x14ac:dyDescent="0.25">
      <c r="A4665" s="8">
        <v>41681</v>
      </c>
      <c r="B4665">
        <v>59.3</v>
      </c>
      <c r="C4665" s="15">
        <f>IF(ISNA(VLOOKUP(A4665,Traitement!L$2:L$5000,1,FALSE)),0,1)</f>
        <v>0</v>
      </c>
    </row>
    <row r="4666" spans="1:3" x14ac:dyDescent="0.25">
      <c r="A4666" s="8">
        <v>41681</v>
      </c>
      <c r="B4666">
        <v>65.77</v>
      </c>
      <c r="C4666" s="15">
        <f>IF(ISNA(VLOOKUP(A4666,Traitement!L$2:L$5000,1,FALSE)),0,1)</f>
        <v>0</v>
      </c>
    </row>
    <row r="4667" spans="1:3" x14ac:dyDescent="0.25">
      <c r="A4667" s="8">
        <v>41681</v>
      </c>
      <c r="B4667">
        <v>68.42</v>
      </c>
      <c r="C4667" s="15">
        <f>IF(ISNA(VLOOKUP(A4667,Traitement!L$2:L$5000,1,FALSE)),0,1)</f>
        <v>0</v>
      </c>
    </row>
    <row r="4668" spans="1:3" x14ac:dyDescent="0.25">
      <c r="A4668" s="8">
        <v>41681</v>
      </c>
      <c r="B4668">
        <v>60.87</v>
      </c>
      <c r="C4668" s="15">
        <f>IF(ISNA(VLOOKUP(A4668,Traitement!L$2:L$5000,1,FALSE)),0,1)</f>
        <v>0</v>
      </c>
    </row>
    <row r="4669" spans="1:3" x14ac:dyDescent="0.25">
      <c r="A4669" s="8">
        <v>41681</v>
      </c>
      <c r="B4669">
        <v>55.9</v>
      </c>
      <c r="C4669" s="15">
        <f>IF(ISNA(VLOOKUP(A4669,Traitement!L$2:L$5000,1,FALSE)),0,1)</f>
        <v>0</v>
      </c>
    </row>
    <row r="4670" spans="1:3" x14ac:dyDescent="0.25">
      <c r="A4670" s="8">
        <v>41681</v>
      </c>
      <c r="B4670">
        <v>50.33</v>
      </c>
      <c r="C4670" s="15">
        <f>IF(ISNA(VLOOKUP(A4670,Traitement!L$2:L$5000,1,FALSE)),0,1)</f>
        <v>0</v>
      </c>
    </row>
    <row r="4671" spans="1:3" x14ac:dyDescent="0.25">
      <c r="A4671" s="8">
        <v>41681</v>
      </c>
      <c r="B4671">
        <v>49.42</v>
      </c>
      <c r="C4671" s="15">
        <f>IF(ISNA(VLOOKUP(A4671,Traitement!L$2:L$5000,1,FALSE)),0,1)</f>
        <v>0</v>
      </c>
    </row>
    <row r="4672" spans="1:3" x14ac:dyDescent="0.25">
      <c r="A4672" s="8">
        <v>41681</v>
      </c>
      <c r="B4672">
        <v>45.92</v>
      </c>
      <c r="C4672" s="15">
        <f>IF(ISNA(VLOOKUP(A4672,Traitement!L$2:L$5000,1,FALSE)),0,1)</f>
        <v>0</v>
      </c>
    </row>
    <row r="4673" spans="1:3" x14ac:dyDescent="0.25">
      <c r="A4673" s="8">
        <v>41681</v>
      </c>
      <c r="B4673">
        <v>43.34</v>
      </c>
      <c r="C4673" s="15">
        <f>IF(ISNA(VLOOKUP(A4673,Traitement!L$2:L$5000,1,FALSE)),0,1)</f>
        <v>0</v>
      </c>
    </row>
    <row r="4674" spans="1:3" x14ac:dyDescent="0.25">
      <c r="A4674" s="8">
        <v>41681</v>
      </c>
      <c r="B4674">
        <v>40.93</v>
      </c>
      <c r="C4674" s="15">
        <f>IF(ISNA(VLOOKUP(A4674,Traitement!L$2:L$5000,1,FALSE)),0,1)</f>
        <v>0</v>
      </c>
    </row>
    <row r="4675" spans="1:3" x14ac:dyDescent="0.25">
      <c r="A4675" s="8">
        <v>41681</v>
      </c>
      <c r="B4675">
        <v>44.99</v>
      </c>
      <c r="C4675" s="15">
        <f>IF(ISNA(VLOOKUP(A4675,Traitement!L$2:L$5000,1,FALSE)),0,1)</f>
        <v>0</v>
      </c>
    </row>
    <row r="4676" spans="1:3" x14ac:dyDescent="0.25">
      <c r="A4676" s="8">
        <v>41681</v>
      </c>
      <c r="B4676">
        <v>58.94</v>
      </c>
      <c r="C4676" s="15">
        <f>IF(ISNA(VLOOKUP(A4676,Traitement!L$2:L$5000,1,FALSE)),0,1)</f>
        <v>0</v>
      </c>
    </row>
    <row r="4677" spans="1:3" x14ac:dyDescent="0.25">
      <c r="A4677" s="8">
        <v>41681</v>
      </c>
      <c r="B4677">
        <v>54.37</v>
      </c>
      <c r="C4677" s="15">
        <f>IF(ISNA(VLOOKUP(A4677,Traitement!L$2:L$5000,1,FALSE)),0,1)</f>
        <v>0</v>
      </c>
    </row>
    <row r="4678" spans="1:3" x14ac:dyDescent="0.25">
      <c r="A4678" s="8">
        <v>41681</v>
      </c>
      <c r="B4678">
        <v>52.03</v>
      </c>
      <c r="C4678" s="15">
        <f>IF(ISNA(VLOOKUP(A4678,Traitement!L$2:L$5000,1,FALSE)),0,1)</f>
        <v>0</v>
      </c>
    </row>
    <row r="4679" spans="1:3" x14ac:dyDescent="0.25">
      <c r="A4679" s="8">
        <v>41681</v>
      </c>
      <c r="B4679">
        <v>42.78</v>
      </c>
      <c r="C4679" s="15">
        <f>IF(ISNA(VLOOKUP(A4679,Traitement!L$2:L$5000,1,FALSE)),0,1)</f>
        <v>0</v>
      </c>
    </row>
    <row r="4680" spans="1:3" x14ac:dyDescent="0.25">
      <c r="A4680" s="8">
        <v>41681</v>
      </c>
      <c r="B4680">
        <v>46.13</v>
      </c>
      <c r="C4680" s="15">
        <f>IF(ISNA(VLOOKUP(A4680,Traitement!L$2:L$5000,1,FALSE)),0,1)</f>
        <v>0</v>
      </c>
    </row>
    <row r="4681" spans="1:3" x14ac:dyDescent="0.25">
      <c r="A4681" s="8">
        <v>41681</v>
      </c>
      <c r="B4681">
        <v>44.03</v>
      </c>
      <c r="C4681" s="15">
        <f>IF(ISNA(VLOOKUP(A4681,Traitement!L$2:L$5000,1,FALSE)),0,1)</f>
        <v>0</v>
      </c>
    </row>
    <row r="4682" spans="1:3" x14ac:dyDescent="0.25">
      <c r="A4682" s="8">
        <v>41682</v>
      </c>
      <c r="B4682">
        <v>42.97</v>
      </c>
      <c r="C4682" s="15">
        <f>IF(ISNA(VLOOKUP(A4682,Traitement!L$2:L$5000,1,FALSE)),0,1)</f>
        <v>0</v>
      </c>
    </row>
    <row r="4683" spans="1:3" x14ac:dyDescent="0.25">
      <c r="A4683" s="8">
        <v>41682</v>
      </c>
      <c r="B4683">
        <v>34.54</v>
      </c>
      <c r="C4683" s="15">
        <f>IF(ISNA(VLOOKUP(A4683,Traitement!L$2:L$5000,1,FALSE)),0,1)</f>
        <v>0</v>
      </c>
    </row>
    <row r="4684" spans="1:3" x14ac:dyDescent="0.25">
      <c r="A4684" s="8">
        <v>41682</v>
      </c>
      <c r="B4684">
        <v>32.229999999999997</v>
      </c>
      <c r="C4684" s="15">
        <f>IF(ISNA(VLOOKUP(A4684,Traitement!L$2:L$5000,1,FALSE)),0,1)</f>
        <v>0</v>
      </c>
    </row>
    <row r="4685" spans="1:3" x14ac:dyDescent="0.25">
      <c r="A4685" s="8">
        <v>41682</v>
      </c>
      <c r="B4685">
        <v>18.329999999999998</v>
      </c>
      <c r="C4685" s="15">
        <f>IF(ISNA(VLOOKUP(A4685,Traitement!L$2:L$5000,1,FALSE)),0,1)</f>
        <v>0</v>
      </c>
    </row>
    <row r="4686" spans="1:3" x14ac:dyDescent="0.25">
      <c r="A4686" s="8">
        <v>41682</v>
      </c>
      <c r="B4686">
        <v>12.47</v>
      </c>
      <c r="C4686" s="15">
        <f>IF(ISNA(VLOOKUP(A4686,Traitement!L$2:L$5000,1,FALSE)),0,1)</f>
        <v>0</v>
      </c>
    </row>
    <row r="4687" spans="1:3" x14ac:dyDescent="0.25">
      <c r="A4687" s="8">
        <v>41682</v>
      </c>
      <c r="B4687">
        <v>26.67</v>
      </c>
      <c r="C4687" s="15">
        <f>IF(ISNA(VLOOKUP(A4687,Traitement!L$2:L$5000,1,FALSE)),0,1)</f>
        <v>0</v>
      </c>
    </row>
    <row r="4688" spans="1:3" x14ac:dyDescent="0.25">
      <c r="A4688" s="8">
        <v>41682</v>
      </c>
      <c r="B4688">
        <v>42.44</v>
      </c>
      <c r="C4688" s="15">
        <f>IF(ISNA(VLOOKUP(A4688,Traitement!L$2:L$5000,1,FALSE)),0,1)</f>
        <v>0</v>
      </c>
    </row>
    <row r="4689" spans="1:3" x14ac:dyDescent="0.25">
      <c r="A4689" s="8">
        <v>41682</v>
      </c>
      <c r="B4689">
        <v>55.88</v>
      </c>
      <c r="C4689" s="15">
        <f>IF(ISNA(VLOOKUP(A4689,Traitement!L$2:L$5000,1,FALSE)),0,1)</f>
        <v>0</v>
      </c>
    </row>
    <row r="4690" spans="1:3" x14ac:dyDescent="0.25">
      <c r="A4690" s="8">
        <v>41682</v>
      </c>
      <c r="B4690">
        <v>53.54</v>
      </c>
      <c r="C4690" s="15">
        <f>IF(ISNA(VLOOKUP(A4690,Traitement!L$2:L$5000,1,FALSE)),0,1)</f>
        <v>0</v>
      </c>
    </row>
    <row r="4691" spans="1:3" x14ac:dyDescent="0.25">
      <c r="A4691" s="8">
        <v>41682</v>
      </c>
      <c r="B4691">
        <v>57.79</v>
      </c>
      <c r="C4691" s="15">
        <f>IF(ISNA(VLOOKUP(A4691,Traitement!L$2:L$5000,1,FALSE)),0,1)</f>
        <v>0</v>
      </c>
    </row>
    <row r="4692" spans="1:3" x14ac:dyDescent="0.25">
      <c r="A4692" s="8">
        <v>41682</v>
      </c>
      <c r="B4692">
        <v>56.72</v>
      </c>
      <c r="C4692" s="15">
        <f>IF(ISNA(VLOOKUP(A4692,Traitement!L$2:L$5000,1,FALSE)),0,1)</f>
        <v>0</v>
      </c>
    </row>
    <row r="4693" spans="1:3" x14ac:dyDescent="0.25">
      <c r="A4693" s="8">
        <v>41682</v>
      </c>
      <c r="B4693">
        <v>57.98</v>
      </c>
      <c r="C4693" s="15">
        <f>IF(ISNA(VLOOKUP(A4693,Traitement!L$2:L$5000,1,FALSE)),0,1)</f>
        <v>0</v>
      </c>
    </row>
    <row r="4694" spans="1:3" x14ac:dyDescent="0.25">
      <c r="A4694" s="8">
        <v>41682</v>
      </c>
      <c r="B4694">
        <v>55</v>
      </c>
      <c r="C4694" s="15">
        <f>IF(ISNA(VLOOKUP(A4694,Traitement!L$2:L$5000,1,FALSE)),0,1)</f>
        <v>0</v>
      </c>
    </row>
    <row r="4695" spans="1:3" x14ac:dyDescent="0.25">
      <c r="A4695" s="8">
        <v>41682</v>
      </c>
      <c r="B4695">
        <v>52.89</v>
      </c>
      <c r="C4695" s="15">
        <f>IF(ISNA(VLOOKUP(A4695,Traitement!L$2:L$5000,1,FALSE)),0,1)</f>
        <v>0</v>
      </c>
    </row>
    <row r="4696" spans="1:3" x14ac:dyDescent="0.25">
      <c r="A4696" s="8">
        <v>41682</v>
      </c>
      <c r="B4696">
        <v>52.35</v>
      </c>
      <c r="C4696" s="15">
        <f>IF(ISNA(VLOOKUP(A4696,Traitement!L$2:L$5000,1,FALSE)),0,1)</f>
        <v>0</v>
      </c>
    </row>
    <row r="4697" spans="1:3" x14ac:dyDescent="0.25">
      <c r="A4697" s="8">
        <v>41682</v>
      </c>
      <c r="B4697">
        <v>45.25</v>
      </c>
      <c r="C4697" s="15">
        <f>IF(ISNA(VLOOKUP(A4697,Traitement!L$2:L$5000,1,FALSE)),0,1)</f>
        <v>0</v>
      </c>
    </row>
    <row r="4698" spans="1:3" x14ac:dyDescent="0.25">
      <c r="A4698" s="8">
        <v>41682</v>
      </c>
      <c r="B4698">
        <v>42.91</v>
      </c>
      <c r="C4698" s="15">
        <f>IF(ISNA(VLOOKUP(A4698,Traitement!L$2:L$5000,1,FALSE)),0,1)</f>
        <v>0</v>
      </c>
    </row>
    <row r="4699" spans="1:3" x14ac:dyDescent="0.25">
      <c r="A4699" s="8">
        <v>41682</v>
      </c>
      <c r="B4699">
        <v>48.66</v>
      </c>
      <c r="C4699" s="15">
        <f>IF(ISNA(VLOOKUP(A4699,Traitement!L$2:L$5000,1,FALSE)),0,1)</f>
        <v>0</v>
      </c>
    </row>
    <row r="4700" spans="1:3" x14ac:dyDescent="0.25">
      <c r="A4700" s="8">
        <v>41682</v>
      </c>
      <c r="B4700">
        <v>68.92</v>
      </c>
      <c r="C4700" s="15">
        <f>IF(ISNA(VLOOKUP(A4700,Traitement!L$2:L$5000,1,FALSE)),0,1)</f>
        <v>0</v>
      </c>
    </row>
    <row r="4701" spans="1:3" x14ac:dyDescent="0.25">
      <c r="A4701" s="8">
        <v>41682</v>
      </c>
      <c r="B4701">
        <v>58.69</v>
      </c>
      <c r="C4701" s="15">
        <f>IF(ISNA(VLOOKUP(A4701,Traitement!L$2:L$5000,1,FALSE)),0,1)</f>
        <v>0</v>
      </c>
    </row>
    <row r="4702" spans="1:3" x14ac:dyDescent="0.25">
      <c r="A4702" s="8">
        <v>41682</v>
      </c>
      <c r="B4702">
        <v>52.81</v>
      </c>
      <c r="C4702" s="15">
        <f>IF(ISNA(VLOOKUP(A4702,Traitement!L$2:L$5000,1,FALSE)),0,1)</f>
        <v>0</v>
      </c>
    </row>
    <row r="4703" spans="1:3" x14ac:dyDescent="0.25">
      <c r="A4703" s="8">
        <v>41682</v>
      </c>
      <c r="B4703">
        <v>42</v>
      </c>
      <c r="C4703" s="15">
        <f>IF(ISNA(VLOOKUP(A4703,Traitement!L$2:L$5000,1,FALSE)),0,1)</f>
        <v>0</v>
      </c>
    </row>
    <row r="4704" spans="1:3" x14ac:dyDescent="0.25">
      <c r="A4704" s="8">
        <v>41682</v>
      </c>
      <c r="B4704">
        <v>40.630000000000003</v>
      </c>
      <c r="C4704" s="15">
        <f>IF(ISNA(VLOOKUP(A4704,Traitement!L$2:L$5000,1,FALSE)),0,1)</f>
        <v>0</v>
      </c>
    </row>
    <row r="4705" spans="1:3" x14ac:dyDescent="0.25">
      <c r="A4705" s="8">
        <v>41682</v>
      </c>
      <c r="B4705">
        <v>38.04</v>
      </c>
      <c r="C4705" s="15">
        <f>IF(ISNA(VLOOKUP(A4705,Traitement!L$2:L$5000,1,FALSE)),0,1)</f>
        <v>0</v>
      </c>
    </row>
    <row r="4706" spans="1:3" x14ac:dyDescent="0.25">
      <c r="A4706" s="8">
        <v>41683</v>
      </c>
      <c r="B4706">
        <v>33</v>
      </c>
      <c r="C4706" s="15">
        <f>IF(ISNA(VLOOKUP(A4706,Traitement!L$2:L$5000,1,FALSE)),0,1)</f>
        <v>0</v>
      </c>
    </row>
    <row r="4707" spans="1:3" x14ac:dyDescent="0.25">
      <c r="A4707" s="8">
        <v>41683</v>
      </c>
      <c r="B4707">
        <v>32.72</v>
      </c>
      <c r="C4707" s="15">
        <f>IF(ISNA(VLOOKUP(A4707,Traitement!L$2:L$5000,1,FALSE)),0,1)</f>
        <v>0</v>
      </c>
    </row>
    <row r="4708" spans="1:3" x14ac:dyDescent="0.25">
      <c r="A4708" s="8">
        <v>41683</v>
      </c>
      <c r="B4708">
        <v>29.33</v>
      </c>
      <c r="C4708" s="15">
        <f>IF(ISNA(VLOOKUP(A4708,Traitement!L$2:L$5000,1,FALSE)),0,1)</f>
        <v>0</v>
      </c>
    </row>
    <row r="4709" spans="1:3" x14ac:dyDescent="0.25">
      <c r="A4709" s="8">
        <v>41683</v>
      </c>
      <c r="B4709">
        <v>24.42</v>
      </c>
      <c r="C4709" s="15">
        <f>IF(ISNA(VLOOKUP(A4709,Traitement!L$2:L$5000,1,FALSE)),0,1)</f>
        <v>0</v>
      </c>
    </row>
    <row r="4710" spans="1:3" x14ac:dyDescent="0.25">
      <c r="A4710" s="8">
        <v>41683</v>
      </c>
      <c r="B4710">
        <v>25.63</v>
      </c>
      <c r="C4710" s="15">
        <f>IF(ISNA(VLOOKUP(A4710,Traitement!L$2:L$5000,1,FALSE)),0,1)</f>
        <v>0</v>
      </c>
    </row>
    <row r="4711" spans="1:3" x14ac:dyDescent="0.25">
      <c r="A4711" s="8">
        <v>41683</v>
      </c>
      <c r="B4711">
        <v>29.44</v>
      </c>
      <c r="C4711" s="15">
        <f>IF(ISNA(VLOOKUP(A4711,Traitement!L$2:L$5000,1,FALSE)),0,1)</f>
        <v>0</v>
      </c>
    </row>
    <row r="4712" spans="1:3" x14ac:dyDescent="0.25">
      <c r="A4712" s="8">
        <v>41683</v>
      </c>
      <c r="B4712">
        <v>46.4</v>
      </c>
      <c r="C4712" s="15">
        <f>IF(ISNA(VLOOKUP(A4712,Traitement!L$2:L$5000,1,FALSE)),0,1)</f>
        <v>0</v>
      </c>
    </row>
    <row r="4713" spans="1:3" x14ac:dyDescent="0.25">
      <c r="A4713" s="8">
        <v>41683</v>
      </c>
      <c r="B4713">
        <v>61.12</v>
      </c>
      <c r="C4713" s="15">
        <f>IF(ISNA(VLOOKUP(A4713,Traitement!L$2:L$5000,1,FALSE)),0,1)</f>
        <v>0</v>
      </c>
    </row>
    <row r="4714" spans="1:3" x14ac:dyDescent="0.25">
      <c r="A4714" s="8">
        <v>41683</v>
      </c>
      <c r="B4714">
        <v>64.8</v>
      </c>
      <c r="C4714" s="15">
        <f>IF(ISNA(VLOOKUP(A4714,Traitement!L$2:L$5000,1,FALSE)),0,1)</f>
        <v>0</v>
      </c>
    </row>
    <row r="4715" spans="1:3" x14ac:dyDescent="0.25">
      <c r="A4715" s="8">
        <v>41683</v>
      </c>
      <c r="B4715">
        <v>69.25</v>
      </c>
      <c r="C4715" s="15">
        <f>IF(ISNA(VLOOKUP(A4715,Traitement!L$2:L$5000,1,FALSE)),0,1)</f>
        <v>0</v>
      </c>
    </row>
    <row r="4716" spans="1:3" x14ac:dyDescent="0.25">
      <c r="A4716" s="8">
        <v>41683</v>
      </c>
      <c r="B4716">
        <v>62.12</v>
      </c>
      <c r="C4716" s="15">
        <f>IF(ISNA(VLOOKUP(A4716,Traitement!L$2:L$5000,1,FALSE)),0,1)</f>
        <v>0</v>
      </c>
    </row>
    <row r="4717" spans="1:3" x14ac:dyDescent="0.25">
      <c r="A4717" s="8">
        <v>41683</v>
      </c>
      <c r="B4717">
        <v>55</v>
      </c>
      <c r="C4717" s="15">
        <f>IF(ISNA(VLOOKUP(A4717,Traitement!L$2:L$5000,1,FALSE)),0,1)</f>
        <v>0</v>
      </c>
    </row>
    <row r="4718" spans="1:3" x14ac:dyDescent="0.25">
      <c r="A4718" s="8">
        <v>41683</v>
      </c>
      <c r="B4718">
        <v>52.08</v>
      </c>
      <c r="C4718" s="15">
        <f>IF(ISNA(VLOOKUP(A4718,Traitement!L$2:L$5000,1,FALSE)),0,1)</f>
        <v>0</v>
      </c>
    </row>
    <row r="4719" spans="1:3" x14ac:dyDescent="0.25">
      <c r="A4719" s="8">
        <v>41683</v>
      </c>
      <c r="B4719">
        <v>47.1</v>
      </c>
      <c r="C4719" s="15">
        <f>IF(ISNA(VLOOKUP(A4719,Traitement!L$2:L$5000,1,FALSE)),0,1)</f>
        <v>0</v>
      </c>
    </row>
    <row r="4720" spans="1:3" x14ac:dyDescent="0.25">
      <c r="A4720" s="8">
        <v>41683</v>
      </c>
      <c r="B4720">
        <v>44.22</v>
      </c>
      <c r="C4720" s="15">
        <f>IF(ISNA(VLOOKUP(A4720,Traitement!L$2:L$5000,1,FALSE)),0,1)</f>
        <v>0</v>
      </c>
    </row>
    <row r="4721" spans="1:3" x14ac:dyDescent="0.25">
      <c r="A4721" s="8">
        <v>41683</v>
      </c>
      <c r="B4721">
        <v>36.200000000000003</v>
      </c>
      <c r="C4721" s="15">
        <f>IF(ISNA(VLOOKUP(A4721,Traitement!L$2:L$5000,1,FALSE)),0,1)</f>
        <v>0</v>
      </c>
    </row>
    <row r="4722" spans="1:3" x14ac:dyDescent="0.25">
      <c r="A4722" s="8">
        <v>41683</v>
      </c>
      <c r="B4722">
        <v>40</v>
      </c>
      <c r="C4722" s="15">
        <f>IF(ISNA(VLOOKUP(A4722,Traitement!L$2:L$5000,1,FALSE)),0,1)</f>
        <v>0</v>
      </c>
    </row>
    <row r="4723" spans="1:3" x14ac:dyDescent="0.25">
      <c r="A4723" s="8">
        <v>41683</v>
      </c>
      <c r="B4723">
        <v>46.18</v>
      </c>
      <c r="C4723" s="15">
        <f>IF(ISNA(VLOOKUP(A4723,Traitement!L$2:L$5000,1,FALSE)),0,1)</f>
        <v>0</v>
      </c>
    </row>
    <row r="4724" spans="1:3" x14ac:dyDescent="0.25">
      <c r="A4724" s="8">
        <v>41683</v>
      </c>
      <c r="B4724">
        <v>53.48</v>
      </c>
      <c r="C4724" s="15">
        <f>IF(ISNA(VLOOKUP(A4724,Traitement!L$2:L$5000,1,FALSE)),0,1)</f>
        <v>0</v>
      </c>
    </row>
    <row r="4725" spans="1:3" x14ac:dyDescent="0.25">
      <c r="A4725" s="8">
        <v>41683</v>
      </c>
      <c r="B4725">
        <v>48.73</v>
      </c>
      <c r="C4725" s="15">
        <f>IF(ISNA(VLOOKUP(A4725,Traitement!L$2:L$5000,1,FALSE)),0,1)</f>
        <v>0</v>
      </c>
    </row>
    <row r="4726" spans="1:3" x14ac:dyDescent="0.25">
      <c r="A4726" s="8">
        <v>41683</v>
      </c>
      <c r="B4726">
        <v>36.97</v>
      </c>
      <c r="C4726" s="15">
        <f>IF(ISNA(VLOOKUP(A4726,Traitement!L$2:L$5000,1,FALSE)),0,1)</f>
        <v>0</v>
      </c>
    </row>
    <row r="4727" spans="1:3" x14ac:dyDescent="0.25">
      <c r="A4727" s="8">
        <v>41683</v>
      </c>
      <c r="B4727">
        <v>30.39</v>
      </c>
      <c r="C4727" s="15">
        <f>IF(ISNA(VLOOKUP(A4727,Traitement!L$2:L$5000,1,FALSE)),0,1)</f>
        <v>0</v>
      </c>
    </row>
    <row r="4728" spans="1:3" x14ac:dyDescent="0.25">
      <c r="A4728" s="8">
        <v>41683</v>
      </c>
      <c r="B4728">
        <v>30.61</v>
      </c>
      <c r="C4728" s="15">
        <f>IF(ISNA(VLOOKUP(A4728,Traitement!L$2:L$5000,1,FALSE)),0,1)</f>
        <v>0</v>
      </c>
    </row>
    <row r="4729" spans="1:3" x14ac:dyDescent="0.25">
      <c r="A4729" s="8">
        <v>41683</v>
      </c>
      <c r="B4729">
        <v>42.44</v>
      </c>
      <c r="C4729" s="15">
        <f>IF(ISNA(VLOOKUP(A4729,Traitement!L$2:L$5000,1,FALSE)),0,1)</f>
        <v>0</v>
      </c>
    </row>
    <row r="4730" spans="1:3" x14ac:dyDescent="0.25">
      <c r="A4730" s="8">
        <v>41684</v>
      </c>
      <c r="B4730">
        <v>27.73</v>
      </c>
      <c r="C4730" s="15">
        <f>IF(ISNA(VLOOKUP(A4730,Traitement!L$2:L$5000,1,FALSE)),0,1)</f>
        <v>0</v>
      </c>
    </row>
    <row r="4731" spans="1:3" x14ac:dyDescent="0.25">
      <c r="A4731" s="8">
        <v>41684</v>
      </c>
      <c r="B4731">
        <v>17.989999999999998</v>
      </c>
      <c r="C4731" s="15">
        <f>IF(ISNA(VLOOKUP(A4731,Traitement!L$2:L$5000,1,FALSE)),0,1)</f>
        <v>0</v>
      </c>
    </row>
    <row r="4732" spans="1:3" x14ac:dyDescent="0.25">
      <c r="A4732" s="8">
        <v>41684</v>
      </c>
      <c r="B4732">
        <v>12.38</v>
      </c>
      <c r="C4732" s="15">
        <f>IF(ISNA(VLOOKUP(A4732,Traitement!L$2:L$5000,1,FALSE)),0,1)</f>
        <v>0</v>
      </c>
    </row>
    <row r="4733" spans="1:3" x14ac:dyDescent="0.25">
      <c r="A4733" s="8">
        <v>41684</v>
      </c>
      <c r="B4733">
        <v>10.36</v>
      </c>
      <c r="C4733" s="15">
        <f>IF(ISNA(VLOOKUP(A4733,Traitement!L$2:L$5000,1,FALSE)),0,1)</f>
        <v>0</v>
      </c>
    </row>
    <row r="4734" spans="1:3" x14ac:dyDescent="0.25">
      <c r="A4734" s="8">
        <v>41684</v>
      </c>
      <c r="B4734">
        <v>10.11</v>
      </c>
      <c r="C4734" s="15">
        <f>IF(ISNA(VLOOKUP(A4734,Traitement!L$2:L$5000,1,FALSE)),0,1)</f>
        <v>0</v>
      </c>
    </row>
    <row r="4735" spans="1:3" x14ac:dyDescent="0.25">
      <c r="A4735" s="8">
        <v>41684</v>
      </c>
      <c r="B4735">
        <v>10.33</v>
      </c>
      <c r="C4735" s="15">
        <f>IF(ISNA(VLOOKUP(A4735,Traitement!L$2:L$5000,1,FALSE)),0,1)</f>
        <v>0</v>
      </c>
    </row>
    <row r="4736" spans="1:3" x14ac:dyDescent="0.25">
      <c r="A4736" s="8">
        <v>41684</v>
      </c>
      <c r="B4736">
        <v>11.36</v>
      </c>
      <c r="C4736" s="15">
        <f>IF(ISNA(VLOOKUP(A4736,Traitement!L$2:L$5000,1,FALSE)),0,1)</f>
        <v>0</v>
      </c>
    </row>
    <row r="4737" spans="1:3" x14ac:dyDescent="0.25">
      <c r="A4737" s="8">
        <v>41684</v>
      </c>
      <c r="B4737">
        <v>13.34</v>
      </c>
      <c r="C4737" s="15">
        <f>IF(ISNA(VLOOKUP(A4737,Traitement!L$2:L$5000,1,FALSE)),0,1)</f>
        <v>0</v>
      </c>
    </row>
    <row r="4738" spans="1:3" x14ac:dyDescent="0.25">
      <c r="A4738" s="8">
        <v>41684</v>
      </c>
      <c r="B4738">
        <v>18.260000000000002</v>
      </c>
      <c r="C4738" s="15">
        <f>IF(ISNA(VLOOKUP(A4738,Traitement!L$2:L$5000,1,FALSE)),0,1)</f>
        <v>0</v>
      </c>
    </row>
    <row r="4739" spans="1:3" x14ac:dyDescent="0.25">
      <c r="A4739" s="8">
        <v>41684</v>
      </c>
      <c r="B4739">
        <v>22.66</v>
      </c>
      <c r="C4739" s="15">
        <f>IF(ISNA(VLOOKUP(A4739,Traitement!L$2:L$5000,1,FALSE)),0,1)</f>
        <v>0</v>
      </c>
    </row>
    <row r="4740" spans="1:3" x14ac:dyDescent="0.25">
      <c r="A4740" s="8">
        <v>41684</v>
      </c>
      <c r="B4740">
        <v>23.11</v>
      </c>
      <c r="C4740" s="15">
        <f>IF(ISNA(VLOOKUP(A4740,Traitement!L$2:L$5000,1,FALSE)),0,1)</f>
        <v>0</v>
      </c>
    </row>
    <row r="4741" spans="1:3" x14ac:dyDescent="0.25">
      <c r="A4741" s="8">
        <v>41684</v>
      </c>
      <c r="B4741">
        <v>23.08</v>
      </c>
      <c r="C4741" s="15">
        <f>IF(ISNA(VLOOKUP(A4741,Traitement!L$2:L$5000,1,FALSE)),0,1)</f>
        <v>0</v>
      </c>
    </row>
    <row r="4742" spans="1:3" x14ac:dyDescent="0.25">
      <c r="A4742" s="8">
        <v>41684</v>
      </c>
      <c r="B4742">
        <v>23.76</v>
      </c>
      <c r="C4742" s="15">
        <f>IF(ISNA(VLOOKUP(A4742,Traitement!L$2:L$5000,1,FALSE)),0,1)</f>
        <v>0</v>
      </c>
    </row>
    <row r="4743" spans="1:3" x14ac:dyDescent="0.25">
      <c r="A4743" s="8">
        <v>41684</v>
      </c>
      <c r="B4743">
        <v>22.48</v>
      </c>
      <c r="C4743" s="15">
        <f>IF(ISNA(VLOOKUP(A4743,Traitement!L$2:L$5000,1,FALSE)),0,1)</f>
        <v>0</v>
      </c>
    </row>
    <row r="4744" spans="1:3" x14ac:dyDescent="0.25">
      <c r="A4744" s="8">
        <v>41684</v>
      </c>
      <c r="B4744">
        <v>21.11</v>
      </c>
      <c r="C4744" s="15">
        <f>IF(ISNA(VLOOKUP(A4744,Traitement!L$2:L$5000,1,FALSE)),0,1)</f>
        <v>0</v>
      </c>
    </row>
    <row r="4745" spans="1:3" x14ac:dyDescent="0.25">
      <c r="A4745" s="8">
        <v>41684</v>
      </c>
      <c r="B4745">
        <v>19.329999999999998</v>
      </c>
      <c r="C4745" s="15">
        <f>IF(ISNA(VLOOKUP(A4745,Traitement!L$2:L$5000,1,FALSE)),0,1)</f>
        <v>0</v>
      </c>
    </row>
    <row r="4746" spans="1:3" x14ac:dyDescent="0.25">
      <c r="A4746" s="8">
        <v>41684</v>
      </c>
      <c r="B4746">
        <v>20.46</v>
      </c>
      <c r="C4746" s="15">
        <f>IF(ISNA(VLOOKUP(A4746,Traitement!L$2:L$5000,1,FALSE)),0,1)</f>
        <v>0</v>
      </c>
    </row>
    <row r="4747" spans="1:3" x14ac:dyDescent="0.25">
      <c r="A4747" s="8">
        <v>41684</v>
      </c>
      <c r="B4747">
        <v>27.73</v>
      </c>
      <c r="C4747" s="15">
        <f>IF(ISNA(VLOOKUP(A4747,Traitement!L$2:L$5000,1,FALSE)),0,1)</f>
        <v>0</v>
      </c>
    </row>
    <row r="4748" spans="1:3" x14ac:dyDescent="0.25">
      <c r="A4748" s="8">
        <v>41684</v>
      </c>
      <c r="B4748">
        <v>39.29</v>
      </c>
      <c r="C4748" s="15">
        <f>IF(ISNA(VLOOKUP(A4748,Traitement!L$2:L$5000,1,FALSE)),0,1)</f>
        <v>0</v>
      </c>
    </row>
    <row r="4749" spans="1:3" x14ac:dyDescent="0.25">
      <c r="A4749" s="8">
        <v>41684</v>
      </c>
      <c r="B4749">
        <v>44.85</v>
      </c>
      <c r="C4749" s="15">
        <f>IF(ISNA(VLOOKUP(A4749,Traitement!L$2:L$5000,1,FALSE)),0,1)</f>
        <v>0</v>
      </c>
    </row>
    <row r="4750" spans="1:3" x14ac:dyDescent="0.25">
      <c r="A4750" s="8">
        <v>41684</v>
      </c>
      <c r="B4750">
        <v>28.93</v>
      </c>
      <c r="C4750" s="15">
        <f>IF(ISNA(VLOOKUP(A4750,Traitement!L$2:L$5000,1,FALSE)),0,1)</f>
        <v>0</v>
      </c>
    </row>
    <row r="4751" spans="1:3" x14ac:dyDescent="0.25">
      <c r="A4751" s="8">
        <v>41684</v>
      </c>
      <c r="B4751">
        <v>29.36</v>
      </c>
      <c r="C4751" s="15">
        <f>IF(ISNA(VLOOKUP(A4751,Traitement!L$2:L$5000,1,FALSE)),0,1)</f>
        <v>0</v>
      </c>
    </row>
    <row r="4752" spans="1:3" x14ac:dyDescent="0.25">
      <c r="A4752" s="8">
        <v>41684</v>
      </c>
      <c r="B4752">
        <v>41.5</v>
      </c>
      <c r="C4752" s="15">
        <f>IF(ISNA(VLOOKUP(A4752,Traitement!L$2:L$5000,1,FALSE)),0,1)</f>
        <v>0</v>
      </c>
    </row>
    <row r="4753" spans="1:3" x14ac:dyDescent="0.25">
      <c r="A4753" s="8">
        <v>41684</v>
      </c>
      <c r="B4753">
        <v>41.56</v>
      </c>
      <c r="C4753" s="15">
        <f>IF(ISNA(VLOOKUP(A4753,Traitement!L$2:L$5000,1,FALSE)),0,1)</f>
        <v>0</v>
      </c>
    </row>
    <row r="4754" spans="1:3" x14ac:dyDescent="0.25">
      <c r="A4754" s="8">
        <v>41685</v>
      </c>
      <c r="B4754">
        <v>25.49</v>
      </c>
      <c r="C4754" s="15">
        <f>IF(ISNA(VLOOKUP(A4754,Traitement!L$2:L$5000,1,FALSE)),0,1)</f>
        <v>0</v>
      </c>
    </row>
    <row r="4755" spans="1:3" x14ac:dyDescent="0.25">
      <c r="A4755" s="8">
        <v>41685</v>
      </c>
      <c r="B4755">
        <v>14.46</v>
      </c>
      <c r="C4755" s="15">
        <f>IF(ISNA(VLOOKUP(A4755,Traitement!L$2:L$5000,1,FALSE)),0,1)</f>
        <v>0</v>
      </c>
    </row>
    <row r="4756" spans="1:3" x14ac:dyDescent="0.25">
      <c r="A4756" s="8">
        <v>41685</v>
      </c>
      <c r="B4756">
        <v>12.35</v>
      </c>
      <c r="C4756" s="15">
        <f>IF(ISNA(VLOOKUP(A4756,Traitement!L$2:L$5000,1,FALSE)),0,1)</f>
        <v>0</v>
      </c>
    </row>
    <row r="4757" spans="1:3" x14ac:dyDescent="0.25">
      <c r="A4757" s="8">
        <v>41685</v>
      </c>
      <c r="B4757">
        <v>9.06</v>
      </c>
      <c r="C4757" s="15">
        <f>IF(ISNA(VLOOKUP(A4757,Traitement!L$2:L$5000,1,FALSE)),0,1)</f>
        <v>0</v>
      </c>
    </row>
    <row r="4758" spans="1:3" x14ac:dyDescent="0.25">
      <c r="A4758" s="8">
        <v>41685</v>
      </c>
      <c r="B4758">
        <v>5.3</v>
      </c>
      <c r="C4758" s="15">
        <f>IF(ISNA(VLOOKUP(A4758,Traitement!L$2:L$5000,1,FALSE)),0,1)</f>
        <v>0</v>
      </c>
    </row>
    <row r="4759" spans="1:3" x14ac:dyDescent="0.25">
      <c r="A4759" s="8">
        <v>41685</v>
      </c>
      <c r="B4759">
        <v>8.08</v>
      </c>
      <c r="C4759" s="15">
        <f>IF(ISNA(VLOOKUP(A4759,Traitement!L$2:L$5000,1,FALSE)),0,1)</f>
        <v>0</v>
      </c>
    </row>
    <row r="4760" spans="1:3" x14ac:dyDescent="0.25">
      <c r="A4760" s="8">
        <v>41685</v>
      </c>
      <c r="B4760">
        <v>11.12</v>
      </c>
      <c r="C4760" s="15">
        <f>IF(ISNA(VLOOKUP(A4760,Traitement!L$2:L$5000,1,FALSE)),0,1)</f>
        <v>0</v>
      </c>
    </row>
    <row r="4761" spans="1:3" x14ac:dyDescent="0.25">
      <c r="A4761" s="8">
        <v>41685</v>
      </c>
      <c r="B4761">
        <v>9.5299999999999994</v>
      </c>
      <c r="C4761" s="15">
        <f>IF(ISNA(VLOOKUP(A4761,Traitement!L$2:L$5000,1,FALSE)),0,1)</f>
        <v>0</v>
      </c>
    </row>
    <row r="4762" spans="1:3" x14ac:dyDescent="0.25">
      <c r="A4762" s="8">
        <v>41685</v>
      </c>
      <c r="B4762">
        <v>10.73</v>
      </c>
      <c r="C4762" s="15">
        <f>IF(ISNA(VLOOKUP(A4762,Traitement!L$2:L$5000,1,FALSE)),0,1)</f>
        <v>0</v>
      </c>
    </row>
    <row r="4763" spans="1:3" x14ac:dyDescent="0.25">
      <c r="A4763" s="8">
        <v>41685</v>
      </c>
      <c r="B4763">
        <v>13.37</v>
      </c>
      <c r="C4763" s="15">
        <f>IF(ISNA(VLOOKUP(A4763,Traitement!L$2:L$5000,1,FALSE)),0,1)</f>
        <v>0</v>
      </c>
    </row>
    <row r="4764" spans="1:3" x14ac:dyDescent="0.25">
      <c r="A4764" s="8">
        <v>41685</v>
      </c>
      <c r="B4764">
        <v>16.809999999999999</v>
      </c>
      <c r="C4764" s="15">
        <f>IF(ISNA(VLOOKUP(A4764,Traitement!L$2:L$5000,1,FALSE)),0,1)</f>
        <v>0</v>
      </c>
    </row>
    <row r="4765" spans="1:3" x14ac:dyDescent="0.25">
      <c r="A4765" s="8">
        <v>41685</v>
      </c>
      <c r="B4765">
        <v>17.86</v>
      </c>
      <c r="C4765" s="15">
        <f>IF(ISNA(VLOOKUP(A4765,Traitement!L$2:L$5000,1,FALSE)),0,1)</f>
        <v>0</v>
      </c>
    </row>
    <row r="4766" spans="1:3" x14ac:dyDescent="0.25">
      <c r="A4766" s="8">
        <v>41685</v>
      </c>
      <c r="B4766">
        <v>18.23</v>
      </c>
      <c r="C4766" s="15">
        <f>IF(ISNA(VLOOKUP(A4766,Traitement!L$2:L$5000,1,FALSE)),0,1)</f>
        <v>0</v>
      </c>
    </row>
    <row r="4767" spans="1:3" x14ac:dyDescent="0.25">
      <c r="A4767" s="8">
        <v>41685</v>
      </c>
      <c r="B4767">
        <v>13.15</v>
      </c>
      <c r="C4767" s="15">
        <f>IF(ISNA(VLOOKUP(A4767,Traitement!L$2:L$5000,1,FALSE)),0,1)</f>
        <v>0</v>
      </c>
    </row>
    <row r="4768" spans="1:3" x14ac:dyDescent="0.25">
      <c r="A4768" s="8">
        <v>41685</v>
      </c>
      <c r="B4768">
        <v>11.38</v>
      </c>
      <c r="C4768" s="15">
        <f>IF(ISNA(VLOOKUP(A4768,Traitement!L$2:L$5000,1,FALSE)),0,1)</f>
        <v>0</v>
      </c>
    </row>
    <row r="4769" spans="1:3" x14ac:dyDescent="0.25">
      <c r="A4769" s="8">
        <v>41685</v>
      </c>
      <c r="B4769">
        <v>10.48</v>
      </c>
      <c r="C4769" s="15">
        <f>IF(ISNA(VLOOKUP(A4769,Traitement!L$2:L$5000,1,FALSE)),0,1)</f>
        <v>0</v>
      </c>
    </row>
    <row r="4770" spans="1:3" x14ac:dyDescent="0.25">
      <c r="A4770" s="8">
        <v>41685</v>
      </c>
      <c r="B4770">
        <v>12.22</v>
      </c>
      <c r="C4770" s="15">
        <f>IF(ISNA(VLOOKUP(A4770,Traitement!L$2:L$5000,1,FALSE)),0,1)</f>
        <v>0</v>
      </c>
    </row>
    <row r="4771" spans="1:3" x14ac:dyDescent="0.25">
      <c r="A4771" s="8">
        <v>41685</v>
      </c>
      <c r="B4771">
        <v>15.26</v>
      </c>
      <c r="C4771" s="15">
        <f>IF(ISNA(VLOOKUP(A4771,Traitement!L$2:L$5000,1,FALSE)),0,1)</f>
        <v>0</v>
      </c>
    </row>
    <row r="4772" spans="1:3" x14ac:dyDescent="0.25">
      <c r="A4772" s="8">
        <v>41685</v>
      </c>
      <c r="B4772">
        <v>40.15</v>
      </c>
      <c r="C4772" s="15">
        <f>IF(ISNA(VLOOKUP(A4772,Traitement!L$2:L$5000,1,FALSE)),0,1)</f>
        <v>0</v>
      </c>
    </row>
    <row r="4773" spans="1:3" x14ac:dyDescent="0.25">
      <c r="A4773" s="8">
        <v>41685</v>
      </c>
      <c r="B4773">
        <v>47.98</v>
      </c>
      <c r="C4773" s="15">
        <f>IF(ISNA(VLOOKUP(A4773,Traitement!L$2:L$5000,1,FALSE)),0,1)</f>
        <v>0</v>
      </c>
    </row>
    <row r="4774" spans="1:3" x14ac:dyDescent="0.25">
      <c r="A4774" s="8">
        <v>41685</v>
      </c>
      <c r="B4774">
        <v>46.83</v>
      </c>
      <c r="C4774" s="15">
        <f>IF(ISNA(VLOOKUP(A4774,Traitement!L$2:L$5000,1,FALSE)),0,1)</f>
        <v>0</v>
      </c>
    </row>
    <row r="4775" spans="1:3" x14ac:dyDescent="0.25">
      <c r="A4775" s="8">
        <v>41685</v>
      </c>
      <c r="B4775">
        <v>34.729999999999997</v>
      </c>
      <c r="C4775" s="15">
        <f>IF(ISNA(VLOOKUP(A4775,Traitement!L$2:L$5000,1,FALSE)),0,1)</f>
        <v>0</v>
      </c>
    </row>
    <row r="4776" spans="1:3" x14ac:dyDescent="0.25">
      <c r="A4776" s="8">
        <v>41685</v>
      </c>
      <c r="B4776">
        <v>39.08</v>
      </c>
      <c r="C4776" s="15">
        <f>IF(ISNA(VLOOKUP(A4776,Traitement!L$2:L$5000,1,FALSE)),0,1)</f>
        <v>0</v>
      </c>
    </row>
    <row r="4777" spans="1:3" x14ac:dyDescent="0.25">
      <c r="A4777" s="8">
        <v>41685</v>
      </c>
      <c r="B4777">
        <v>31.53</v>
      </c>
      <c r="C4777" s="15">
        <f>IF(ISNA(VLOOKUP(A4777,Traitement!L$2:L$5000,1,FALSE)),0,1)</f>
        <v>0</v>
      </c>
    </row>
    <row r="4778" spans="1:3" x14ac:dyDescent="0.25">
      <c r="A4778" s="8">
        <v>41686</v>
      </c>
      <c r="B4778">
        <v>31.59</v>
      </c>
      <c r="C4778" s="15">
        <f>IF(ISNA(VLOOKUP(A4778,Traitement!L$2:L$5000,1,FALSE)),0,1)</f>
        <v>0</v>
      </c>
    </row>
    <row r="4779" spans="1:3" x14ac:dyDescent="0.25">
      <c r="A4779" s="8">
        <v>41686</v>
      </c>
      <c r="B4779">
        <v>25.69</v>
      </c>
      <c r="C4779" s="15">
        <f>IF(ISNA(VLOOKUP(A4779,Traitement!L$2:L$5000,1,FALSE)),0,1)</f>
        <v>0</v>
      </c>
    </row>
    <row r="4780" spans="1:3" x14ac:dyDescent="0.25">
      <c r="A4780" s="8">
        <v>41686</v>
      </c>
      <c r="B4780">
        <v>23.33</v>
      </c>
      <c r="C4780" s="15">
        <f>IF(ISNA(VLOOKUP(A4780,Traitement!L$2:L$5000,1,FALSE)),0,1)</f>
        <v>0</v>
      </c>
    </row>
    <row r="4781" spans="1:3" x14ac:dyDescent="0.25">
      <c r="A4781" s="8">
        <v>41686</v>
      </c>
      <c r="B4781">
        <v>17.52</v>
      </c>
      <c r="C4781" s="15">
        <f>IF(ISNA(VLOOKUP(A4781,Traitement!L$2:L$5000,1,FALSE)),0,1)</f>
        <v>0</v>
      </c>
    </row>
    <row r="4782" spans="1:3" x14ac:dyDescent="0.25">
      <c r="A4782" s="8">
        <v>41686</v>
      </c>
      <c r="B4782">
        <v>19.63</v>
      </c>
      <c r="C4782" s="15">
        <f>IF(ISNA(VLOOKUP(A4782,Traitement!L$2:L$5000,1,FALSE)),0,1)</f>
        <v>0</v>
      </c>
    </row>
    <row r="4783" spans="1:3" x14ac:dyDescent="0.25">
      <c r="A4783" s="8">
        <v>41686</v>
      </c>
      <c r="B4783">
        <v>26.47</v>
      </c>
      <c r="C4783" s="15">
        <f>IF(ISNA(VLOOKUP(A4783,Traitement!L$2:L$5000,1,FALSE)),0,1)</f>
        <v>0</v>
      </c>
    </row>
    <row r="4784" spans="1:3" x14ac:dyDescent="0.25">
      <c r="A4784" s="8">
        <v>41686</v>
      </c>
      <c r="B4784">
        <v>43.79</v>
      </c>
      <c r="C4784" s="15">
        <f>IF(ISNA(VLOOKUP(A4784,Traitement!L$2:L$5000,1,FALSE)),0,1)</f>
        <v>0</v>
      </c>
    </row>
    <row r="4785" spans="1:3" x14ac:dyDescent="0.25">
      <c r="A4785" s="8">
        <v>41686</v>
      </c>
      <c r="B4785">
        <v>58.75</v>
      </c>
      <c r="C4785" s="15">
        <f>IF(ISNA(VLOOKUP(A4785,Traitement!L$2:L$5000,1,FALSE)),0,1)</f>
        <v>0</v>
      </c>
    </row>
    <row r="4786" spans="1:3" x14ac:dyDescent="0.25">
      <c r="A4786" s="8">
        <v>41686</v>
      </c>
      <c r="B4786">
        <v>53.31</v>
      </c>
      <c r="C4786" s="15">
        <f>IF(ISNA(VLOOKUP(A4786,Traitement!L$2:L$5000,1,FALSE)),0,1)</f>
        <v>0</v>
      </c>
    </row>
    <row r="4787" spans="1:3" x14ac:dyDescent="0.25">
      <c r="A4787" s="8">
        <v>41686</v>
      </c>
      <c r="B4787">
        <v>54</v>
      </c>
      <c r="C4787" s="15">
        <f>IF(ISNA(VLOOKUP(A4787,Traitement!L$2:L$5000,1,FALSE)),0,1)</f>
        <v>0</v>
      </c>
    </row>
    <row r="4788" spans="1:3" x14ac:dyDescent="0.25">
      <c r="A4788" s="8">
        <v>41686</v>
      </c>
      <c r="B4788">
        <v>49.32</v>
      </c>
      <c r="C4788" s="15">
        <f>IF(ISNA(VLOOKUP(A4788,Traitement!L$2:L$5000,1,FALSE)),0,1)</f>
        <v>0</v>
      </c>
    </row>
    <row r="4789" spans="1:3" x14ac:dyDescent="0.25">
      <c r="A4789" s="8">
        <v>41686</v>
      </c>
      <c r="B4789">
        <v>50</v>
      </c>
      <c r="C4789" s="15">
        <f>IF(ISNA(VLOOKUP(A4789,Traitement!L$2:L$5000,1,FALSE)),0,1)</f>
        <v>0</v>
      </c>
    </row>
    <row r="4790" spans="1:3" x14ac:dyDescent="0.25">
      <c r="A4790" s="8">
        <v>41686</v>
      </c>
      <c r="B4790">
        <v>44.22</v>
      </c>
      <c r="C4790" s="15">
        <f>IF(ISNA(VLOOKUP(A4790,Traitement!L$2:L$5000,1,FALSE)),0,1)</f>
        <v>0</v>
      </c>
    </row>
    <row r="4791" spans="1:3" x14ac:dyDescent="0.25">
      <c r="A4791" s="8">
        <v>41686</v>
      </c>
      <c r="B4791">
        <v>42.07</v>
      </c>
      <c r="C4791" s="15">
        <f>IF(ISNA(VLOOKUP(A4791,Traitement!L$2:L$5000,1,FALSE)),0,1)</f>
        <v>0</v>
      </c>
    </row>
    <row r="4792" spans="1:3" x14ac:dyDescent="0.25">
      <c r="A4792" s="8">
        <v>41686</v>
      </c>
      <c r="B4792">
        <v>34.96</v>
      </c>
      <c r="C4792" s="15">
        <f>IF(ISNA(VLOOKUP(A4792,Traitement!L$2:L$5000,1,FALSE)),0,1)</f>
        <v>0</v>
      </c>
    </row>
    <row r="4793" spans="1:3" x14ac:dyDescent="0.25">
      <c r="A4793" s="8">
        <v>41686</v>
      </c>
      <c r="B4793">
        <v>37.25</v>
      </c>
      <c r="C4793" s="15">
        <f>IF(ISNA(VLOOKUP(A4793,Traitement!L$2:L$5000,1,FALSE)),0,1)</f>
        <v>0</v>
      </c>
    </row>
    <row r="4794" spans="1:3" x14ac:dyDescent="0.25">
      <c r="A4794" s="8">
        <v>41686</v>
      </c>
      <c r="B4794">
        <v>40.33</v>
      </c>
      <c r="C4794" s="15">
        <f>IF(ISNA(VLOOKUP(A4794,Traitement!L$2:L$5000,1,FALSE)),0,1)</f>
        <v>0</v>
      </c>
    </row>
    <row r="4795" spans="1:3" x14ac:dyDescent="0.25">
      <c r="A4795" s="8">
        <v>41686</v>
      </c>
      <c r="B4795">
        <v>43.03</v>
      </c>
      <c r="C4795" s="15">
        <f>IF(ISNA(VLOOKUP(A4795,Traitement!L$2:L$5000,1,FALSE)),0,1)</f>
        <v>0</v>
      </c>
    </row>
    <row r="4796" spans="1:3" x14ac:dyDescent="0.25">
      <c r="A4796" s="8">
        <v>41686</v>
      </c>
      <c r="B4796">
        <v>82.04</v>
      </c>
      <c r="C4796" s="15">
        <f>IF(ISNA(VLOOKUP(A4796,Traitement!L$2:L$5000,1,FALSE)),0,1)</f>
        <v>0</v>
      </c>
    </row>
    <row r="4797" spans="1:3" x14ac:dyDescent="0.25">
      <c r="A4797" s="8">
        <v>41686</v>
      </c>
      <c r="B4797">
        <v>71.739999999999995</v>
      </c>
      <c r="C4797" s="15">
        <f>IF(ISNA(VLOOKUP(A4797,Traitement!L$2:L$5000,1,FALSE)),0,1)</f>
        <v>0</v>
      </c>
    </row>
    <row r="4798" spans="1:3" x14ac:dyDescent="0.25">
      <c r="A4798" s="8">
        <v>41686</v>
      </c>
      <c r="B4798">
        <v>56.51</v>
      </c>
      <c r="C4798" s="15">
        <f>IF(ISNA(VLOOKUP(A4798,Traitement!L$2:L$5000,1,FALSE)),0,1)</f>
        <v>0</v>
      </c>
    </row>
    <row r="4799" spans="1:3" x14ac:dyDescent="0.25">
      <c r="A4799" s="8">
        <v>41686</v>
      </c>
      <c r="B4799">
        <v>47.19</v>
      </c>
      <c r="C4799" s="15">
        <f>IF(ISNA(VLOOKUP(A4799,Traitement!L$2:L$5000,1,FALSE)),0,1)</f>
        <v>0</v>
      </c>
    </row>
    <row r="4800" spans="1:3" x14ac:dyDescent="0.25">
      <c r="A4800" s="8">
        <v>41686</v>
      </c>
      <c r="B4800">
        <v>49.94</v>
      </c>
      <c r="C4800" s="15">
        <f>IF(ISNA(VLOOKUP(A4800,Traitement!L$2:L$5000,1,FALSE)),0,1)</f>
        <v>0</v>
      </c>
    </row>
    <row r="4801" spans="1:3" x14ac:dyDescent="0.25">
      <c r="A4801" s="8">
        <v>41686</v>
      </c>
      <c r="B4801">
        <v>43.43</v>
      </c>
      <c r="C4801" s="15">
        <f>IF(ISNA(VLOOKUP(A4801,Traitement!L$2:L$5000,1,FALSE)),0,1)</f>
        <v>0</v>
      </c>
    </row>
    <row r="4802" spans="1:3" x14ac:dyDescent="0.25">
      <c r="A4802" s="8">
        <v>41687</v>
      </c>
      <c r="B4802">
        <v>31.95</v>
      </c>
      <c r="C4802" s="15">
        <f>IF(ISNA(VLOOKUP(A4802,Traitement!L$2:L$5000,1,FALSE)),0,1)</f>
        <v>0</v>
      </c>
    </row>
    <row r="4803" spans="1:3" x14ac:dyDescent="0.25">
      <c r="A4803" s="8">
        <v>41687</v>
      </c>
      <c r="B4803">
        <v>31.66</v>
      </c>
      <c r="C4803" s="15">
        <f>IF(ISNA(VLOOKUP(A4803,Traitement!L$2:L$5000,1,FALSE)),0,1)</f>
        <v>0</v>
      </c>
    </row>
    <row r="4804" spans="1:3" x14ac:dyDescent="0.25">
      <c r="A4804" s="8">
        <v>41687</v>
      </c>
      <c r="B4804">
        <v>30.09</v>
      </c>
      <c r="C4804" s="15">
        <f>IF(ISNA(VLOOKUP(A4804,Traitement!L$2:L$5000,1,FALSE)),0,1)</f>
        <v>0</v>
      </c>
    </row>
    <row r="4805" spans="1:3" x14ac:dyDescent="0.25">
      <c r="A4805" s="8">
        <v>41687</v>
      </c>
      <c r="B4805">
        <v>28.86</v>
      </c>
      <c r="C4805" s="15">
        <f>IF(ISNA(VLOOKUP(A4805,Traitement!L$2:L$5000,1,FALSE)),0,1)</f>
        <v>0</v>
      </c>
    </row>
    <row r="4806" spans="1:3" x14ac:dyDescent="0.25">
      <c r="A4806" s="8">
        <v>41687</v>
      </c>
      <c r="B4806">
        <v>29.2</v>
      </c>
      <c r="C4806" s="15">
        <f>IF(ISNA(VLOOKUP(A4806,Traitement!L$2:L$5000,1,FALSE)),0,1)</f>
        <v>0</v>
      </c>
    </row>
    <row r="4807" spans="1:3" x14ac:dyDescent="0.25">
      <c r="A4807" s="8">
        <v>41687</v>
      </c>
      <c r="B4807">
        <v>31.3</v>
      </c>
      <c r="C4807" s="15">
        <f>IF(ISNA(VLOOKUP(A4807,Traitement!L$2:L$5000,1,FALSE)),0,1)</f>
        <v>0</v>
      </c>
    </row>
    <row r="4808" spans="1:3" x14ac:dyDescent="0.25">
      <c r="A4808" s="8">
        <v>41687</v>
      </c>
      <c r="B4808">
        <v>42.03</v>
      </c>
      <c r="C4808" s="15">
        <f>IF(ISNA(VLOOKUP(A4808,Traitement!L$2:L$5000,1,FALSE)),0,1)</f>
        <v>0</v>
      </c>
    </row>
    <row r="4809" spans="1:3" x14ac:dyDescent="0.25">
      <c r="A4809" s="8">
        <v>41687</v>
      </c>
      <c r="B4809">
        <v>56.19</v>
      </c>
      <c r="C4809" s="15">
        <f>IF(ISNA(VLOOKUP(A4809,Traitement!L$2:L$5000,1,FALSE)),0,1)</f>
        <v>0</v>
      </c>
    </row>
    <row r="4810" spans="1:3" x14ac:dyDescent="0.25">
      <c r="A4810" s="8">
        <v>41687</v>
      </c>
      <c r="B4810">
        <v>54.9</v>
      </c>
      <c r="C4810" s="15">
        <f>IF(ISNA(VLOOKUP(A4810,Traitement!L$2:L$5000,1,FALSE)),0,1)</f>
        <v>0</v>
      </c>
    </row>
    <row r="4811" spans="1:3" x14ac:dyDescent="0.25">
      <c r="A4811" s="8">
        <v>41687</v>
      </c>
      <c r="B4811">
        <v>53.79</v>
      </c>
      <c r="C4811" s="15">
        <f>IF(ISNA(VLOOKUP(A4811,Traitement!L$2:L$5000,1,FALSE)),0,1)</f>
        <v>0</v>
      </c>
    </row>
    <row r="4812" spans="1:3" x14ac:dyDescent="0.25">
      <c r="A4812" s="8">
        <v>41687</v>
      </c>
      <c r="B4812">
        <v>51.9</v>
      </c>
      <c r="C4812" s="15">
        <f>IF(ISNA(VLOOKUP(A4812,Traitement!L$2:L$5000,1,FALSE)),0,1)</f>
        <v>0</v>
      </c>
    </row>
    <row r="4813" spans="1:3" x14ac:dyDescent="0.25">
      <c r="A4813" s="8">
        <v>41687</v>
      </c>
      <c r="B4813">
        <v>50.74</v>
      </c>
      <c r="C4813" s="15">
        <f>IF(ISNA(VLOOKUP(A4813,Traitement!L$2:L$5000,1,FALSE)),0,1)</f>
        <v>0</v>
      </c>
    </row>
    <row r="4814" spans="1:3" x14ac:dyDescent="0.25">
      <c r="A4814" s="8">
        <v>41687</v>
      </c>
      <c r="B4814">
        <v>51.42</v>
      </c>
      <c r="C4814" s="15">
        <f>IF(ISNA(VLOOKUP(A4814,Traitement!L$2:L$5000,1,FALSE)),0,1)</f>
        <v>0</v>
      </c>
    </row>
    <row r="4815" spans="1:3" x14ac:dyDescent="0.25">
      <c r="A4815" s="8">
        <v>41687</v>
      </c>
      <c r="B4815">
        <v>48.48</v>
      </c>
      <c r="C4815" s="15">
        <f>IF(ISNA(VLOOKUP(A4815,Traitement!L$2:L$5000,1,FALSE)),0,1)</f>
        <v>0</v>
      </c>
    </row>
    <row r="4816" spans="1:3" x14ac:dyDescent="0.25">
      <c r="A4816" s="8">
        <v>41687</v>
      </c>
      <c r="B4816">
        <v>43.27</v>
      </c>
      <c r="C4816" s="15">
        <f>IF(ISNA(VLOOKUP(A4816,Traitement!L$2:L$5000,1,FALSE)),0,1)</f>
        <v>0</v>
      </c>
    </row>
    <row r="4817" spans="1:3" x14ac:dyDescent="0.25">
      <c r="A4817" s="8">
        <v>41687</v>
      </c>
      <c r="B4817">
        <v>43.44</v>
      </c>
      <c r="C4817" s="15">
        <f>IF(ISNA(VLOOKUP(A4817,Traitement!L$2:L$5000,1,FALSE)),0,1)</f>
        <v>0</v>
      </c>
    </row>
    <row r="4818" spans="1:3" x14ac:dyDescent="0.25">
      <c r="A4818" s="8">
        <v>41687</v>
      </c>
      <c r="B4818">
        <v>45.72</v>
      </c>
      <c r="C4818" s="15">
        <f>IF(ISNA(VLOOKUP(A4818,Traitement!L$2:L$5000,1,FALSE)),0,1)</f>
        <v>0</v>
      </c>
    </row>
    <row r="4819" spans="1:3" x14ac:dyDescent="0.25">
      <c r="A4819" s="8">
        <v>41687</v>
      </c>
      <c r="B4819">
        <v>53.91</v>
      </c>
      <c r="C4819" s="15">
        <f>IF(ISNA(VLOOKUP(A4819,Traitement!L$2:L$5000,1,FALSE)),0,1)</f>
        <v>0</v>
      </c>
    </row>
    <row r="4820" spans="1:3" x14ac:dyDescent="0.25">
      <c r="A4820" s="8">
        <v>41687</v>
      </c>
      <c r="B4820">
        <v>73.680000000000007</v>
      </c>
      <c r="C4820" s="15">
        <f>IF(ISNA(VLOOKUP(A4820,Traitement!L$2:L$5000,1,FALSE)),0,1)</f>
        <v>0</v>
      </c>
    </row>
    <row r="4821" spans="1:3" x14ac:dyDescent="0.25">
      <c r="A4821" s="8">
        <v>41687</v>
      </c>
      <c r="B4821">
        <v>59.98</v>
      </c>
      <c r="C4821" s="15">
        <f>IF(ISNA(VLOOKUP(A4821,Traitement!L$2:L$5000,1,FALSE)),0,1)</f>
        <v>0</v>
      </c>
    </row>
    <row r="4822" spans="1:3" x14ac:dyDescent="0.25">
      <c r="A4822" s="8">
        <v>41687</v>
      </c>
      <c r="B4822">
        <v>45.94</v>
      </c>
      <c r="C4822" s="15">
        <f>IF(ISNA(VLOOKUP(A4822,Traitement!L$2:L$5000,1,FALSE)),0,1)</f>
        <v>0</v>
      </c>
    </row>
    <row r="4823" spans="1:3" x14ac:dyDescent="0.25">
      <c r="A4823" s="8">
        <v>41687</v>
      </c>
      <c r="B4823">
        <v>39.68</v>
      </c>
      <c r="C4823" s="15">
        <f>IF(ISNA(VLOOKUP(A4823,Traitement!L$2:L$5000,1,FALSE)),0,1)</f>
        <v>0</v>
      </c>
    </row>
    <row r="4824" spans="1:3" x14ac:dyDescent="0.25">
      <c r="A4824" s="8">
        <v>41687</v>
      </c>
      <c r="B4824">
        <v>41.9</v>
      </c>
      <c r="C4824" s="15">
        <f>IF(ISNA(VLOOKUP(A4824,Traitement!L$2:L$5000,1,FALSE)),0,1)</f>
        <v>0</v>
      </c>
    </row>
    <row r="4825" spans="1:3" x14ac:dyDescent="0.25">
      <c r="A4825" s="8">
        <v>41687</v>
      </c>
      <c r="B4825">
        <v>36.47</v>
      </c>
      <c r="C4825" s="15">
        <f>IF(ISNA(VLOOKUP(A4825,Traitement!L$2:L$5000,1,FALSE)),0,1)</f>
        <v>0</v>
      </c>
    </row>
    <row r="4826" spans="1:3" x14ac:dyDescent="0.25">
      <c r="A4826" s="8">
        <v>41688</v>
      </c>
      <c r="B4826">
        <v>32.159999999999997</v>
      </c>
      <c r="C4826" s="15">
        <f>IF(ISNA(VLOOKUP(A4826,Traitement!L$2:L$5000,1,FALSE)),0,1)</f>
        <v>0</v>
      </c>
    </row>
    <row r="4827" spans="1:3" x14ac:dyDescent="0.25">
      <c r="A4827" s="8">
        <v>41688</v>
      </c>
      <c r="B4827">
        <v>29.65</v>
      </c>
      <c r="C4827" s="15">
        <f>IF(ISNA(VLOOKUP(A4827,Traitement!L$2:L$5000,1,FALSE)),0,1)</f>
        <v>0</v>
      </c>
    </row>
    <row r="4828" spans="1:3" x14ac:dyDescent="0.25">
      <c r="A4828" s="8">
        <v>41688</v>
      </c>
      <c r="B4828">
        <v>28.46</v>
      </c>
      <c r="C4828" s="15">
        <f>IF(ISNA(VLOOKUP(A4828,Traitement!L$2:L$5000,1,FALSE)),0,1)</f>
        <v>0</v>
      </c>
    </row>
    <row r="4829" spans="1:3" x14ac:dyDescent="0.25">
      <c r="A4829" s="8">
        <v>41688</v>
      </c>
      <c r="B4829">
        <v>27.67</v>
      </c>
      <c r="C4829" s="15">
        <f>IF(ISNA(VLOOKUP(A4829,Traitement!L$2:L$5000,1,FALSE)),0,1)</f>
        <v>0</v>
      </c>
    </row>
    <row r="4830" spans="1:3" x14ac:dyDescent="0.25">
      <c r="A4830" s="8">
        <v>41688</v>
      </c>
      <c r="B4830">
        <v>28.51</v>
      </c>
      <c r="C4830" s="15">
        <f>IF(ISNA(VLOOKUP(A4830,Traitement!L$2:L$5000,1,FALSE)),0,1)</f>
        <v>0</v>
      </c>
    </row>
    <row r="4831" spans="1:3" x14ac:dyDescent="0.25">
      <c r="A4831" s="8">
        <v>41688</v>
      </c>
      <c r="B4831">
        <v>29.34</v>
      </c>
      <c r="C4831" s="15">
        <f>IF(ISNA(VLOOKUP(A4831,Traitement!L$2:L$5000,1,FALSE)),0,1)</f>
        <v>0</v>
      </c>
    </row>
    <row r="4832" spans="1:3" x14ac:dyDescent="0.25">
      <c r="A4832" s="8">
        <v>41688</v>
      </c>
      <c r="B4832">
        <v>38.19</v>
      </c>
      <c r="C4832" s="15">
        <f>IF(ISNA(VLOOKUP(A4832,Traitement!L$2:L$5000,1,FALSE)),0,1)</f>
        <v>0</v>
      </c>
    </row>
    <row r="4833" spans="1:3" x14ac:dyDescent="0.25">
      <c r="A4833" s="8">
        <v>41688</v>
      </c>
      <c r="B4833">
        <v>47.45</v>
      </c>
      <c r="C4833" s="15">
        <f>IF(ISNA(VLOOKUP(A4833,Traitement!L$2:L$5000,1,FALSE)),0,1)</f>
        <v>0</v>
      </c>
    </row>
    <row r="4834" spans="1:3" x14ac:dyDescent="0.25">
      <c r="A4834" s="8">
        <v>41688</v>
      </c>
      <c r="B4834">
        <v>49.44</v>
      </c>
      <c r="C4834" s="15">
        <f>IF(ISNA(VLOOKUP(A4834,Traitement!L$2:L$5000,1,FALSE)),0,1)</f>
        <v>0</v>
      </c>
    </row>
    <row r="4835" spans="1:3" x14ac:dyDescent="0.25">
      <c r="A4835" s="8">
        <v>41688</v>
      </c>
      <c r="B4835">
        <v>52.21</v>
      </c>
      <c r="C4835" s="15">
        <f>IF(ISNA(VLOOKUP(A4835,Traitement!L$2:L$5000,1,FALSE)),0,1)</f>
        <v>0</v>
      </c>
    </row>
    <row r="4836" spans="1:3" x14ac:dyDescent="0.25">
      <c r="A4836" s="8">
        <v>41688</v>
      </c>
      <c r="B4836">
        <v>53.93</v>
      </c>
      <c r="C4836" s="15">
        <f>IF(ISNA(VLOOKUP(A4836,Traitement!L$2:L$5000,1,FALSE)),0,1)</f>
        <v>0</v>
      </c>
    </row>
    <row r="4837" spans="1:3" x14ac:dyDescent="0.25">
      <c r="A4837" s="8">
        <v>41688</v>
      </c>
      <c r="B4837">
        <v>53.96</v>
      </c>
      <c r="C4837" s="15">
        <f>IF(ISNA(VLOOKUP(A4837,Traitement!L$2:L$5000,1,FALSE)),0,1)</f>
        <v>0</v>
      </c>
    </row>
    <row r="4838" spans="1:3" x14ac:dyDescent="0.25">
      <c r="A4838" s="8">
        <v>41688</v>
      </c>
      <c r="B4838">
        <v>50.76</v>
      </c>
      <c r="C4838" s="15">
        <f>IF(ISNA(VLOOKUP(A4838,Traitement!L$2:L$5000,1,FALSE)),0,1)</f>
        <v>0</v>
      </c>
    </row>
    <row r="4839" spans="1:3" x14ac:dyDescent="0.25">
      <c r="A4839" s="8">
        <v>41688</v>
      </c>
      <c r="B4839">
        <v>49.48</v>
      </c>
      <c r="C4839" s="15">
        <f>IF(ISNA(VLOOKUP(A4839,Traitement!L$2:L$5000,1,FALSE)),0,1)</f>
        <v>0</v>
      </c>
    </row>
    <row r="4840" spans="1:3" x14ac:dyDescent="0.25">
      <c r="A4840" s="8">
        <v>41688</v>
      </c>
      <c r="B4840">
        <v>49.37</v>
      </c>
      <c r="C4840" s="15">
        <f>IF(ISNA(VLOOKUP(A4840,Traitement!L$2:L$5000,1,FALSE)),0,1)</f>
        <v>0</v>
      </c>
    </row>
    <row r="4841" spans="1:3" x14ac:dyDescent="0.25">
      <c r="A4841" s="8">
        <v>41688</v>
      </c>
      <c r="B4841">
        <v>47.95</v>
      </c>
      <c r="C4841" s="15">
        <f>IF(ISNA(VLOOKUP(A4841,Traitement!L$2:L$5000,1,FALSE)),0,1)</f>
        <v>0</v>
      </c>
    </row>
    <row r="4842" spans="1:3" x14ac:dyDescent="0.25">
      <c r="A4842" s="8">
        <v>41688</v>
      </c>
      <c r="B4842">
        <v>44.71</v>
      </c>
      <c r="C4842" s="15">
        <f>IF(ISNA(VLOOKUP(A4842,Traitement!L$2:L$5000,1,FALSE)),0,1)</f>
        <v>0</v>
      </c>
    </row>
    <row r="4843" spans="1:3" x14ac:dyDescent="0.25">
      <c r="A4843" s="8">
        <v>41688</v>
      </c>
      <c r="B4843">
        <v>47.44</v>
      </c>
      <c r="C4843" s="15">
        <f>IF(ISNA(VLOOKUP(A4843,Traitement!L$2:L$5000,1,FALSE)),0,1)</f>
        <v>0</v>
      </c>
    </row>
    <row r="4844" spans="1:3" x14ac:dyDescent="0.25">
      <c r="A4844" s="8">
        <v>41688</v>
      </c>
      <c r="B4844">
        <v>70</v>
      </c>
      <c r="C4844" s="15">
        <f>IF(ISNA(VLOOKUP(A4844,Traitement!L$2:L$5000,1,FALSE)),0,1)</f>
        <v>0</v>
      </c>
    </row>
    <row r="4845" spans="1:3" x14ac:dyDescent="0.25">
      <c r="A4845" s="8">
        <v>41688</v>
      </c>
      <c r="B4845">
        <v>59.54</v>
      </c>
      <c r="C4845" s="15">
        <f>IF(ISNA(VLOOKUP(A4845,Traitement!L$2:L$5000,1,FALSE)),0,1)</f>
        <v>0</v>
      </c>
    </row>
    <row r="4846" spans="1:3" x14ac:dyDescent="0.25">
      <c r="A4846" s="8">
        <v>41688</v>
      </c>
      <c r="B4846">
        <v>54.27</v>
      </c>
      <c r="C4846" s="15">
        <f>IF(ISNA(VLOOKUP(A4846,Traitement!L$2:L$5000,1,FALSE)),0,1)</f>
        <v>0</v>
      </c>
    </row>
    <row r="4847" spans="1:3" x14ac:dyDescent="0.25">
      <c r="A4847" s="8">
        <v>41688</v>
      </c>
      <c r="B4847">
        <v>47.02</v>
      </c>
      <c r="C4847" s="15">
        <f>IF(ISNA(VLOOKUP(A4847,Traitement!L$2:L$5000,1,FALSE)),0,1)</f>
        <v>0</v>
      </c>
    </row>
    <row r="4848" spans="1:3" x14ac:dyDescent="0.25">
      <c r="A4848" s="8">
        <v>41688</v>
      </c>
      <c r="B4848">
        <v>44.18</v>
      </c>
      <c r="C4848" s="15">
        <f>IF(ISNA(VLOOKUP(A4848,Traitement!L$2:L$5000,1,FALSE)),0,1)</f>
        <v>0</v>
      </c>
    </row>
    <row r="4849" spans="1:3" x14ac:dyDescent="0.25">
      <c r="A4849" s="8">
        <v>41688</v>
      </c>
      <c r="B4849">
        <v>44.96</v>
      </c>
      <c r="C4849" s="15">
        <f>IF(ISNA(VLOOKUP(A4849,Traitement!L$2:L$5000,1,FALSE)),0,1)</f>
        <v>0</v>
      </c>
    </row>
    <row r="4850" spans="1:3" x14ac:dyDescent="0.25">
      <c r="A4850" s="8">
        <v>41689</v>
      </c>
      <c r="B4850">
        <v>31.28</v>
      </c>
      <c r="C4850" s="15">
        <f>IF(ISNA(VLOOKUP(A4850,Traitement!L$2:L$5000,1,FALSE)),0,1)</f>
        <v>0</v>
      </c>
    </row>
    <row r="4851" spans="1:3" x14ac:dyDescent="0.25">
      <c r="A4851" s="8">
        <v>41689</v>
      </c>
      <c r="B4851">
        <v>29.47</v>
      </c>
      <c r="C4851" s="15">
        <f>IF(ISNA(VLOOKUP(A4851,Traitement!L$2:L$5000,1,FALSE)),0,1)</f>
        <v>0</v>
      </c>
    </row>
    <row r="4852" spans="1:3" x14ac:dyDescent="0.25">
      <c r="A4852" s="8">
        <v>41689</v>
      </c>
      <c r="B4852">
        <v>28.87</v>
      </c>
      <c r="C4852" s="15">
        <f>IF(ISNA(VLOOKUP(A4852,Traitement!L$2:L$5000,1,FALSE)),0,1)</f>
        <v>0</v>
      </c>
    </row>
    <row r="4853" spans="1:3" x14ac:dyDescent="0.25">
      <c r="A4853" s="8">
        <v>41689</v>
      </c>
      <c r="B4853">
        <v>27.75</v>
      </c>
      <c r="C4853" s="15">
        <f>IF(ISNA(VLOOKUP(A4853,Traitement!L$2:L$5000,1,FALSE)),0,1)</f>
        <v>0</v>
      </c>
    </row>
    <row r="4854" spans="1:3" x14ac:dyDescent="0.25">
      <c r="A4854" s="8">
        <v>41689</v>
      </c>
      <c r="B4854">
        <v>25.59</v>
      </c>
      <c r="C4854" s="15">
        <f>IF(ISNA(VLOOKUP(A4854,Traitement!L$2:L$5000,1,FALSE)),0,1)</f>
        <v>0</v>
      </c>
    </row>
    <row r="4855" spans="1:3" x14ac:dyDescent="0.25">
      <c r="A4855" s="8">
        <v>41689</v>
      </c>
      <c r="B4855">
        <v>27.85</v>
      </c>
      <c r="C4855" s="15">
        <f>IF(ISNA(VLOOKUP(A4855,Traitement!L$2:L$5000,1,FALSE)),0,1)</f>
        <v>0</v>
      </c>
    </row>
    <row r="4856" spans="1:3" x14ac:dyDescent="0.25">
      <c r="A4856" s="8">
        <v>41689</v>
      </c>
      <c r="B4856">
        <v>34.51</v>
      </c>
      <c r="C4856" s="15">
        <f>IF(ISNA(VLOOKUP(A4856,Traitement!L$2:L$5000,1,FALSE)),0,1)</f>
        <v>0</v>
      </c>
    </row>
    <row r="4857" spans="1:3" x14ac:dyDescent="0.25">
      <c r="A4857" s="8">
        <v>41689</v>
      </c>
      <c r="B4857">
        <v>46.28</v>
      </c>
      <c r="C4857" s="15">
        <f>IF(ISNA(VLOOKUP(A4857,Traitement!L$2:L$5000,1,FALSE)),0,1)</f>
        <v>0</v>
      </c>
    </row>
    <row r="4858" spans="1:3" x14ac:dyDescent="0.25">
      <c r="A4858" s="8">
        <v>41689</v>
      </c>
      <c r="B4858">
        <v>48.34</v>
      </c>
      <c r="C4858" s="15">
        <f>IF(ISNA(VLOOKUP(A4858,Traitement!L$2:L$5000,1,FALSE)),0,1)</f>
        <v>0</v>
      </c>
    </row>
    <row r="4859" spans="1:3" x14ac:dyDescent="0.25">
      <c r="A4859" s="8">
        <v>41689</v>
      </c>
      <c r="B4859">
        <v>48.28</v>
      </c>
      <c r="C4859" s="15">
        <f>IF(ISNA(VLOOKUP(A4859,Traitement!L$2:L$5000,1,FALSE)),0,1)</f>
        <v>0</v>
      </c>
    </row>
    <row r="4860" spans="1:3" x14ac:dyDescent="0.25">
      <c r="A4860" s="8">
        <v>41689</v>
      </c>
      <c r="B4860">
        <v>44.93</v>
      </c>
      <c r="C4860" s="15">
        <f>IF(ISNA(VLOOKUP(A4860,Traitement!L$2:L$5000,1,FALSE)),0,1)</f>
        <v>0</v>
      </c>
    </row>
    <row r="4861" spans="1:3" x14ac:dyDescent="0.25">
      <c r="A4861" s="8">
        <v>41689</v>
      </c>
      <c r="B4861">
        <v>46.95</v>
      </c>
      <c r="C4861" s="15">
        <f>IF(ISNA(VLOOKUP(A4861,Traitement!L$2:L$5000,1,FALSE)),0,1)</f>
        <v>0</v>
      </c>
    </row>
    <row r="4862" spans="1:3" x14ac:dyDescent="0.25">
      <c r="A4862" s="8">
        <v>41689</v>
      </c>
      <c r="B4862">
        <v>47.58</v>
      </c>
      <c r="C4862" s="15">
        <f>IF(ISNA(VLOOKUP(A4862,Traitement!L$2:L$5000,1,FALSE)),0,1)</f>
        <v>0</v>
      </c>
    </row>
    <row r="4863" spans="1:3" x14ac:dyDescent="0.25">
      <c r="A4863" s="8">
        <v>41689</v>
      </c>
      <c r="B4863">
        <v>44.94</v>
      </c>
      <c r="C4863" s="15">
        <f>IF(ISNA(VLOOKUP(A4863,Traitement!L$2:L$5000,1,FALSE)),0,1)</f>
        <v>0</v>
      </c>
    </row>
    <row r="4864" spans="1:3" x14ac:dyDescent="0.25">
      <c r="A4864" s="8">
        <v>41689</v>
      </c>
      <c r="B4864">
        <v>40.020000000000003</v>
      </c>
      <c r="C4864" s="15">
        <f>IF(ISNA(VLOOKUP(A4864,Traitement!L$2:L$5000,1,FALSE)),0,1)</f>
        <v>0</v>
      </c>
    </row>
    <row r="4865" spans="1:3" x14ac:dyDescent="0.25">
      <c r="A4865" s="8">
        <v>41689</v>
      </c>
      <c r="B4865">
        <v>34.96</v>
      </c>
      <c r="C4865" s="15">
        <f>IF(ISNA(VLOOKUP(A4865,Traitement!L$2:L$5000,1,FALSE)),0,1)</f>
        <v>0</v>
      </c>
    </row>
    <row r="4866" spans="1:3" x14ac:dyDescent="0.25">
      <c r="A4866" s="8">
        <v>41689</v>
      </c>
      <c r="B4866">
        <v>32.450000000000003</v>
      </c>
      <c r="C4866" s="15">
        <f>IF(ISNA(VLOOKUP(A4866,Traitement!L$2:L$5000,1,FALSE)),0,1)</f>
        <v>0</v>
      </c>
    </row>
    <row r="4867" spans="1:3" x14ac:dyDescent="0.25">
      <c r="A4867" s="8">
        <v>41689</v>
      </c>
      <c r="B4867">
        <v>40.98</v>
      </c>
      <c r="C4867" s="15">
        <f>IF(ISNA(VLOOKUP(A4867,Traitement!L$2:L$5000,1,FALSE)),0,1)</f>
        <v>0</v>
      </c>
    </row>
    <row r="4868" spans="1:3" x14ac:dyDescent="0.25">
      <c r="A4868" s="8">
        <v>41689</v>
      </c>
      <c r="B4868">
        <v>55</v>
      </c>
      <c r="C4868" s="15">
        <f>IF(ISNA(VLOOKUP(A4868,Traitement!L$2:L$5000,1,FALSE)),0,1)</f>
        <v>0</v>
      </c>
    </row>
    <row r="4869" spans="1:3" x14ac:dyDescent="0.25">
      <c r="A4869" s="8">
        <v>41689</v>
      </c>
      <c r="B4869">
        <v>52.17</v>
      </c>
      <c r="C4869" s="15">
        <f>IF(ISNA(VLOOKUP(A4869,Traitement!L$2:L$5000,1,FALSE)),0,1)</f>
        <v>0</v>
      </c>
    </row>
    <row r="4870" spans="1:3" x14ac:dyDescent="0.25">
      <c r="A4870" s="8">
        <v>41689</v>
      </c>
      <c r="B4870">
        <v>47.44</v>
      </c>
      <c r="C4870" s="15">
        <f>IF(ISNA(VLOOKUP(A4870,Traitement!L$2:L$5000,1,FALSE)),0,1)</f>
        <v>0</v>
      </c>
    </row>
    <row r="4871" spans="1:3" x14ac:dyDescent="0.25">
      <c r="A4871" s="8">
        <v>41689</v>
      </c>
      <c r="B4871">
        <v>39.950000000000003</v>
      </c>
      <c r="C4871" s="15">
        <f>IF(ISNA(VLOOKUP(A4871,Traitement!L$2:L$5000,1,FALSE)),0,1)</f>
        <v>0</v>
      </c>
    </row>
    <row r="4872" spans="1:3" x14ac:dyDescent="0.25">
      <c r="A4872" s="8">
        <v>41689</v>
      </c>
      <c r="B4872">
        <v>41.78</v>
      </c>
      <c r="C4872" s="15">
        <f>IF(ISNA(VLOOKUP(A4872,Traitement!L$2:L$5000,1,FALSE)),0,1)</f>
        <v>0</v>
      </c>
    </row>
    <row r="4873" spans="1:3" x14ac:dyDescent="0.25">
      <c r="A4873" s="8">
        <v>41689</v>
      </c>
      <c r="B4873">
        <v>41.49</v>
      </c>
      <c r="C4873" s="15">
        <f>IF(ISNA(VLOOKUP(A4873,Traitement!L$2:L$5000,1,FALSE)),0,1)</f>
        <v>0</v>
      </c>
    </row>
    <row r="4874" spans="1:3" x14ac:dyDescent="0.25">
      <c r="A4874" s="8">
        <v>41690</v>
      </c>
      <c r="B4874">
        <v>32.909999999999997</v>
      </c>
      <c r="C4874" s="15">
        <f>IF(ISNA(VLOOKUP(A4874,Traitement!L$2:L$5000,1,FALSE)),0,1)</f>
        <v>0</v>
      </c>
    </row>
    <row r="4875" spans="1:3" x14ac:dyDescent="0.25">
      <c r="A4875" s="8">
        <v>41690</v>
      </c>
      <c r="B4875">
        <v>22.15</v>
      </c>
      <c r="C4875" s="15">
        <f>IF(ISNA(VLOOKUP(A4875,Traitement!L$2:L$5000,1,FALSE)),0,1)</f>
        <v>0</v>
      </c>
    </row>
    <row r="4876" spans="1:3" x14ac:dyDescent="0.25">
      <c r="A4876" s="8">
        <v>41690</v>
      </c>
      <c r="B4876">
        <v>20.84</v>
      </c>
      <c r="C4876" s="15">
        <f>IF(ISNA(VLOOKUP(A4876,Traitement!L$2:L$5000,1,FALSE)),0,1)</f>
        <v>0</v>
      </c>
    </row>
    <row r="4877" spans="1:3" x14ac:dyDescent="0.25">
      <c r="A4877" s="8">
        <v>41690</v>
      </c>
      <c r="B4877">
        <v>19.420000000000002</v>
      </c>
      <c r="C4877" s="15">
        <f>IF(ISNA(VLOOKUP(A4877,Traitement!L$2:L$5000,1,FALSE)),0,1)</f>
        <v>0</v>
      </c>
    </row>
    <row r="4878" spans="1:3" x14ac:dyDescent="0.25">
      <c r="A4878" s="8">
        <v>41690</v>
      </c>
      <c r="B4878">
        <v>21.02</v>
      </c>
      <c r="C4878" s="15">
        <f>IF(ISNA(VLOOKUP(A4878,Traitement!L$2:L$5000,1,FALSE)),0,1)</f>
        <v>0</v>
      </c>
    </row>
    <row r="4879" spans="1:3" x14ac:dyDescent="0.25">
      <c r="A4879" s="8">
        <v>41690</v>
      </c>
      <c r="B4879">
        <v>26.64</v>
      </c>
      <c r="C4879" s="15">
        <f>IF(ISNA(VLOOKUP(A4879,Traitement!L$2:L$5000,1,FALSE)),0,1)</f>
        <v>0</v>
      </c>
    </row>
    <row r="4880" spans="1:3" x14ac:dyDescent="0.25">
      <c r="A4880" s="8">
        <v>41690</v>
      </c>
      <c r="B4880">
        <v>35.83</v>
      </c>
      <c r="C4880" s="15">
        <f>IF(ISNA(VLOOKUP(A4880,Traitement!L$2:L$5000,1,FALSE)),0,1)</f>
        <v>0</v>
      </c>
    </row>
    <row r="4881" spans="1:3" x14ac:dyDescent="0.25">
      <c r="A4881" s="8">
        <v>41690</v>
      </c>
      <c r="B4881">
        <v>46.31</v>
      </c>
      <c r="C4881" s="15">
        <f>IF(ISNA(VLOOKUP(A4881,Traitement!L$2:L$5000,1,FALSE)),0,1)</f>
        <v>0</v>
      </c>
    </row>
    <row r="4882" spans="1:3" x14ac:dyDescent="0.25">
      <c r="A4882" s="8">
        <v>41690</v>
      </c>
      <c r="B4882">
        <v>49.03</v>
      </c>
      <c r="C4882" s="15">
        <f>IF(ISNA(VLOOKUP(A4882,Traitement!L$2:L$5000,1,FALSE)),0,1)</f>
        <v>0</v>
      </c>
    </row>
    <row r="4883" spans="1:3" x14ac:dyDescent="0.25">
      <c r="A4883" s="8">
        <v>41690</v>
      </c>
      <c r="B4883">
        <v>52.95</v>
      </c>
      <c r="C4883" s="15">
        <f>IF(ISNA(VLOOKUP(A4883,Traitement!L$2:L$5000,1,FALSE)),0,1)</f>
        <v>0</v>
      </c>
    </row>
    <row r="4884" spans="1:3" x14ac:dyDescent="0.25">
      <c r="A4884" s="8">
        <v>41690</v>
      </c>
      <c r="B4884">
        <v>50.07</v>
      </c>
      <c r="C4884" s="15">
        <f>IF(ISNA(VLOOKUP(A4884,Traitement!L$2:L$5000,1,FALSE)),0,1)</f>
        <v>0</v>
      </c>
    </row>
    <row r="4885" spans="1:3" x14ac:dyDescent="0.25">
      <c r="A4885" s="8">
        <v>41690</v>
      </c>
      <c r="B4885">
        <v>48.45</v>
      </c>
      <c r="C4885" s="15">
        <f>IF(ISNA(VLOOKUP(A4885,Traitement!L$2:L$5000,1,FALSE)),0,1)</f>
        <v>0</v>
      </c>
    </row>
    <row r="4886" spans="1:3" x14ac:dyDescent="0.25">
      <c r="A4886" s="8">
        <v>41690</v>
      </c>
      <c r="B4886">
        <v>42.88</v>
      </c>
      <c r="C4886" s="15">
        <f>IF(ISNA(VLOOKUP(A4886,Traitement!L$2:L$5000,1,FALSE)),0,1)</f>
        <v>0</v>
      </c>
    </row>
    <row r="4887" spans="1:3" x14ac:dyDescent="0.25">
      <c r="A4887" s="8">
        <v>41690</v>
      </c>
      <c r="B4887">
        <v>37.61</v>
      </c>
      <c r="C4887" s="15">
        <f>IF(ISNA(VLOOKUP(A4887,Traitement!L$2:L$5000,1,FALSE)),0,1)</f>
        <v>0</v>
      </c>
    </row>
    <row r="4888" spans="1:3" x14ac:dyDescent="0.25">
      <c r="A4888" s="8">
        <v>41690</v>
      </c>
      <c r="B4888">
        <v>32.159999999999997</v>
      </c>
      <c r="C4888" s="15">
        <f>IF(ISNA(VLOOKUP(A4888,Traitement!L$2:L$5000,1,FALSE)),0,1)</f>
        <v>0</v>
      </c>
    </row>
    <row r="4889" spans="1:3" x14ac:dyDescent="0.25">
      <c r="A4889" s="8">
        <v>41690</v>
      </c>
      <c r="B4889">
        <v>32.1</v>
      </c>
      <c r="C4889" s="15">
        <f>IF(ISNA(VLOOKUP(A4889,Traitement!L$2:L$5000,1,FALSE)),0,1)</f>
        <v>0</v>
      </c>
    </row>
    <row r="4890" spans="1:3" x14ac:dyDescent="0.25">
      <c r="A4890" s="8">
        <v>41690</v>
      </c>
      <c r="B4890">
        <v>31.68</v>
      </c>
      <c r="C4890" s="15">
        <f>IF(ISNA(VLOOKUP(A4890,Traitement!L$2:L$5000,1,FALSE)),0,1)</f>
        <v>0</v>
      </c>
    </row>
    <row r="4891" spans="1:3" x14ac:dyDescent="0.25">
      <c r="A4891" s="8">
        <v>41690</v>
      </c>
      <c r="B4891">
        <v>42.9</v>
      </c>
      <c r="C4891" s="15">
        <f>IF(ISNA(VLOOKUP(A4891,Traitement!L$2:L$5000,1,FALSE)),0,1)</f>
        <v>0</v>
      </c>
    </row>
    <row r="4892" spans="1:3" x14ac:dyDescent="0.25">
      <c r="A4892" s="8">
        <v>41690</v>
      </c>
      <c r="B4892">
        <v>49.44</v>
      </c>
      <c r="C4892" s="15">
        <f>IF(ISNA(VLOOKUP(A4892,Traitement!L$2:L$5000,1,FALSE)),0,1)</f>
        <v>0</v>
      </c>
    </row>
    <row r="4893" spans="1:3" x14ac:dyDescent="0.25">
      <c r="A4893" s="8">
        <v>41690</v>
      </c>
      <c r="B4893">
        <v>49.96</v>
      </c>
      <c r="C4893" s="15">
        <f>IF(ISNA(VLOOKUP(A4893,Traitement!L$2:L$5000,1,FALSE)),0,1)</f>
        <v>0</v>
      </c>
    </row>
    <row r="4894" spans="1:3" x14ac:dyDescent="0.25">
      <c r="A4894" s="8">
        <v>41690</v>
      </c>
      <c r="B4894">
        <v>49.08</v>
      </c>
      <c r="C4894" s="15">
        <f>IF(ISNA(VLOOKUP(A4894,Traitement!L$2:L$5000,1,FALSE)),0,1)</f>
        <v>0</v>
      </c>
    </row>
    <row r="4895" spans="1:3" x14ac:dyDescent="0.25">
      <c r="A4895" s="8">
        <v>41690</v>
      </c>
      <c r="B4895">
        <v>40.71</v>
      </c>
      <c r="C4895" s="15">
        <f>IF(ISNA(VLOOKUP(A4895,Traitement!L$2:L$5000,1,FALSE)),0,1)</f>
        <v>0</v>
      </c>
    </row>
    <row r="4896" spans="1:3" x14ac:dyDescent="0.25">
      <c r="A4896" s="8">
        <v>41690</v>
      </c>
      <c r="B4896">
        <v>40.93</v>
      </c>
      <c r="C4896" s="15">
        <f>IF(ISNA(VLOOKUP(A4896,Traitement!L$2:L$5000,1,FALSE)),0,1)</f>
        <v>0</v>
      </c>
    </row>
    <row r="4897" spans="1:3" x14ac:dyDescent="0.25">
      <c r="A4897" s="8">
        <v>41690</v>
      </c>
      <c r="B4897">
        <v>41</v>
      </c>
      <c r="C4897" s="15">
        <f>IF(ISNA(VLOOKUP(A4897,Traitement!L$2:L$5000,1,FALSE)),0,1)</f>
        <v>0</v>
      </c>
    </row>
    <row r="4898" spans="1:3" x14ac:dyDescent="0.25">
      <c r="A4898" s="8">
        <v>41691</v>
      </c>
      <c r="B4898">
        <v>35.11</v>
      </c>
      <c r="C4898" s="15">
        <f>IF(ISNA(VLOOKUP(A4898,Traitement!L$2:L$5000,1,FALSE)),0,1)</f>
        <v>0</v>
      </c>
    </row>
    <row r="4899" spans="1:3" x14ac:dyDescent="0.25">
      <c r="A4899" s="8">
        <v>41691</v>
      </c>
      <c r="B4899">
        <v>29.96</v>
      </c>
      <c r="C4899" s="15">
        <f>IF(ISNA(VLOOKUP(A4899,Traitement!L$2:L$5000,1,FALSE)),0,1)</f>
        <v>0</v>
      </c>
    </row>
    <row r="4900" spans="1:3" x14ac:dyDescent="0.25">
      <c r="A4900" s="8">
        <v>41691</v>
      </c>
      <c r="B4900">
        <v>26.09</v>
      </c>
      <c r="C4900" s="15">
        <f>IF(ISNA(VLOOKUP(A4900,Traitement!L$2:L$5000,1,FALSE)),0,1)</f>
        <v>0</v>
      </c>
    </row>
    <row r="4901" spans="1:3" x14ac:dyDescent="0.25">
      <c r="A4901" s="8">
        <v>41691</v>
      </c>
      <c r="B4901">
        <v>21.02</v>
      </c>
      <c r="C4901" s="15">
        <f>IF(ISNA(VLOOKUP(A4901,Traitement!L$2:L$5000,1,FALSE)),0,1)</f>
        <v>0</v>
      </c>
    </row>
    <row r="4902" spans="1:3" x14ac:dyDescent="0.25">
      <c r="A4902" s="8">
        <v>41691</v>
      </c>
      <c r="B4902">
        <v>18.670000000000002</v>
      </c>
      <c r="C4902" s="15">
        <f>IF(ISNA(VLOOKUP(A4902,Traitement!L$2:L$5000,1,FALSE)),0,1)</f>
        <v>0</v>
      </c>
    </row>
    <row r="4903" spans="1:3" x14ac:dyDescent="0.25">
      <c r="A4903" s="8">
        <v>41691</v>
      </c>
      <c r="B4903">
        <v>21.15</v>
      </c>
      <c r="C4903" s="15">
        <f>IF(ISNA(VLOOKUP(A4903,Traitement!L$2:L$5000,1,FALSE)),0,1)</f>
        <v>0</v>
      </c>
    </row>
    <row r="4904" spans="1:3" x14ac:dyDescent="0.25">
      <c r="A4904" s="8">
        <v>41691</v>
      </c>
      <c r="B4904">
        <v>27.93</v>
      </c>
      <c r="C4904" s="15">
        <f>IF(ISNA(VLOOKUP(A4904,Traitement!L$2:L$5000,1,FALSE)),0,1)</f>
        <v>0</v>
      </c>
    </row>
    <row r="4905" spans="1:3" x14ac:dyDescent="0.25">
      <c r="A4905" s="8">
        <v>41691</v>
      </c>
      <c r="B4905">
        <v>29.38</v>
      </c>
      <c r="C4905" s="15">
        <f>IF(ISNA(VLOOKUP(A4905,Traitement!L$2:L$5000,1,FALSE)),0,1)</f>
        <v>0</v>
      </c>
    </row>
    <row r="4906" spans="1:3" x14ac:dyDescent="0.25">
      <c r="A4906" s="8">
        <v>41691</v>
      </c>
      <c r="B4906">
        <v>32.92</v>
      </c>
      <c r="C4906" s="15">
        <f>IF(ISNA(VLOOKUP(A4906,Traitement!L$2:L$5000,1,FALSE)),0,1)</f>
        <v>0</v>
      </c>
    </row>
    <row r="4907" spans="1:3" x14ac:dyDescent="0.25">
      <c r="A4907" s="8">
        <v>41691</v>
      </c>
      <c r="B4907">
        <v>37.43</v>
      </c>
      <c r="C4907" s="15">
        <f>IF(ISNA(VLOOKUP(A4907,Traitement!L$2:L$5000,1,FALSE)),0,1)</f>
        <v>0</v>
      </c>
    </row>
    <row r="4908" spans="1:3" x14ac:dyDescent="0.25">
      <c r="A4908" s="8">
        <v>41691</v>
      </c>
      <c r="B4908">
        <v>37.35</v>
      </c>
      <c r="C4908" s="15">
        <f>IF(ISNA(VLOOKUP(A4908,Traitement!L$2:L$5000,1,FALSE)),0,1)</f>
        <v>0</v>
      </c>
    </row>
    <row r="4909" spans="1:3" x14ac:dyDescent="0.25">
      <c r="A4909" s="8">
        <v>41691</v>
      </c>
      <c r="B4909">
        <v>36.86</v>
      </c>
      <c r="C4909" s="15">
        <f>IF(ISNA(VLOOKUP(A4909,Traitement!L$2:L$5000,1,FALSE)),0,1)</f>
        <v>0</v>
      </c>
    </row>
    <row r="4910" spans="1:3" x14ac:dyDescent="0.25">
      <c r="A4910" s="8">
        <v>41691</v>
      </c>
      <c r="B4910">
        <v>38.85</v>
      </c>
      <c r="C4910" s="15">
        <f>IF(ISNA(VLOOKUP(A4910,Traitement!L$2:L$5000,1,FALSE)),0,1)</f>
        <v>0</v>
      </c>
    </row>
    <row r="4911" spans="1:3" x14ac:dyDescent="0.25">
      <c r="A4911" s="8">
        <v>41691</v>
      </c>
      <c r="B4911">
        <v>35.47</v>
      </c>
      <c r="C4911" s="15">
        <f>IF(ISNA(VLOOKUP(A4911,Traitement!L$2:L$5000,1,FALSE)),0,1)</f>
        <v>0</v>
      </c>
    </row>
    <row r="4912" spans="1:3" x14ac:dyDescent="0.25">
      <c r="A4912" s="8">
        <v>41691</v>
      </c>
      <c r="B4912">
        <v>29.59</v>
      </c>
      <c r="C4912" s="15">
        <f>IF(ISNA(VLOOKUP(A4912,Traitement!L$2:L$5000,1,FALSE)),0,1)</f>
        <v>0</v>
      </c>
    </row>
    <row r="4913" spans="1:3" x14ac:dyDescent="0.25">
      <c r="A4913" s="8">
        <v>41691</v>
      </c>
      <c r="B4913">
        <v>31.99</v>
      </c>
      <c r="C4913" s="15">
        <f>IF(ISNA(VLOOKUP(A4913,Traitement!L$2:L$5000,1,FALSE)),0,1)</f>
        <v>0</v>
      </c>
    </row>
    <row r="4914" spans="1:3" x14ac:dyDescent="0.25">
      <c r="A4914" s="8">
        <v>41691</v>
      </c>
      <c r="B4914">
        <v>31.33</v>
      </c>
      <c r="C4914" s="15">
        <f>IF(ISNA(VLOOKUP(A4914,Traitement!L$2:L$5000,1,FALSE)),0,1)</f>
        <v>0</v>
      </c>
    </row>
    <row r="4915" spans="1:3" x14ac:dyDescent="0.25">
      <c r="A4915" s="8">
        <v>41691</v>
      </c>
      <c r="B4915">
        <v>37.71</v>
      </c>
      <c r="C4915" s="15">
        <f>IF(ISNA(VLOOKUP(A4915,Traitement!L$2:L$5000,1,FALSE)),0,1)</f>
        <v>0</v>
      </c>
    </row>
    <row r="4916" spans="1:3" x14ac:dyDescent="0.25">
      <c r="A4916" s="8">
        <v>41691</v>
      </c>
      <c r="B4916">
        <v>50.91</v>
      </c>
      <c r="C4916" s="15">
        <f>IF(ISNA(VLOOKUP(A4916,Traitement!L$2:L$5000,1,FALSE)),0,1)</f>
        <v>0</v>
      </c>
    </row>
    <row r="4917" spans="1:3" x14ac:dyDescent="0.25">
      <c r="A4917" s="8">
        <v>41691</v>
      </c>
      <c r="B4917">
        <v>53.1</v>
      </c>
      <c r="C4917" s="15">
        <f>IF(ISNA(VLOOKUP(A4917,Traitement!L$2:L$5000,1,FALSE)),0,1)</f>
        <v>0</v>
      </c>
    </row>
    <row r="4918" spans="1:3" x14ac:dyDescent="0.25">
      <c r="A4918" s="8">
        <v>41691</v>
      </c>
      <c r="B4918">
        <v>44.22</v>
      </c>
      <c r="C4918" s="15">
        <f>IF(ISNA(VLOOKUP(A4918,Traitement!L$2:L$5000,1,FALSE)),0,1)</f>
        <v>0</v>
      </c>
    </row>
    <row r="4919" spans="1:3" x14ac:dyDescent="0.25">
      <c r="A4919" s="8">
        <v>41691</v>
      </c>
      <c r="B4919">
        <v>36.72</v>
      </c>
      <c r="C4919" s="15">
        <f>IF(ISNA(VLOOKUP(A4919,Traitement!L$2:L$5000,1,FALSE)),0,1)</f>
        <v>0</v>
      </c>
    </row>
    <row r="4920" spans="1:3" x14ac:dyDescent="0.25">
      <c r="A4920" s="8">
        <v>41691</v>
      </c>
      <c r="B4920">
        <v>40.340000000000003</v>
      </c>
      <c r="C4920" s="15">
        <f>IF(ISNA(VLOOKUP(A4920,Traitement!L$2:L$5000,1,FALSE)),0,1)</f>
        <v>0</v>
      </c>
    </row>
    <row r="4921" spans="1:3" x14ac:dyDescent="0.25">
      <c r="A4921" s="8">
        <v>41691</v>
      </c>
      <c r="B4921">
        <v>36.96</v>
      </c>
      <c r="C4921" s="15">
        <f>IF(ISNA(VLOOKUP(A4921,Traitement!L$2:L$5000,1,FALSE)),0,1)</f>
        <v>0</v>
      </c>
    </row>
    <row r="4922" spans="1:3" x14ac:dyDescent="0.25">
      <c r="A4922" s="8">
        <v>41692</v>
      </c>
      <c r="B4922">
        <v>26.11</v>
      </c>
      <c r="C4922" s="15">
        <f>IF(ISNA(VLOOKUP(A4922,Traitement!L$2:L$5000,1,FALSE)),0,1)</f>
        <v>0</v>
      </c>
    </row>
    <row r="4923" spans="1:3" x14ac:dyDescent="0.25">
      <c r="A4923" s="8">
        <v>41692</v>
      </c>
      <c r="B4923">
        <v>21.63</v>
      </c>
      <c r="C4923" s="15">
        <f>IF(ISNA(VLOOKUP(A4923,Traitement!L$2:L$5000,1,FALSE)),0,1)</f>
        <v>0</v>
      </c>
    </row>
    <row r="4924" spans="1:3" x14ac:dyDescent="0.25">
      <c r="A4924" s="8">
        <v>41692</v>
      </c>
      <c r="B4924">
        <v>22.07</v>
      </c>
      <c r="C4924" s="15">
        <f>IF(ISNA(VLOOKUP(A4924,Traitement!L$2:L$5000,1,FALSE)),0,1)</f>
        <v>0</v>
      </c>
    </row>
    <row r="4925" spans="1:3" x14ac:dyDescent="0.25">
      <c r="A4925" s="8">
        <v>41692</v>
      </c>
      <c r="B4925">
        <v>19.48</v>
      </c>
      <c r="C4925" s="15">
        <f>IF(ISNA(VLOOKUP(A4925,Traitement!L$2:L$5000,1,FALSE)),0,1)</f>
        <v>0</v>
      </c>
    </row>
    <row r="4926" spans="1:3" x14ac:dyDescent="0.25">
      <c r="A4926" s="8">
        <v>41692</v>
      </c>
      <c r="B4926">
        <v>16.28</v>
      </c>
      <c r="C4926" s="15">
        <f>IF(ISNA(VLOOKUP(A4926,Traitement!L$2:L$5000,1,FALSE)),0,1)</f>
        <v>0</v>
      </c>
    </row>
    <row r="4927" spans="1:3" x14ac:dyDescent="0.25">
      <c r="A4927" s="8">
        <v>41692</v>
      </c>
      <c r="B4927">
        <v>19.86</v>
      </c>
      <c r="C4927" s="15">
        <f>IF(ISNA(VLOOKUP(A4927,Traitement!L$2:L$5000,1,FALSE)),0,1)</f>
        <v>0</v>
      </c>
    </row>
    <row r="4928" spans="1:3" x14ac:dyDescent="0.25">
      <c r="A4928" s="8">
        <v>41692</v>
      </c>
      <c r="B4928">
        <v>15.73</v>
      </c>
      <c r="C4928" s="15">
        <f>IF(ISNA(VLOOKUP(A4928,Traitement!L$2:L$5000,1,FALSE)),0,1)</f>
        <v>0</v>
      </c>
    </row>
    <row r="4929" spans="1:3" x14ac:dyDescent="0.25">
      <c r="A4929" s="8">
        <v>41692</v>
      </c>
      <c r="B4929">
        <v>15.73</v>
      </c>
      <c r="C4929" s="15">
        <f>IF(ISNA(VLOOKUP(A4929,Traitement!L$2:L$5000,1,FALSE)),0,1)</f>
        <v>0</v>
      </c>
    </row>
    <row r="4930" spans="1:3" x14ac:dyDescent="0.25">
      <c r="A4930" s="8">
        <v>41692</v>
      </c>
      <c r="B4930">
        <v>17.100000000000001</v>
      </c>
      <c r="C4930" s="15">
        <f>IF(ISNA(VLOOKUP(A4930,Traitement!L$2:L$5000,1,FALSE)),0,1)</f>
        <v>0</v>
      </c>
    </row>
    <row r="4931" spans="1:3" x14ac:dyDescent="0.25">
      <c r="A4931" s="8">
        <v>41692</v>
      </c>
      <c r="B4931">
        <v>16.63</v>
      </c>
      <c r="C4931" s="15">
        <f>IF(ISNA(VLOOKUP(A4931,Traitement!L$2:L$5000,1,FALSE)),0,1)</f>
        <v>0</v>
      </c>
    </row>
    <row r="4932" spans="1:3" x14ac:dyDescent="0.25">
      <c r="A4932" s="8">
        <v>41692</v>
      </c>
      <c r="B4932">
        <v>17.46</v>
      </c>
      <c r="C4932" s="15">
        <f>IF(ISNA(VLOOKUP(A4932,Traitement!L$2:L$5000,1,FALSE)),0,1)</f>
        <v>0</v>
      </c>
    </row>
    <row r="4933" spans="1:3" x14ac:dyDescent="0.25">
      <c r="A4933" s="8">
        <v>41692</v>
      </c>
      <c r="B4933">
        <v>16.77</v>
      </c>
      <c r="C4933" s="15">
        <f>IF(ISNA(VLOOKUP(A4933,Traitement!L$2:L$5000,1,FALSE)),0,1)</f>
        <v>0</v>
      </c>
    </row>
    <row r="4934" spans="1:3" x14ac:dyDescent="0.25">
      <c r="A4934" s="8">
        <v>41692</v>
      </c>
      <c r="B4934">
        <v>14.68</v>
      </c>
      <c r="C4934" s="15">
        <f>IF(ISNA(VLOOKUP(A4934,Traitement!L$2:L$5000,1,FALSE)),0,1)</f>
        <v>0</v>
      </c>
    </row>
    <row r="4935" spans="1:3" x14ac:dyDescent="0.25">
      <c r="A4935" s="8">
        <v>41692</v>
      </c>
      <c r="B4935">
        <v>12.98</v>
      </c>
      <c r="C4935" s="15">
        <f>IF(ISNA(VLOOKUP(A4935,Traitement!L$2:L$5000,1,FALSE)),0,1)</f>
        <v>0</v>
      </c>
    </row>
    <row r="4936" spans="1:3" x14ac:dyDescent="0.25">
      <c r="A4936" s="8">
        <v>41692</v>
      </c>
      <c r="B4936">
        <v>11.26</v>
      </c>
      <c r="C4936" s="15">
        <f>IF(ISNA(VLOOKUP(A4936,Traitement!L$2:L$5000,1,FALSE)),0,1)</f>
        <v>0</v>
      </c>
    </row>
    <row r="4937" spans="1:3" x14ac:dyDescent="0.25">
      <c r="A4937" s="8">
        <v>41692</v>
      </c>
      <c r="B4937">
        <v>7.45</v>
      </c>
      <c r="C4937" s="15">
        <f>IF(ISNA(VLOOKUP(A4937,Traitement!L$2:L$5000,1,FALSE)),0,1)</f>
        <v>0</v>
      </c>
    </row>
    <row r="4938" spans="1:3" x14ac:dyDescent="0.25">
      <c r="A4938" s="8">
        <v>41692</v>
      </c>
      <c r="B4938">
        <v>10.84</v>
      </c>
      <c r="C4938" s="15">
        <f>IF(ISNA(VLOOKUP(A4938,Traitement!L$2:L$5000,1,FALSE)),0,1)</f>
        <v>0</v>
      </c>
    </row>
    <row r="4939" spans="1:3" x14ac:dyDescent="0.25">
      <c r="A4939" s="8">
        <v>41692</v>
      </c>
      <c r="B4939">
        <v>11.28</v>
      </c>
      <c r="C4939" s="15">
        <f>IF(ISNA(VLOOKUP(A4939,Traitement!L$2:L$5000,1,FALSE)),0,1)</f>
        <v>0</v>
      </c>
    </row>
    <row r="4940" spans="1:3" x14ac:dyDescent="0.25">
      <c r="A4940" s="8">
        <v>41692</v>
      </c>
      <c r="B4940">
        <v>24.31</v>
      </c>
      <c r="C4940" s="15">
        <f>IF(ISNA(VLOOKUP(A4940,Traitement!L$2:L$5000,1,FALSE)),0,1)</f>
        <v>0</v>
      </c>
    </row>
    <row r="4941" spans="1:3" x14ac:dyDescent="0.25">
      <c r="A4941" s="8">
        <v>41692</v>
      </c>
      <c r="B4941">
        <v>35.49</v>
      </c>
      <c r="C4941" s="15">
        <f>IF(ISNA(VLOOKUP(A4941,Traitement!L$2:L$5000,1,FALSE)),0,1)</f>
        <v>0</v>
      </c>
    </row>
    <row r="4942" spans="1:3" x14ac:dyDescent="0.25">
      <c r="A4942" s="8">
        <v>41692</v>
      </c>
      <c r="B4942">
        <v>27.81</v>
      </c>
      <c r="C4942" s="15">
        <f>IF(ISNA(VLOOKUP(A4942,Traitement!L$2:L$5000,1,FALSE)),0,1)</f>
        <v>0</v>
      </c>
    </row>
    <row r="4943" spans="1:3" x14ac:dyDescent="0.25">
      <c r="A4943" s="8">
        <v>41692</v>
      </c>
      <c r="B4943">
        <v>23.11</v>
      </c>
      <c r="C4943" s="15">
        <f>IF(ISNA(VLOOKUP(A4943,Traitement!L$2:L$5000,1,FALSE)),0,1)</f>
        <v>0</v>
      </c>
    </row>
    <row r="4944" spans="1:3" x14ac:dyDescent="0.25">
      <c r="A4944" s="8">
        <v>41692</v>
      </c>
      <c r="B4944">
        <v>27.1</v>
      </c>
      <c r="C4944" s="15">
        <f>IF(ISNA(VLOOKUP(A4944,Traitement!L$2:L$5000,1,FALSE)),0,1)</f>
        <v>0</v>
      </c>
    </row>
    <row r="4945" spans="1:3" x14ac:dyDescent="0.25">
      <c r="A4945" s="8">
        <v>41692</v>
      </c>
      <c r="B4945">
        <v>25.71</v>
      </c>
      <c r="C4945" s="15">
        <f>IF(ISNA(VLOOKUP(A4945,Traitement!L$2:L$5000,1,FALSE)),0,1)</f>
        <v>0</v>
      </c>
    </row>
    <row r="4946" spans="1:3" x14ac:dyDescent="0.25">
      <c r="A4946" s="8">
        <v>41693</v>
      </c>
      <c r="B4946">
        <v>14.5</v>
      </c>
      <c r="C4946" s="15">
        <f>IF(ISNA(VLOOKUP(A4946,Traitement!L$2:L$5000,1,FALSE)),0,1)</f>
        <v>0</v>
      </c>
    </row>
    <row r="4947" spans="1:3" x14ac:dyDescent="0.25">
      <c r="A4947" s="8">
        <v>41693</v>
      </c>
      <c r="B4947">
        <v>15.09</v>
      </c>
      <c r="C4947" s="15">
        <f>IF(ISNA(VLOOKUP(A4947,Traitement!L$2:L$5000,1,FALSE)),0,1)</f>
        <v>0</v>
      </c>
    </row>
    <row r="4948" spans="1:3" x14ac:dyDescent="0.25">
      <c r="A4948" s="8">
        <v>41693</v>
      </c>
      <c r="B4948">
        <v>17.22</v>
      </c>
      <c r="C4948" s="15">
        <f>IF(ISNA(VLOOKUP(A4948,Traitement!L$2:L$5000,1,FALSE)),0,1)</f>
        <v>0</v>
      </c>
    </row>
    <row r="4949" spans="1:3" x14ac:dyDescent="0.25">
      <c r="A4949" s="8">
        <v>41693</v>
      </c>
      <c r="B4949">
        <v>13.68</v>
      </c>
      <c r="C4949" s="15">
        <f>IF(ISNA(VLOOKUP(A4949,Traitement!L$2:L$5000,1,FALSE)),0,1)</f>
        <v>0</v>
      </c>
    </row>
    <row r="4950" spans="1:3" x14ac:dyDescent="0.25">
      <c r="A4950" s="8">
        <v>41693</v>
      </c>
      <c r="B4950">
        <v>14</v>
      </c>
      <c r="C4950" s="15">
        <f>IF(ISNA(VLOOKUP(A4950,Traitement!L$2:L$5000,1,FALSE)),0,1)</f>
        <v>0</v>
      </c>
    </row>
    <row r="4951" spans="1:3" x14ac:dyDescent="0.25">
      <c r="A4951" s="8">
        <v>41693</v>
      </c>
      <c r="B4951">
        <v>18.12</v>
      </c>
      <c r="C4951" s="15">
        <f>IF(ISNA(VLOOKUP(A4951,Traitement!L$2:L$5000,1,FALSE)),0,1)</f>
        <v>0</v>
      </c>
    </row>
    <row r="4952" spans="1:3" x14ac:dyDescent="0.25">
      <c r="A4952" s="8">
        <v>41693</v>
      </c>
      <c r="B4952">
        <v>35.659999999999997</v>
      </c>
      <c r="C4952" s="15">
        <f>IF(ISNA(VLOOKUP(A4952,Traitement!L$2:L$5000,1,FALSE)),0,1)</f>
        <v>0</v>
      </c>
    </row>
    <row r="4953" spans="1:3" x14ac:dyDescent="0.25">
      <c r="A4953" s="8">
        <v>41693</v>
      </c>
      <c r="B4953">
        <v>46.95</v>
      </c>
      <c r="C4953" s="15">
        <f>IF(ISNA(VLOOKUP(A4953,Traitement!L$2:L$5000,1,FALSE)),0,1)</f>
        <v>0</v>
      </c>
    </row>
    <row r="4954" spans="1:3" x14ac:dyDescent="0.25">
      <c r="A4954" s="8">
        <v>41693</v>
      </c>
      <c r="B4954">
        <v>50</v>
      </c>
      <c r="C4954" s="15">
        <f>IF(ISNA(VLOOKUP(A4954,Traitement!L$2:L$5000,1,FALSE)),0,1)</f>
        <v>0</v>
      </c>
    </row>
    <row r="4955" spans="1:3" x14ac:dyDescent="0.25">
      <c r="A4955" s="8">
        <v>41693</v>
      </c>
      <c r="B4955">
        <v>46.65</v>
      </c>
      <c r="C4955" s="15">
        <f>IF(ISNA(VLOOKUP(A4955,Traitement!L$2:L$5000,1,FALSE)),0,1)</f>
        <v>0</v>
      </c>
    </row>
    <row r="4956" spans="1:3" x14ac:dyDescent="0.25">
      <c r="A4956" s="8">
        <v>41693</v>
      </c>
      <c r="B4956">
        <v>45.98</v>
      </c>
      <c r="C4956" s="15">
        <f>IF(ISNA(VLOOKUP(A4956,Traitement!L$2:L$5000,1,FALSE)),0,1)</f>
        <v>0</v>
      </c>
    </row>
    <row r="4957" spans="1:3" x14ac:dyDescent="0.25">
      <c r="A4957" s="8">
        <v>41693</v>
      </c>
      <c r="B4957">
        <v>41.79</v>
      </c>
      <c r="C4957" s="15">
        <f>IF(ISNA(VLOOKUP(A4957,Traitement!L$2:L$5000,1,FALSE)),0,1)</f>
        <v>0</v>
      </c>
    </row>
    <row r="4958" spans="1:3" x14ac:dyDescent="0.25">
      <c r="A4958" s="8">
        <v>41693</v>
      </c>
      <c r="B4958">
        <v>40.46</v>
      </c>
      <c r="C4958" s="15">
        <f>IF(ISNA(VLOOKUP(A4958,Traitement!L$2:L$5000,1,FALSE)),0,1)</f>
        <v>0</v>
      </c>
    </row>
    <row r="4959" spans="1:3" x14ac:dyDescent="0.25">
      <c r="A4959" s="8">
        <v>41693</v>
      </c>
      <c r="B4959">
        <v>39.32</v>
      </c>
      <c r="C4959" s="15">
        <f>IF(ISNA(VLOOKUP(A4959,Traitement!L$2:L$5000,1,FALSE)),0,1)</f>
        <v>0</v>
      </c>
    </row>
    <row r="4960" spans="1:3" x14ac:dyDescent="0.25">
      <c r="A4960" s="8">
        <v>41693</v>
      </c>
      <c r="B4960">
        <v>35.99</v>
      </c>
      <c r="C4960" s="15">
        <f>IF(ISNA(VLOOKUP(A4960,Traitement!L$2:L$5000,1,FALSE)),0,1)</f>
        <v>0</v>
      </c>
    </row>
    <row r="4961" spans="1:3" x14ac:dyDescent="0.25">
      <c r="A4961" s="8">
        <v>41693</v>
      </c>
      <c r="B4961">
        <v>31.07</v>
      </c>
      <c r="C4961" s="15">
        <f>IF(ISNA(VLOOKUP(A4961,Traitement!L$2:L$5000,1,FALSE)),0,1)</f>
        <v>0</v>
      </c>
    </row>
    <row r="4962" spans="1:3" x14ac:dyDescent="0.25">
      <c r="A4962" s="8">
        <v>41693</v>
      </c>
      <c r="B4962">
        <v>32.97</v>
      </c>
      <c r="C4962" s="15">
        <f>IF(ISNA(VLOOKUP(A4962,Traitement!L$2:L$5000,1,FALSE)),0,1)</f>
        <v>0</v>
      </c>
    </row>
    <row r="4963" spans="1:3" x14ac:dyDescent="0.25">
      <c r="A4963" s="8">
        <v>41693</v>
      </c>
      <c r="B4963">
        <v>46.16</v>
      </c>
      <c r="C4963" s="15">
        <f>IF(ISNA(VLOOKUP(A4963,Traitement!L$2:L$5000,1,FALSE)),0,1)</f>
        <v>0</v>
      </c>
    </row>
    <row r="4964" spans="1:3" x14ac:dyDescent="0.25">
      <c r="A4964" s="8">
        <v>41693</v>
      </c>
      <c r="B4964">
        <v>64.95</v>
      </c>
      <c r="C4964" s="15">
        <f>IF(ISNA(VLOOKUP(A4964,Traitement!L$2:L$5000,1,FALSE)),0,1)</f>
        <v>0</v>
      </c>
    </row>
    <row r="4965" spans="1:3" x14ac:dyDescent="0.25">
      <c r="A4965" s="8">
        <v>41693</v>
      </c>
      <c r="B4965">
        <v>64.73</v>
      </c>
      <c r="C4965" s="15">
        <f>IF(ISNA(VLOOKUP(A4965,Traitement!L$2:L$5000,1,FALSE)),0,1)</f>
        <v>0</v>
      </c>
    </row>
    <row r="4966" spans="1:3" x14ac:dyDescent="0.25">
      <c r="A4966" s="8">
        <v>41693</v>
      </c>
      <c r="B4966">
        <v>48.99</v>
      </c>
      <c r="C4966" s="15">
        <f>IF(ISNA(VLOOKUP(A4966,Traitement!L$2:L$5000,1,FALSE)),0,1)</f>
        <v>0</v>
      </c>
    </row>
    <row r="4967" spans="1:3" x14ac:dyDescent="0.25">
      <c r="A4967" s="8">
        <v>41693</v>
      </c>
      <c r="B4967">
        <v>35.43</v>
      </c>
      <c r="C4967" s="15">
        <f>IF(ISNA(VLOOKUP(A4967,Traitement!L$2:L$5000,1,FALSE)),0,1)</f>
        <v>0</v>
      </c>
    </row>
    <row r="4968" spans="1:3" x14ac:dyDescent="0.25">
      <c r="A4968" s="8">
        <v>41693</v>
      </c>
      <c r="B4968">
        <v>37.44</v>
      </c>
      <c r="C4968" s="15">
        <f>IF(ISNA(VLOOKUP(A4968,Traitement!L$2:L$5000,1,FALSE)),0,1)</f>
        <v>0</v>
      </c>
    </row>
    <row r="4969" spans="1:3" x14ac:dyDescent="0.25">
      <c r="A4969" s="8">
        <v>41693</v>
      </c>
      <c r="B4969">
        <v>33.869999999999997</v>
      </c>
      <c r="C4969" s="15">
        <f>IF(ISNA(VLOOKUP(A4969,Traitement!L$2:L$5000,1,FALSE)),0,1)</f>
        <v>0</v>
      </c>
    </row>
    <row r="4970" spans="1:3" x14ac:dyDescent="0.25">
      <c r="A4970" s="8">
        <v>41694</v>
      </c>
      <c r="B4970">
        <v>26.22</v>
      </c>
      <c r="C4970" s="15">
        <f>IF(ISNA(VLOOKUP(A4970,Traitement!L$2:L$5000,1,FALSE)),0,1)</f>
        <v>0</v>
      </c>
    </row>
    <row r="4971" spans="1:3" x14ac:dyDescent="0.25">
      <c r="A4971" s="8">
        <v>41694</v>
      </c>
      <c r="B4971">
        <v>23.87</v>
      </c>
      <c r="C4971" s="15">
        <f>IF(ISNA(VLOOKUP(A4971,Traitement!L$2:L$5000,1,FALSE)),0,1)</f>
        <v>0</v>
      </c>
    </row>
    <row r="4972" spans="1:3" x14ac:dyDescent="0.25">
      <c r="A4972" s="8">
        <v>41694</v>
      </c>
      <c r="B4972">
        <v>22.77</v>
      </c>
      <c r="C4972" s="15">
        <f>IF(ISNA(VLOOKUP(A4972,Traitement!L$2:L$5000,1,FALSE)),0,1)</f>
        <v>0</v>
      </c>
    </row>
    <row r="4973" spans="1:3" x14ac:dyDescent="0.25">
      <c r="A4973" s="8">
        <v>41694</v>
      </c>
      <c r="B4973">
        <v>20.29</v>
      </c>
      <c r="C4973" s="15">
        <f>IF(ISNA(VLOOKUP(A4973,Traitement!L$2:L$5000,1,FALSE)),0,1)</f>
        <v>0</v>
      </c>
    </row>
    <row r="4974" spans="1:3" x14ac:dyDescent="0.25">
      <c r="A4974" s="8">
        <v>41694</v>
      </c>
      <c r="B4974">
        <v>18.97</v>
      </c>
      <c r="C4974" s="15">
        <f>IF(ISNA(VLOOKUP(A4974,Traitement!L$2:L$5000,1,FALSE)),0,1)</f>
        <v>0</v>
      </c>
    </row>
    <row r="4975" spans="1:3" x14ac:dyDescent="0.25">
      <c r="A4975" s="8">
        <v>41694</v>
      </c>
      <c r="B4975">
        <v>25.94</v>
      </c>
      <c r="C4975" s="15">
        <f>IF(ISNA(VLOOKUP(A4975,Traitement!L$2:L$5000,1,FALSE)),0,1)</f>
        <v>0</v>
      </c>
    </row>
    <row r="4976" spans="1:3" x14ac:dyDescent="0.25">
      <c r="A4976" s="8">
        <v>41694</v>
      </c>
      <c r="B4976">
        <v>36.97</v>
      </c>
      <c r="C4976" s="15">
        <f>IF(ISNA(VLOOKUP(A4976,Traitement!L$2:L$5000,1,FALSE)),0,1)</f>
        <v>0</v>
      </c>
    </row>
    <row r="4977" spans="1:3" x14ac:dyDescent="0.25">
      <c r="A4977" s="8">
        <v>41694</v>
      </c>
      <c r="B4977">
        <v>46.95</v>
      </c>
      <c r="C4977" s="15">
        <f>IF(ISNA(VLOOKUP(A4977,Traitement!L$2:L$5000,1,FALSE)),0,1)</f>
        <v>0</v>
      </c>
    </row>
    <row r="4978" spans="1:3" x14ac:dyDescent="0.25">
      <c r="A4978" s="8">
        <v>41694</v>
      </c>
      <c r="B4978">
        <v>46.66</v>
      </c>
      <c r="C4978" s="15">
        <f>IF(ISNA(VLOOKUP(A4978,Traitement!L$2:L$5000,1,FALSE)),0,1)</f>
        <v>0</v>
      </c>
    </row>
    <row r="4979" spans="1:3" x14ac:dyDescent="0.25">
      <c r="A4979" s="8">
        <v>41694</v>
      </c>
      <c r="B4979">
        <v>46.12</v>
      </c>
      <c r="C4979" s="15">
        <f>IF(ISNA(VLOOKUP(A4979,Traitement!L$2:L$5000,1,FALSE)),0,1)</f>
        <v>0</v>
      </c>
    </row>
    <row r="4980" spans="1:3" x14ac:dyDescent="0.25">
      <c r="A4980" s="8">
        <v>41694</v>
      </c>
      <c r="B4980">
        <v>44.59</v>
      </c>
      <c r="C4980" s="15">
        <f>IF(ISNA(VLOOKUP(A4980,Traitement!L$2:L$5000,1,FALSE)),0,1)</f>
        <v>0</v>
      </c>
    </row>
    <row r="4981" spans="1:3" x14ac:dyDescent="0.25">
      <c r="A4981" s="8">
        <v>41694</v>
      </c>
      <c r="B4981">
        <v>44</v>
      </c>
      <c r="C4981" s="15">
        <f>IF(ISNA(VLOOKUP(A4981,Traitement!L$2:L$5000,1,FALSE)),0,1)</f>
        <v>0</v>
      </c>
    </row>
    <row r="4982" spans="1:3" x14ac:dyDescent="0.25">
      <c r="A4982" s="8">
        <v>41694</v>
      </c>
      <c r="B4982">
        <v>44.94</v>
      </c>
      <c r="C4982" s="15">
        <f>IF(ISNA(VLOOKUP(A4982,Traitement!L$2:L$5000,1,FALSE)),0,1)</f>
        <v>0</v>
      </c>
    </row>
    <row r="4983" spans="1:3" x14ac:dyDescent="0.25">
      <c r="A4983" s="8">
        <v>41694</v>
      </c>
      <c r="B4983">
        <v>40.49</v>
      </c>
      <c r="C4983" s="15">
        <f>IF(ISNA(VLOOKUP(A4983,Traitement!L$2:L$5000,1,FALSE)),0,1)</f>
        <v>0</v>
      </c>
    </row>
    <row r="4984" spans="1:3" x14ac:dyDescent="0.25">
      <c r="A4984" s="8">
        <v>41694</v>
      </c>
      <c r="B4984">
        <v>36.090000000000003</v>
      </c>
      <c r="C4984" s="15">
        <f>IF(ISNA(VLOOKUP(A4984,Traitement!L$2:L$5000,1,FALSE)),0,1)</f>
        <v>0</v>
      </c>
    </row>
    <row r="4985" spans="1:3" x14ac:dyDescent="0.25">
      <c r="A4985" s="8">
        <v>41694</v>
      </c>
      <c r="B4985">
        <v>35.299999999999997</v>
      </c>
      <c r="C4985" s="15">
        <f>IF(ISNA(VLOOKUP(A4985,Traitement!L$2:L$5000,1,FALSE)),0,1)</f>
        <v>0</v>
      </c>
    </row>
    <row r="4986" spans="1:3" x14ac:dyDescent="0.25">
      <c r="A4986" s="8">
        <v>41694</v>
      </c>
      <c r="B4986">
        <v>33.71</v>
      </c>
      <c r="C4986" s="15">
        <f>IF(ISNA(VLOOKUP(A4986,Traitement!L$2:L$5000,1,FALSE)),0,1)</f>
        <v>0</v>
      </c>
    </row>
    <row r="4987" spans="1:3" x14ac:dyDescent="0.25">
      <c r="A4987" s="8">
        <v>41694</v>
      </c>
      <c r="B4987">
        <v>42.61</v>
      </c>
      <c r="C4987" s="15">
        <f>IF(ISNA(VLOOKUP(A4987,Traitement!L$2:L$5000,1,FALSE)),0,1)</f>
        <v>0</v>
      </c>
    </row>
    <row r="4988" spans="1:3" x14ac:dyDescent="0.25">
      <c r="A4988" s="8">
        <v>41694</v>
      </c>
      <c r="B4988">
        <v>72.680000000000007</v>
      </c>
      <c r="C4988" s="15">
        <f>IF(ISNA(VLOOKUP(A4988,Traitement!L$2:L$5000,1,FALSE)),0,1)</f>
        <v>0</v>
      </c>
    </row>
    <row r="4989" spans="1:3" x14ac:dyDescent="0.25">
      <c r="A4989" s="8">
        <v>41694</v>
      </c>
      <c r="B4989">
        <v>62.52</v>
      </c>
      <c r="C4989" s="15">
        <f>IF(ISNA(VLOOKUP(A4989,Traitement!L$2:L$5000,1,FALSE)),0,1)</f>
        <v>0</v>
      </c>
    </row>
    <row r="4990" spans="1:3" x14ac:dyDescent="0.25">
      <c r="A4990" s="8">
        <v>41694</v>
      </c>
      <c r="B4990">
        <v>46.87</v>
      </c>
      <c r="C4990" s="15">
        <f>IF(ISNA(VLOOKUP(A4990,Traitement!L$2:L$5000,1,FALSE)),0,1)</f>
        <v>0</v>
      </c>
    </row>
    <row r="4991" spans="1:3" x14ac:dyDescent="0.25">
      <c r="A4991" s="8">
        <v>41694</v>
      </c>
      <c r="B4991">
        <v>39.880000000000003</v>
      </c>
      <c r="C4991" s="15">
        <f>IF(ISNA(VLOOKUP(A4991,Traitement!L$2:L$5000,1,FALSE)),0,1)</f>
        <v>0</v>
      </c>
    </row>
    <row r="4992" spans="1:3" x14ac:dyDescent="0.25">
      <c r="A4992" s="8">
        <v>41694</v>
      </c>
      <c r="B4992">
        <v>42.89</v>
      </c>
      <c r="C4992" s="15">
        <f>IF(ISNA(VLOOKUP(A4992,Traitement!L$2:L$5000,1,FALSE)),0,1)</f>
        <v>0</v>
      </c>
    </row>
    <row r="4993" spans="1:3" x14ac:dyDescent="0.25">
      <c r="A4993" s="8">
        <v>41694</v>
      </c>
      <c r="B4993">
        <v>39.590000000000003</v>
      </c>
      <c r="C4993" s="15">
        <f>IF(ISNA(VLOOKUP(A4993,Traitement!L$2:L$5000,1,FALSE)),0,1)</f>
        <v>0</v>
      </c>
    </row>
    <row r="4994" spans="1:3" x14ac:dyDescent="0.25">
      <c r="A4994" s="8">
        <v>41695</v>
      </c>
      <c r="B4994">
        <v>36.049999999999997</v>
      </c>
      <c r="C4994" s="15">
        <f>IF(ISNA(VLOOKUP(A4994,Traitement!L$2:L$5000,1,FALSE)),0,1)</f>
        <v>0</v>
      </c>
    </row>
    <row r="4995" spans="1:3" x14ac:dyDescent="0.25">
      <c r="A4995" s="8">
        <v>41695</v>
      </c>
      <c r="B4995">
        <v>30</v>
      </c>
      <c r="C4995" s="15">
        <f>IF(ISNA(VLOOKUP(A4995,Traitement!L$2:L$5000,1,FALSE)),0,1)</f>
        <v>0</v>
      </c>
    </row>
    <row r="4996" spans="1:3" x14ac:dyDescent="0.25">
      <c r="A4996" s="8">
        <v>41695</v>
      </c>
      <c r="B4996">
        <v>27.29</v>
      </c>
      <c r="C4996" s="15">
        <f>IF(ISNA(VLOOKUP(A4996,Traitement!L$2:L$5000,1,FALSE)),0,1)</f>
        <v>0</v>
      </c>
    </row>
    <row r="4997" spans="1:3" x14ac:dyDescent="0.25">
      <c r="A4997" s="8">
        <v>41695</v>
      </c>
      <c r="B4997">
        <v>26.91</v>
      </c>
      <c r="C4997" s="15">
        <f>IF(ISNA(VLOOKUP(A4997,Traitement!L$2:L$5000,1,FALSE)),0,1)</f>
        <v>0</v>
      </c>
    </row>
    <row r="4998" spans="1:3" x14ac:dyDescent="0.25">
      <c r="A4998" s="8">
        <v>41695</v>
      </c>
      <c r="B4998">
        <v>27.86</v>
      </c>
      <c r="C4998" s="15">
        <f>IF(ISNA(VLOOKUP(A4998,Traitement!L$2:L$5000,1,FALSE)),0,1)</f>
        <v>0</v>
      </c>
    </row>
    <row r="4999" spans="1:3" x14ac:dyDescent="0.25">
      <c r="A4999" s="8">
        <v>41695</v>
      </c>
      <c r="B4999">
        <v>28.48</v>
      </c>
      <c r="C4999" s="15">
        <f>IF(ISNA(VLOOKUP(A4999,Traitement!L$2:L$5000,1,FALSE)),0,1)</f>
        <v>0</v>
      </c>
    </row>
    <row r="5000" spans="1:3" x14ac:dyDescent="0.25">
      <c r="A5000" s="8">
        <v>41695</v>
      </c>
      <c r="B5000">
        <v>39.22</v>
      </c>
      <c r="C5000" s="15">
        <f>IF(ISNA(VLOOKUP(A5000,Traitement!L$2:L$5000,1,FALSE)),0,1)</f>
        <v>0</v>
      </c>
    </row>
    <row r="5001" spans="1:3" x14ac:dyDescent="0.25">
      <c r="A5001" s="8">
        <v>41695</v>
      </c>
      <c r="B5001">
        <v>45.05</v>
      </c>
      <c r="C5001" s="15">
        <f>IF(ISNA(VLOOKUP(A5001,Traitement!L$2:L$5000,1,FALSE)),0,1)</f>
        <v>0</v>
      </c>
    </row>
    <row r="5002" spans="1:3" x14ac:dyDescent="0.25">
      <c r="A5002" s="8">
        <v>41695</v>
      </c>
      <c r="B5002">
        <v>49.24</v>
      </c>
      <c r="C5002" s="15">
        <f>IF(ISNA(VLOOKUP(A5002,Traitement!L$2:L$5000,1,FALSE)),0,1)</f>
        <v>0</v>
      </c>
    </row>
    <row r="5003" spans="1:3" x14ac:dyDescent="0.25">
      <c r="A5003" s="8">
        <v>41695</v>
      </c>
      <c r="B5003">
        <v>51.3</v>
      </c>
      <c r="C5003" s="15">
        <f>IF(ISNA(VLOOKUP(A5003,Traitement!L$2:L$5000,1,FALSE)),0,1)</f>
        <v>0</v>
      </c>
    </row>
    <row r="5004" spans="1:3" x14ac:dyDescent="0.25">
      <c r="A5004" s="8">
        <v>41695</v>
      </c>
      <c r="B5004">
        <v>50.42</v>
      </c>
      <c r="C5004" s="15">
        <f>IF(ISNA(VLOOKUP(A5004,Traitement!L$2:L$5000,1,FALSE)),0,1)</f>
        <v>0</v>
      </c>
    </row>
    <row r="5005" spans="1:3" x14ac:dyDescent="0.25">
      <c r="A5005" s="8">
        <v>41695</v>
      </c>
      <c r="B5005">
        <v>50</v>
      </c>
      <c r="C5005" s="15">
        <f>IF(ISNA(VLOOKUP(A5005,Traitement!L$2:L$5000,1,FALSE)),0,1)</f>
        <v>0</v>
      </c>
    </row>
    <row r="5006" spans="1:3" x14ac:dyDescent="0.25">
      <c r="A5006" s="8">
        <v>41695</v>
      </c>
      <c r="B5006">
        <v>46.91</v>
      </c>
      <c r="C5006" s="15">
        <f>IF(ISNA(VLOOKUP(A5006,Traitement!L$2:L$5000,1,FALSE)),0,1)</f>
        <v>0</v>
      </c>
    </row>
    <row r="5007" spans="1:3" x14ac:dyDescent="0.25">
      <c r="A5007" s="8">
        <v>41695</v>
      </c>
      <c r="B5007">
        <v>46.42</v>
      </c>
      <c r="C5007" s="15">
        <f>IF(ISNA(VLOOKUP(A5007,Traitement!L$2:L$5000,1,FALSE)),0,1)</f>
        <v>0</v>
      </c>
    </row>
    <row r="5008" spans="1:3" x14ac:dyDescent="0.25">
      <c r="A5008" s="8">
        <v>41695</v>
      </c>
      <c r="B5008">
        <v>44.96</v>
      </c>
      <c r="C5008" s="15">
        <f>IF(ISNA(VLOOKUP(A5008,Traitement!L$2:L$5000,1,FALSE)),0,1)</f>
        <v>0</v>
      </c>
    </row>
    <row r="5009" spans="1:3" x14ac:dyDescent="0.25">
      <c r="A5009" s="8">
        <v>41695</v>
      </c>
      <c r="B5009">
        <v>43.35</v>
      </c>
      <c r="C5009" s="15">
        <f>IF(ISNA(VLOOKUP(A5009,Traitement!L$2:L$5000,1,FALSE)),0,1)</f>
        <v>0</v>
      </c>
    </row>
    <row r="5010" spans="1:3" x14ac:dyDescent="0.25">
      <c r="A5010" s="8">
        <v>41695</v>
      </c>
      <c r="B5010">
        <v>41.81</v>
      </c>
      <c r="C5010" s="15">
        <f>IF(ISNA(VLOOKUP(A5010,Traitement!L$2:L$5000,1,FALSE)),0,1)</f>
        <v>0</v>
      </c>
    </row>
    <row r="5011" spans="1:3" x14ac:dyDescent="0.25">
      <c r="A5011" s="8">
        <v>41695</v>
      </c>
      <c r="B5011">
        <v>43.99</v>
      </c>
      <c r="C5011" s="15">
        <f>IF(ISNA(VLOOKUP(A5011,Traitement!L$2:L$5000,1,FALSE)),0,1)</f>
        <v>0</v>
      </c>
    </row>
    <row r="5012" spans="1:3" x14ac:dyDescent="0.25">
      <c r="A5012" s="8">
        <v>41695</v>
      </c>
      <c r="B5012">
        <v>71.19</v>
      </c>
      <c r="C5012" s="15">
        <f>IF(ISNA(VLOOKUP(A5012,Traitement!L$2:L$5000,1,FALSE)),0,1)</f>
        <v>0</v>
      </c>
    </row>
    <row r="5013" spans="1:3" x14ac:dyDescent="0.25">
      <c r="A5013" s="8">
        <v>41695</v>
      </c>
      <c r="B5013">
        <v>72.95</v>
      </c>
      <c r="C5013" s="15">
        <f>IF(ISNA(VLOOKUP(A5013,Traitement!L$2:L$5000,1,FALSE)),0,1)</f>
        <v>0</v>
      </c>
    </row>
    <row r="5014" spans="1:3" x14ac:dyDescent="0.25">
      <c r="A5014" s="8">
        <v>41695</v>
      </c>
      <c r="B5014">
        <v>49.85</v>
      </c>
      <c r="C5014" s="15">
        <f>IF(ISNA(VLOOKUP(A5014,Traitement!L$2:L$5000,1,FALSE)),0,1)</f>
        <v>0</v>
      </c>
    </row>
    <row r="5015" spans="1:3" x14ac:dyDescent="0.25">
      <c r="A5015" s="8">
        <v>41695</v>
      </c>
      <c r="B5015">
        <v>45.59</v>
      </c>
      <c r="C5015" s="15">
        <f>IF(ISNA(VLOOKUP(A5015,Traitement!L$2:L$5000,1,FALSE)),0,1)</f>
        <v>0</v>
      </c>
    </row>
    <row r="5016" spans="1:3" x14ac:dyDescent="0.25">
      <c r="A5016" s="8">
        <v>41695</v>
      </c>
      <c r="B5016">
        <v>42.44</v>
      </c>
      <c r="C5016" s="15">
        <f>IF(ISNA(VLOOKUP(A5016,Traitement!L$2:L$5000,1,FALSE)),0,1)</f>
        <v>0</v>
      </c>
    </row>
    <row r="5017" spans="1:3" x14ac:dyDescent="0.25">
      <c r="A5017" s="8">
        <v>41695</v>
      </c>
      <c r="B5017">
        <v>40.049999999999997</v>
      </c>
      <c r="C5017" s="15">
        <f>IF(ISNA(VLOOKUP(A5017,Traitement!L$2:L$5000,1,FALSE)),0,1)</f>
        <v>0</v>
      </c>
    </row>
    <row r="5018" spans="1:3" x14ac:dyDescent="0.25">
      <c r="A5018" s="8">
        <v>41696</v>
      </c>
      <c r="B5018">
        <v>33.99</v>
      </c>
      <c r="C5018" s="15">
        <f>IF(ISNA(VLOOKUP(A5018,Traitement!L$2:L$5000,1,FALSE)),0,1)</f>
        <v>0</v>
      </c>
    </row>
    <row r="5019" spans="1:3" x14ac:dyDescent="0.25">
      <c r="A5019" s="8">
        <v>41696</v>
      </c>
      <c r="B5019">
        <v>32.03</v>
      </c>
      <c r="C5019" s="15">
        <f>IF(ISNA(VLOOKUP(A5019,Traitement!L$2:L$5000,1,FALSE)),0,1)</f>
        <v>0</v>
      </c>
    </row>
    <row r="5020" spans="1:3" x14ac:dyDescent="0.25">
      <c r="A5020" s="8">
        <v>41696</v>
      </c>
      <c r="B5020">
        <v>30.28</v>
      </c>
      <c r="C5020" s="15">
        <f>IF(ISNA(VLOOKUP(A5020,Traitement!L$2:L$5000,1,FALSE)),0,1)</f>
        <v>0</v>
      </c>
    </row>
    <row r="5021" spans="1:3" x14ac:dyDescent="0.25">
      <c r="A5021" s="8">
        <v>41696</v>
      </c>
      <c r="B5021">
        <v>29.61</v>
      </c>
      <c r="C5021" s="15">
        <f>IF(ISNA(VLOOKUP(A5021,Traitement!L$2:L$5000,1,FALSE)),0,1)</f>
        <v>0</v>
      </c>
    </row>
    <row r="5022" spans="1:3" x14ac:dyDescent="0.25">
      <c r="A5022" s="8">
        <v>41696</v>
      </c>
      <c r="B5022">
        <v>29.48</v>
      </c>
      <c r="C5022" s="15">
        <f>IF(ISNA(VLOOKUP(A5022,Traitement!L$2:L$5000,1,FALSE)),0,1)</f>
        <v>0</v>
      </c>
    </row>
    <row r="5023" spans="1:3" x14ac:dyDescent="0.25">
      <c r="A5023" s="8">
        <v>41696</v>
      </c>
      <c r="B5023">
        <v>32.18</v>
      </c>
      <c r="C5023" s="15">
        <f>IF(ISNA(VLOOKUP(A5023,Traitement!L$2:L$5000,1,FALSE)),0,1)</f>
        <v>0</v>
      </c>
    </row>
    <row r="5024" spans="1:3" x14ac:dyDescent="0.25">
      <c r="A5024" s="8">
        <v>41696</v>
      </c>
      <c r="B5024">
        <v>41.54</v>
      </c>
      <c r="C5024" s="15">
        <f>IF(ISNA(VLOOKUP(A5024,Traitement!L$2:L$5000,1,FALSE)),0,1)</f>
        <v>0</v>
      </c>
    </row>
    <row r="5025" spans="1:3" x14ac:dyDescent="0.25">
      <c r="A5025" s="8">
        <v>41696</v>
      </c>
      <c r="B5025">
        <v>53.34</v>
      </c>
      <c r="C5025" s="15">
        <f>IF(ISNA(VLOOKUP(A5025,Traitement!L$2:L$5000,1,FALSE)),0,1)</f>
        <v>0</v>
      </c>
    </row>
    <row r="5026" spans="1:3" x14ac:dyDescent="0.25">
      <c r="A5026" s="8">
        <v>41696</v>
      </c>
      <c r="B5026">
        <v>50.1</v>
      </c>
      <c r="C5026" s="15">
        <f>IF(ISNA(VLOOKUP(A5026,Traitement!L$2:L$5000,1,FALSE)),0,1)</f>
        <v>0</v>
      </c>
    </row>
    <row r="5027" spans="1:3" x14ac:dyDescent="0.25">
      <c r="A5027" s="8">
        <v>41696</v>
      </c>
      <c r="B5027">
        <v>47.1</v>
      </c>
      <c r="C5027" s="15">
        <f>IF(ISNA(VLOOKUP(A5027,Traitement!L$2:L$5000,1,FALSE)),0,1)</f>
        <v>0</v>
      </c>
    </row>
    <row r="5028" spans="1:3" x14ac:dyDescent="0.25">
      <c r="A5028" s="8">
        <v>41696</v>
      </c>
      <c r="B5028">
        <v>48.14</v>
      </c>
      <c r="C5028" s="15">
        <f>IF(ISNA(VLOOKUP(A5028,Traitement!L$2:L$5000,1,FALSE)),0,1)</f>
        <v>0</v>
      </c>
    </row>
    <row r="5029" spans="1:3" x14ac:dyDescent="0.25">
      <c r="A5029" s="8">
        <v>41696</v>
      </c>
      <c r="B5029">
        <v>46</v>
      </c>
      <c r="C5029" s="15">
        <f>IF(ISNA(VLOOKUP(A5029,Traitement!L$2:L$5000,1,FALSE)),0,1)</f>
        <v>0</v>
      </c>
    </row>
    <row r="5030" spans="1:3" x14ac:dyDescent="0.25">
      <c r="A5030" s="8">
        <v>41696</v>
      </c>
      <c r="B5030">
        <v>44.24</v>
      </c>
      <c r="C5030" s="15">
        <f>IF(ISNA(VLOOKUP(A5030,Traitement!L$2:L$5000,1,FALSE)),0,1)</f>
        <v>0</v>
      </c>
    </row>
    <row r="5031" spans="1:3" x14ac:dyDescent="0.25">
      <c r="A5031" s="8">
        <v>41696</v>
      </c>
      <c r="B5031">
        <v>44.81</v>
      </c>
      <c r="C5031" s="15">
        <f>IF(ISNA(VLOOKUP(A5031,Traitement!L$2:L$5000,1,FALSE)),0,1)</f>
        <v>0</v>
      </c>
    </row>
    <row r="5032" spans="1:3" x14ac:dyDescent="0.25">
      <c r="A5032" s="8">
        <v>41696</v>
      </c>
      <c r="B5032">
        <v>43.22</v>
      </c>
      <c r="C5032" s="15">
        <f>IF(ISNA(VLOOKUP(A5032,Traitement!L$2:L$5000,1,FALSE)),0,1)</f>
        <v>0</v>
      </c>
    </row>
    <row r="5033" spans="1:3" x14ac:dyDescent="0.25">
      <c r="A5033" s="8">
        <v>41696</v>
      </c>
      <c r="B5033">
        <v>41.94</v>
      </c>
      <c r="C5033" s="15">
        <f>IF(ISNA(VLOOKUP(A5033,Traitement!L$2:L$5000,1,FALSE)),0,1)</f>
        <v>0</v>
      </c>
    </row>
    <row r="5034" spans="1:3" x14ac:dyDescent="0.25">
      <c r="A5034" s="8">
        <v>41696</v>
      </c>
      <c r="B5034">
        <v>40.619999999999997</v>
      </c>
      <c r="C5034" s="15">
        <f>IF(ISNA(VLOOKUP(A5034,Traitement!L$2:L$5000,1,FALSE)),0,1)</f>
        <v>0</v>
      </c>
    </row>
    <row r="5035" spans="1:3" x14ac:dyDescent="0.25">
      <c r="A5035" s="8">
        <v>41696</v>
      </c>
      <c r="B5035">
        <v>51.76</v>
      </c>
      <c r="C5035" s="15">
        <f>IF(ISNA(VLOOKUP(A5035,Traitement!L$2:L$5000,1,FALSE)),0,1)</f>
        <v>0</v>
      </c>
    </row>
    <row r="5036" spans="1:3" x14ac:dyDescent="0.25">
      <c r="A5036" s="8">
        <v>41696</v>
      </c>
      <c r="B5036">
        <v>64.959999999999994</v>
      </c>
      <c r="C5036" s="15">
        <f>IF(ISNA(VLOOKUP(A5036,Traitement!L$2:L$5000,1,FALSE)),0,1)</f>
        <v>0</v>
      </c>
    </row>
    <row r="5037" spans="1:3" x14ac:dyDescent="0.25">
      <c r="A5037" s="8">
        <v>41696</v>
      </c>
      <c r="B5037">
        <v>57.83</v>
      </c>
      <c r="C5037" s="15">
        <f>IF(ISNA(VLOOKUP(A5037,Traitement!L$2:L$5000,1,FALSE)),0,1)</f>
        <v>0</v>
      </c>
    </row>
    <row r="5038" spans="1:3" x14ac:dyDescent="0.25">
      <c r="A5038" s="8">
        <v>41696</v>
      </c>
      <c r="B5038">
        <v>48.66</v>
      </c>
      <c r="C5038" s="15">
        <f>IF(ISNA(VLOOKUP(A5038,Traitement!L$2:L$5000,1,FALSE)),0,1)</f>
        <v>0</v>
      </c>
    </row>
    <row r="5039" spans="1:3" x14ac:dyDescent="0.25">
      <c r="A5039" s="8">
        <v>41696</v>
      </c>
      <c r="B5039">
        <v>43.21</v>
      </c>
      <c r="C5039" s="15">
        <f>IF(ISNA(VLOOKUP(A5039,Traitement!L$2:L$5000,1,FALSE)),0,1)</f>
        <v>0</v>
      </c>
    </row>
    <row r="5040" spans="1:3" x14ac:dyDescent="0.25">
      <c r="A5040" s="8">
        <v>41696</v>
      </c>
      <c r="B5040">
        <v>41.45</v>
      </c>
      <c r="C5040" s="15">
        <f>IF(ISNA(VLOOKUP(A5040,Traitement!L$2:L$5000,1,FALSE)),0,1)</f>
        <v>0</v>
      </c>
    </row>
    <row r="5041" spans="1:3" x14ac:dyDescent="0.25">
      <c r="A5041" s="8">
        <v>41696</v>
      </c>
      <c r="B5041">
        <v>40.159999999999997</v>
      </c>
      <c r="C5041" s="15">
        <f>IF(ISNA(VLOOKUP(A5041,Traitement!L$2:L$5000,1,FALSE)),0,1)</f>
        <v>0</v>
      </c>
    </row>
    <row r="5042" spans="1:3" x14ac:dyDescent="0.25">
      <c r="A5042" s="8">
        <v>41697</v>
      </c>
      <c r="B5042">
        <v>36.25</v>
      </c>
      <c r="C5042" s="15">
        <f>IF(ISNA(VLOOKUP(A5042,Traitement!L$2:L$5000,1,FALSE)),0,1)</f>
        <v>0</v>
      </c>
    </row>
    <row r="5043" spans="1:3" x14ac:dyDescent="0.25">
      <c r="A5043" s="8">
        <v>41697</v>
      </c>
      <c r="B5043">
        <v>34.94</v>
      </c>
      <c r="C5043" s="15">
        <f>IF(ISNA(VLOOKUP(A5043,Traitement!L$2:L$5000,1,FALSE)),0,1)</f>
        <v>0</v>
      </c>
    </row>
    <row r="5044" spans="1:3" x14ac:dyDescent="0.25">
      <c r="A5044" s="8">
        <v>41697</v>
      </c>
      <c r="B5044">
        <v>30.19</v>
      </c>
      <c r="C5044" s="15">
        <f>IF(ISNA(VLOOKUP(A5044,Traitement!L$2:L$5000,1,FALSE)),0,1)</f>
        <v>0</v>
      </c>
    </row>
    <row r="5045" spans="1:3" x14ac:dyDescent="0.25">
      <c r="A5045" s="8">
        <v>41697</v>
      </c>
      <c r="B5045">
        <v>28.03</v>
      </c>
      <c r="C5045" s="15">
        <f>IF(ISNA(VLOOKUP(A5045,Traitement!L$2:L$5000,1,FALSE)),0,1)</f>
        <v>0</v>
      </c>
    </row>
    <row r="5046" spans="1:3" x14ac:dyDescent="0.25">
      <c r="A5046" s="8">
        <v>41697</v>
      </c>
      <c r="B5046">
        <v>28.54</v>
      </c>
      <c r="C5046" s="15">
        <f>IF(ISNA(VLOOKUP(A5046,Traitement!L$2:L$5000,1,FALSE)),0,1)</f>
        <v>0</v>
      </c>
    </row>
    <row r="5047" spans="1:3" x14ac:dyDescent="0.25">
      <c r="A5047" s="8">
        <v>41697</v>
      </c>
      <c r="B5047">
        <v>29.94</v>
      </c>
      <c r="C5047" s="15">
        <f>IF(ISNA(VLOOKUP(A5047,Traitement!L$2:L$5000,1,FALSE)),0,1)</f>
        <v>0</v>
      </c>
    </row>
    <row r="5048" spans="1:3" x14ac:dyDescent="0.25">
      <c r="A5048" s="8">
        <v>41697</v>
      </c>
      <c r="B5048">
        <v>39.6</v>
      </c>
      <c r="C5048" s="15">
        <f>IF(ISNA(VLOOKUP(A5048,Traitement!L$2:L$5000,1,FALSE)),0,1)</f>
        <v>0</v>
      </c>
    </row>
    <row r="5049" spans="1:3" x14ac:dyDescent="0.25">
      <c r="A5049" s="8">
        <v>41697</v>
      </c>
      <c r="B5049">
        <v>47.45</v>
      </c>
      <c r="C5049" s="15">
        <f>IF(ISNA(VLOOKUP(A5049,Traitement!L$2:L$5000,1,FALSE)),0,1)</f>
        <v>0</v>
      </c>
    </row>
    <row r="5050" spans="1:3" x14ac:dyDescent="0.25">
      <c r="A5050" s="8">
        <v>41697</v>
      </c>
      <c r="B5050">
        <v>49.45</v>
      </c>
      <c r="C5050" s="15">
        <f>IF(ISNA(VLOOKUP(A5050,Traitement!L$2:L$5000,1,FALSE)),0,1)</f>
        <v>0</v>
      </c>
    </row>
    <row r="5051" spans="1:3" x14ac:dyDescent="0.25">
      <c r="A5051" s="8">
        <v>41697</v>
      </c>
      <c r="B5051">
        <v>49.77</v>
      </c>
      <c r="C5051" s="15">
        <f>IF(ISNA(VLOOKUP(A5051,Traitement!L$2:L$5000,1,FALSE)),0,1)</f>
        <v>0</v>
      </c>
    </row>
    <row r="5052" spans="1:3" x14ac:dyDescent="0.25">
      <c r="A5052" s="8">
        <v>41697</v>
      </c>
      <c r="B5052">
        <v>49.12</v>
      </c>
      <c r="C5052" s="15">
        <f>IF(ISNA(VLOOKUP(A5052,Traitement!L$2:L$5000,1,FALSE)),0,1)</f>
        <v>0</v>
      </c>
    </row>
    <row r="5053" spans="1:3" x14ac:dyDescent="0.25">
      <c r="A5053" s="8">
        <v>41697</v>
      </c>
      <c r="B5053">
        <v>47.42</v>
      </c>
      <c r="C5053" s="15">
        <f>IF(ISNA(VLOOKUP(A5053,Traitement!L$2:L$5000,1,FALSE)),0,1)</f>
        <v>0</v>
      </c>
    </row>
    <row r="5054" spans="1:3" x14ac:dyDescent="0.25">
      <c r="A5054" s="8">
        <v>41697</v>
      </c>
      <c r="B5054">
        <v>46.72</v>
      </c>
      <c r="C5054" s="15">
        <f>IF(ISNA(VLOOKUP(A5054,Traitement!L$2:L$5000,1,FALSE)),0,1)</f>
        <v>0</v>
      </c>
    </row>
    <row r="5055" spans="1:3" x14ac:dyDescent="0.25">
      <c r="A5055" s="8">
        <v>41697</v>
      </c>
      <c r="B5055">
        <v>44.7</v>
      </c>
      <c r="C5055" s="15">
        <f>IF(ISNA(VLOOKUP(A5055,Traitement!L$2:L$5000,1,FALSE)),0,1)</f>
        <v>0</v>
      </c>
    </row>
    <row r="5056" spans="1:3" x14ac:dyDescent="0.25">
      <c r="A5056" s="8">
        <v>41697</v>
      </c>
      <c r="B5056">
        <v>42.31</v>
      </c>
      <c r="C5056" s="15">
        <f>IF(ISNA(VLOOKUP(A5056,Traitement!L$2:L$5000,1,FALSE)),0,1)</f>
        <v>0</v>
      </c>
    </row>
    <row r="5057" spans="1:3" x14ac:dyDescent="0.25">
      <c r="A5057" s="8">
        <v>41697</v>
      </c>
      <c r="B5057">
        <v>41.92</v>
      </c>
      <c r="C5057" s="15">
        <f>IF(ISNA(VLOOKUP(A5057,Traitement!L$2:L$5000,1,FALSE)),0,1)</f>
        <v>0</v>
      </c>
    </row>
    <row r="5058" spans="1:3" x14ac:dyDescent="0.25">
      <c r="A5058" s="8">
        <v>41697</v>
      </c>
      <c r="B5058">
        <v>42.98</v>
      </c>
      <c r="C5058" s="15">
        <f>IF(ISNA(VLOOKUP(A5058,Traitement!L$2:L$5000,1,FALSE)),0,1)</f>
        <v>0</v>
      </c>
    </row>
    <row r="5059" spans="1:3" x14ac:dyDescent="0.25">
      <c r="A5059" s="8">
        <v>41697</v>
      </c>
      <c r="B5059">
        <v>47.3</v>
      </c>
      <c r="C5059" s="15">
        <f>IF(ISNA(VLOOKUP(A5059,Traitement!L$2:L$5000,1,FALSE)),0,1)</f>
        <v>0</v>
      </c>
    </row>
    <row r="5060" spans="1:3" x14ac:dyDescent="0.25">
      <c r="A5060" s="8">
        <v>41697</v>
      </c>
      <c r="B5060">
        <v>64.680000000000007</v>
      </c>
      <c r="C5060" s="15">
        <f>IF(ISNA(VLOOKUP(A5060,Traitement!L$2:L$5000,1,FALSE)),0,1)</f>
        <v>0</v>
      </c>
    </row>
    <row r="5061" spans="1:3" x14ac:dyDescent="0.25">
      <c r="A5061" s="8">
        <v>41697</v>
      </c>
      <c r="B5061">
        <v>59.92</v>
      </c>
      <c r="C5061" s="15">
        <f>IF(ISNA(VLOOKUP(A5061,Traitement!L$2:L$5000,1,FALSE)),0,1)</f>
        <v>0</v>
      </c>
    </row>
    <row r="5062" spans="1:3" x14ac:dyDescent="0.25">
      <c r="A5062" s="8">
        <v>41697</v>
      </c>
      <c r="B5062">
        <v>47.28</v>
      </c>
      <c r="C5062" s="15">
        <f>IF(ISNA(VLOOKUP(A5062,Traitement!L$2:L$5000,1,FALSE)),0,1)</f>
        <v>0</v>
      </c>
    </row>
    <row r="5063" spans="1:3" x14ac:dyDescent="0.25">
      <c r="A5063" s="8">
        <v>41697</v>
      </c>
      <c r="B5063">
        <v>39.75</v>
      </c>
      <c r="C5063" s="15">
        <f>IF(ISNA(VLOOKUP(A5063,Traitement!L$2:L$5000,1,FALSE)),0,1)</f>
        <v>0</v>
      </c>
    </row>
    <row r="5064" spans="1:3" x14ac:dyDescent="0.25">
      <c r="A5064" s="8">
        <v>41697</v>
      </c>
      <c r="B5064">
        <v>42.95</v>
      </c>
      <c r="C5064" s="15">
        <f>IF(ISNA(VLOOKUP(A5064,Traitement!L$2:L$5000,1,FALSE)),0,1)</f>
        <v>0</v>
      </c>
    </row>
    <row r="5065" spans="1:3" x14ac:dyDescent="0.25">
      <c r="A5065" s="8">
        <v>41697</v>
      </c>
      <c r="B5065">
        <v>42</v>
      </c>
      <c r="C5065" s="15">
        <f>IF(ISNA(VLOOKUP(A5065,Traitement!L$2:L$5000,1,FALSE)),0,1)</f>
        <v>0</v>
      </c>
    </row>
    <row r="5066" spans="1:3" x14ac:dyDescent="0.25">
      <c r="A5066" s="8">
        <v>41698</v>
      </c>
      <c r="B5066">
        <v>40.61</v>
      </c>
      <c r="C5066" s="15">
        <f>IF(ISNA(VLOOKUP(A5066,Traitement!L$2:L$5000,1,FALSE)),0,1)</f>
        <v>0</v>
      </c>
    </row>
    <row r="5067" spans="1:3" x14ac:dyDescent="0.25">
      <c r="A5067" s="8">
        <v>41698</v>
      </c>
      <c r="B5067">
        <v>35.72</v>
      </c>
      <c r="C5067" s="15">
        <f>IF(ISNA(VLOOKUP(A5067,Traitement!L$2:L$5000,1,FALSE)),0,1)</f>
        <v>0</v>
      </c>
    </row>
    <row r="5068" spans="1:3" x14ac:dyDescent="0.25">
      <c r="A5068" s="8">
        <v>41698</v>
      </c>
      <c r="B5068">
        <v>33.79</v>
      </c>
      <c r="C5068" s="15">
        <f>IF(ISNA(VLOOKUP(A5068,Traitement!L$2:L$5000,1,FALSE)),0,1)</f>
        <v>0</v>
      </c>
    </row>
    <row r="5069" spans="1:3" x14ac:dyDescent="0.25">
      <c r="A5069" s="8">
        <v>41698</v>
      </c>
      <c r="B5069">
        <v>30.22</v>
      </c>
      <c r="C5069" s="15">
        <f>IF(ISNA(VLOOKUP(A5069,Traitement!L$2:L$5000,1,FALSE)),0,1)</f>
        <v>0</v>
      </c>
    </row>
    <row r="5070" spans="1:3" x14ac:dyDescent="0.25">
      <c r="A5070" s="8">
        <v>41698</v>
      </c>
      <c r="B5070">
        <v>29.28</v>
      </c>
      <c r="C5070" s="15">
        <f>IF(ISNA(VLOOKUP(A5070,Traitement!L$2:L$5000,1,FALSE)),0,1)</f>
        <v>0</v>
      </c>
    </row>
    <row r="5071" spans="1:3" x14ac:dyDescent="0.25">
      <c r="A5071" s="8">
        <v>41698</v>
      </c>
      <c r="B5071">
        <v>29.33</v>
      </c>
      <c r="C5071" s="15">
        <f>IF(ISNA(VLOOKUP(A5071,Traitement!L$2:L$5000,1,FALSE)),0,1)</f>
        <v>0</v>
      </c>
    </row>
    <row r="5072" spans="1:3" x14ac:dyDescent="0.25">
      <c r="A5072" s="8">
        <v>41698</v>
      </c>
      <c r="B5072">
        <v>28.98</v>
      </c>
      <c r="C5072" s="15">
        <f>IF(ISNA(VLOOKUP(A5072,Traitement!L$2:L$5000,1,FALSE)),0,1)</f>
        <v>0</v>
      </c>
    </row>
    <row r="5073" spans="1:3" x14ac:dyDescent="0.25">
      <c r="A5073" s="8">
        <v>41698</v>
      </c>
      <c r="B5073">
        <v>33.71</v>
      </c>
      <c r="C5073" s="15">
        <f>IF(ISNA(VLOOKUP(A5073,Traitement!L$2:L$5000,1,FALSE)),0,1)</f>
        <v>0</v>
      </c>
    </row>
    <row r="5074" spans="1:3" x14ac:dyDescent="0.25">
      <c r="A5074" s="8">
        <v>41698</v>
      </c>
      <c r="B5074">
        <v>39.51</v>
      </c>
      <c r="C5074" s="15">
        <f>IF(ISNA(VLOOKUP(A5074,Traitement!L$2:L$5000,1,FALSE)),0,1)</f>
        <v>0</v>
      </c>
    </row>
    <row r="5075" spans="1:3" x14ac:dyDescent="0.25">
      <c r="A5075" s="8">
        <v>41698</v>
      </c>
      <c r="B5075">
        <v>47.4</v>
      </c>
      <c r="C5075" s="15">
        <f>IF(ISNA(VLOOKUP(A5075,Traitement!L$2:L$5000,1,FALSE)),0,1)</f>
        <v>0</v>
      </c>
    </row>
    <row r="5076" spans="1:3" x14ac:dyDescent="0.25">
      <c r="A5076" s="8">
        <v>41698</v>
      </c>
      <c r="B5076">
        <v>50.34</v>
      </c>
      <c r="C5076" s="15">
        <f>IF(ISNA(VLOOKUP(A5076,Traitement!L$2:L$5000,1,FALSE)),0,1)</f>
        <v>0</v>
      </c>
    </row>
    <row r="5077" spans="1:3" x14ac:dyDescent="0.25">
      <c r="A5077" s="8">
        <v>41698</v>
      </c>
      <c r="B5077">
        <v>48.18</v>
      </c>
      <c r="C5077" s="15">
        <f>IF(ISNA(VLOOKUP(A5077,Traitement!L$2:L$5000,1,FALSE)),0,1)</f>
        <v>0</v>
      </c>
    </row>
    <row r="5078" spans="1:3" x14ac:dyDescent="0.25">
      <c r="A5078" s="8">
        <v>41698</v>
      </c>
      <c r="B5078">
        <v>47.97</v>
      </c>
      <c r="C5078" s="15">
        <f>IF(ISNA(VLOOKUP(A5078,Traitement!L$2:L$5000,1,FALSE)),0,1)</f>
        <v>0</v>
      </c>
    </row>
    <row r="5079" spans="1:3" x14ac:dyDescent="0.25">
      <c r="A5079" s="8">
        <v>41698</v>
      </c>
      <c r="B5079">
        <v>43.25</v>
      </c>
      <c r="C5079" s="15">
        <f>IF(ISNA(VLOOKUP(A5079,Traitement!L$2:L$5000,1,FALSE)),0,1)</f>
        <v>0</v>
      </c>
    </row>
    <row r="5080" spans="1:3" x14ac:dyDescent="0.25">
      <c r="A5080" s="8">
        <v>41698</v>
      </c>
      <c r="B5080">
        <v>38.630000000000003</v>
      </c>
      <c r="C5080" s="15">
        <f>IF(ISNA(VLOOKUP(A5080,Traitement!L$2:L$5000,1,FALSE)),0,1)</f>
        <v>0</v>
      </c>
    </row>
    <row r="5081" spans="1:3" x14ac:dyDescent="0.25">
      <c r="A5081" s="8">
        <v>41698</v>
      </c>
      <c r="B5081">
        <v>36.46</v>
      </c>
      <c r="C5081" s="15">
        <f>IF(ISNA(VLOOKUP(A5081,Traitement!L$2:L$5000,1,FALSE)),0,1)</f>
        <v>0</v>
      </c>
    </row>
    <row r="5082" spans="1:3" x14ac:dyDescent="0.25">
      <c r="A5082" s="8">
        <v>41698</v>
      </c>
      <c r="B5082">
        <v>33.770000000000003</v>
      </c>
      <c r="C5082" s="15">
        <f>IF(ISNA(VLOOKUP(A5082,Traitement!L$2:L$5000,1,FALSE)),0,1)</f>
        <v>0</v>
      </c>
    </row>
    <row r="5083" spans="1:3" x14ac:dyDescent="0.25">
      <c r="A5083" s="8">
        <v>41698</v>
      </c>
      <c r="B5083">
        <v>41.27</v>
      </c>
      <c r="C5083" s="15">
        <f>IF(ISNA(VLOOKUP(A5083,Traitement!L$2:L$5000,1,FALSE)),0,1)</f>
        <v>0</v>
      </c>
    </row>
    <row r="5084" spans="1:3" x14ac:dyDescent="0.25">
      <c r="A5084" s="8">
        <v>41698</v>
      </c>
      <c r="B5084">
        <v>63.21</v>
      </c>
      <c r="C5084" s="15">
        <f>IF(ISNA(VLOOKUP(A5084,Traitement!L$2:L$5000,1,FALSE)),0,1)</f>
        <v>0</v>
      </c>
    </row>
    <row r="5085" spans="1:3" x14ac:dyDescent="0.25">
      <c r="A5085" s="8">
        <v>41698</v>
      </c>
      <c r="B5085">
        <v>74.760000000000005</v>
      </c>
      <c r="C5085" s="15">
        <f>IF(ISNA(VLOOKUP(A5085,Traitement!L$2:L$5000,1,FALSE)),0,1)</f>
        <v>0</v>
      </c>
    </row>
    <row r="5086" spans="1:3" x14ac:dyDescent="0.25">
      <c r="A5086" s="8">
        <v>41698</v>
      </c>
      <c r="B5086">
        <v>45.93</v>
      </c>
      <c r="C5086" s="15">
        <f>IF(ISNA(VLOOKUP(A5086,Traitement!L$2:L$5000,1,FALSE)),0,1)</f>
        <v>0</v>
      </c>
    </row>
    <row r="5087" spans="1:3" x14ac:dyDescent="0.25">
      <c r="A5087" s="8">
        <v>41698</v>
      </c>
      <c r="B5087">
        <v>42.66</v>
      </c>
      <c r="C5087" s="15">
        <f>IF(ISNA(VLOOKUP(A5087,Traitement!L$2:L$5000,1,FALSE)),0,1)</f>
        <v>0</v>
      </c>
    </row>
    <row r="5088" spans="1:3" x14ac:dyDescent="0.25">
      <c r="A5088" s="8">
        <v>41698</v>
      </c>
      <c r="B5088">
        <v>48.38</v>
      </c>
      <c r="C5088" s="15">
        <f>IF(ISNA(VLOOKUP(A5088,Traitement!L$2:L$5000,1,FALSE)),0,1)</f>
        <v>0</v>
      </c>
    </row>
    <row r="5089" spans="1:3" x14ac:dyDescent="0.25">
      <c r="A5089" s="8">
        <v>41698</v>
      </c>
      <c r="B5089">
        <v>44.97</v>
      </c>
      <c r="C5089" s="15">
        <f>IF(ISNA(VLOOKUP(A5089,Traitement!L$2:L$5000,1,FALSE)),0,1)</f>
        <v>0</v>
      </c>
    </row>
    <row r="5090" spans="1:3" x14ac:dyDescent="0.25">
      <c r="A5090" s="8">
        <v>41699</v>
      </c>
      <c r="B5090">
        <v>44.94</v>
      </c>
      <c r="C5090" s="15">
        <f>IF(ISNA(VLOOKUP(A5090,Traitement!L$2:L$5000,1,FALSE)),0,1)</f>
        <v>0</v>
      </c>
    </row>
    <row r="5091" spans="1:3" x14ac:dyDescent="0.25">
      <c r="A5091" s="8">
        <v>41699</v>
      </c>
      <c r="B5091">
        <v>39.4</v>
      </c>
      <c r="C5091" s="15">
        <f>IF(ISNA(VLOOKUP(A5091,Traitement!L$2:L$5000,1,FALSE)),0,1)</f>
        <v>0</v>
      </c>
    </row>
    <row r="5092" spans="1:3" x14ac:dyDescent="0.25">
      <c r="A5092" s="8">
        <v>41699</v>
      </c>
      <c r="B5092">
        <v>32.28</v>
      </c>
      <c r="C5092" s="15">
        <f>IF(ISNA(VLOOKUP(A5092,Traitement!L$2:L$5000,1,FALSE)),0,1)</f>
        <v>0</v>
      </c>
    </row>
    <row r="5093" spans="1:3" x14ac:dyDescent="0.25">
      <c r="A5093" s="8">
        <v>41699</v>
      </c>
      <c r="B5093">
        <v>29.31</v>
      </c>
      <c r="C5093" s="15">
        <f>IF(ISNA(VLOOKUP(A5093,Traitement!L$2:L$5000,1,FALSE)),0,1)</f>
        <v>0</v>
      </c>
    </row>
    <row r="5094" spans="1:3" x14ac:dyDescent="0.25">
      <c r="A5094" s="8">
        <v>41699</v>
      </c>
      <c r="B5094">
        <v>27.57</v>
      </c>
      <c r="C5094" s="15">
        <f>IF(ISNA(VLOOKUP(A5094,Traitement!L$2:L$5000,1,FALSE)),0,1)</f>
        <v>0</v>
      </c>
    </row>
    <row r="5095" spans="1:3" x14ac:dyDescent="0.25">
      <c r="A5095" s="8">
        <v>41699</v>
      </c>
      <c r="B5095">
        <v>27.86</v>
      </c>
      <c r="C5095" s="15">
        <f>IF(ISNA(VLOOKUP(A5095,Traitement!L$2:L$5000,1,FALSE)),0,1)</f>
        <v>0</v>
      </c>
    </row>
    <row r="5096" spans="1:3" x14ac:dyDescent="0.25">
      <c r="A5096" s="8">
        <v>41699</v>
      </c>
      <c r="B5096">
        <v>27.33</v>
      </c>
      <c r="C5096" s="15">
        <f>IF(ISNA(VLOOKUP(A5096,Traitement!L$2:L$5000,1,FALSE)),0,1)</f>
        <v>0</v>
      </c>
    </row>
    <row r="5097" spans="1:3" x14ac:dyDescent="0.25">
      <c r="A5097" s="8">
        <v>41699</v>
      </c>
      <c r="B5097">
        <v>27.04</v>
      </c>
      <c r="C5097" s="15">
        <f>IF(ISNA(VLOOKUP(A5097,Traitement!L$2:L$5000,1,FALSE)),0,1)</f>
        <v>0</v>
      </c>
    </row>
    <row r="5098" spans="1:3" x14ac:dyDescent="0.25">
      <c r="A5098" s="8">
        <v>41699</v>
      </c>
      <c r="B5098">
        <v>27.49</v>
      </c>
      <c r="C5098" s="15">
        <f>IF(ISNA(VLOOKUP(A5098,Traitement!L$2:L$5000,1,FALSE)),0,1)</f>
        <v>0</v>
      </c>
    </row>
    <row r="5099" spans="1:3" x14ac:dyDescent="0.25">
      <c r="A5099" s="8">
        <v>41699</v>
      </c>
      <c r="B5099">
        <v>32.39</v>
      </c>
      <c r="C5099" s="15">
        <f>IF(ISNA(VLOOKUP(A5099,Traitement!L$2:L$5000,1,FALSE)),0,1)</f>
        <v>0</v>
      </c>
    </row>
    <row r="5100" spans="1:3" x14ac:dyDescent="0.25">
      <c r="A5100" s="8">
        <v>41699</v>
      </c>
      <c r="B5100">
        <v>33.69</v>
      </c>
      <c r="C5100" s="15">
        <f>IF(ISNA(VLOOKUP(A5100,Traitement!L$2:L$5000,1,FALSE)),0,1)</f>
        <v>0</v>
      </c>
    </row>
    <row r="5101" spans="1:3" x14ac:dyDescent="0.25">
      <c r="A5101" s="8">
        <v>41699</v>
      </c>
      <c r="B5101">
        <v>33.67</v>
      </c>
      <c r="C5101" s="15">
        <f>IF(ISNA(VLOOKUP(A5101,Traitement!L$2:L$5000,1,FALSE)),0,1)</f>
        <v>0</v>
      </c>
    </row>
    <row r="5102" spans="1:3" x14ac:dyDescent="0.25">
      <c r="A5102" s="8">
        <v>41699</v>
      </c>
      <c r="B5102">
        <v>34.380000000000003</v>
      </c>
      <c r="C5102" s="15">
        <f>IF(ISNA(VLOOKUP(A5102,Traitement!L$2:L$5000,1,FALSE)),0,1)</f>
        <v>0</v>
      </c>
    </row>
    <row r="5103" spans="1:3" x14ac:dyDescent="0.25">
      <c r="A5103" s="8">
        <v>41699</v>
      </c>
      <c r="B5103">
        <v>27.45</v>
      </c>
      <c r="C5103" s="15">
        <f>IF(ISNA(VLOOKUP(A5103,Traitement!L$2:L$5000,1,FALSE)),0,1)</f>
        <v>0</v>
      </c>
    </row>
    <row r="5104" spans="1:3" x14ac:dyDescent="0.25">
      <c r="A5104" s="8">
        <v>41699</v>
      </c>
      <c r="B5104">
        <v>23.55</v>
      </c>
      <c r="C5104" s="15">
        <f>IF(ISNA(VLOOKUP(A5104,Traitement!L$2:L$5000,1,FALSE)),0,1)</f>
        <v>0</v>
      </c>
    </row>
    <row r="5105" spans="1:3" x14ac:dyDescent="0.25">
      <c r="A5105" s="8">
        <v>41699</v>
      </c>
      <c r="B5105">
        <v>24.59</v>
      </c>
      <c r="C5105" s="15">
        <f>IF(ISNA(VLOOKUP(A5105,Traitement!L$2:L$5000,1,FALSE)),0,1)</f>
        <v>0</v>
      </c>
    </row>
    <row r="5106" spans="1:3" x14ac:dyDescent="0.25">
      <c r="A5106" s="8">
        <v>41699</v>
      </c>
      <c r="B5106">
        <v>25.42</v>
      </c>
      <c r="C5106" s="15">
        <f>IF(ISNA(VLOOKUP(A5106,Traitement!L$2:L$5000,1,FALSE)),0,1)</f>
        <v>0</v>
      </c>
    </row>
    <row r="5107" spans="1:3" x14ac:dyDescent="0.25">
      <c r="A5107" s="8">
        <v>41699</v>
      </c>
      <c r="B5107">
        <v>28.22</v>
      </c>
      <c r="C5107" s="15">
        <f>IF(ISNA(VLOOKUP(A5107,Traitement!L$2:L$5000,1,FALSE)),0,1)</f>
        <v>0</v>
      </c>
    </row>
    <row r="5108" spans="1:3" x14ac:dyDescent="0.25">
      <c r="A5108" s="8">
        <v>41699</v>
      </c>
      <c r="B5108">
        <v>33.96</v>
      </c>
      <c r="C5108" s="15">
        <f>IF(ISNA(VLOOKUP(A5108,Traitement!L$2:L$5000,1,FALSE)),0,1)</f>
        <v>0</v>
      </c>
    </row>
    <row r="5109" spans="1:3" x14ac:dyDescent="0.25">
      <c r="A5109" s="8">
        <v>41699</v>
      </c>
      <c r="B5109">
        <v>42.62</v>
      </c>
      <c r="C5109" s="15">
        <f>IF(ISNA(VLOOKUP(A5109,Traitement!L$2:L$5000,1,FALSE)),0,1)</f>
        <v>0</v>
      </c>
    </row>
    <row r="5110" spans="1:3" x14ac:dyDescent="0.25">
      <c r="A5110" s="8">
        <v>41699</v>
      </c>
      <c r="B5110">
        <v>39.44</v>
      </c>
      <c r="C5110" s="15">
        <f>IF(ISNA(VLOOKUP(A5110,Traitement!L$2:L$5000,1,FALSE)),0,1)</f>
        <v>0</v>
      </c>
    </row>
    <row r="5111" spans="1:3" x14ac:dyDescent="0.25">
      <c r="A5111" s="8">
        <v>41699</v>
      </c>
      <c r="B5111">
        <v>31.89</v>
      </c>
      <c r="C5111" s="15">
        <f>IF(ISNA(VLOOKUP(A5111,Traitement!L$2:L$5000,1,FALSE)),0,1)</f>
        <v>0</v>
      </c>
    </row>
    <row r="5112" spans="1:3" x14ac:dyDescent="0.25">
      <c r="A5112" s="8">
        <v>41699</v>
      </c>
      <c r="B5112">
        <v>36.159999999999997</v>
      </c>
      <c r="C5112" s="15">
        <f>IF(ISNA(VLOOKUP(A5112,Traitement!L$2:L$5000,1,FALSE)),0,1)</f>
        <v>0</v>
      </c>
    </row>
    <row r="5113" spans="1:3" x14ac:dyDescent="0.25">
      <c r="A5113" s="8">
        <v>41699</v>
      </c>
      <c r="B5113">
        <v>32.590000000000003</v>
      </c>
      <c r="C5113" s="15">
        <f>IF(ISNA(VLOOKUP(A5113,Traitement!L$2:L$5000,1,FALSE)),0,1)</f>
        <v>0</v>
      </c>
    </row>
    <row r="5114" spans="1:3" x14ac:dyDescent="0.25">
      <c r="A5114" s="8">
        <v>41700</v>
      </c>
      <c r="B5114">
        <v>26.52</v>
      </c>
      <c r="C5114" s="15">
        <f>IF(ISNA(VLOOKUP(A5114,Traitement!L$2:L$5000,1,FALSE)),0,1)</f>
        <v>0</v>
      </c>
    </row>
    <row r="5115" spans="1:3" x14ac:dyDescent="0.25">
      <c r="A5115" s="8">
        <v>41700</v>
      </c>
      <c r="B5115">
        <v>25.11</v>
      </c>
      <c r="C5115" s="15">
        <f>IF(ISNA(VLOOKUP(A5115,Traitement!L$2:L$5000,1,FALSE)),0,1)</f>
        <v>0</v>
      </c>
    </row>
    <row r="5116" spans="1:3" x14ac:dyDescent="0.25">
      <c r="A5116" s="8">
        <v>41700</v>
      </c>
      <c r="B5116">
        <v>24.08</v>
      </c>
      <c r="C5116" s="15">
        <f>IF(ISNA(VLOOKUP(A5116,Traitement!L$2:L$5000,1,FALSE)),0,1)</f>
        <v>0</v>
      </c>
    </row>
    <row r="5117" spans="1:3" x14ac:dyDescent="0.25">
      <c r="A5117" s="8">
        <v>41700</v>
      </c>
      <c r="B5117">
        <v>22.14</v>
      </c>
      <c r="C5117" s="15">
        <f>IF(ISNA(VLOOKUP(A5117,Traitement!L$2:L$5000,1,FALSE)),0,1)</f>
        <v>0</v>
      </c>
    </row>
    <row r="5118" spans="1:3" x14ac:dyDescent="0.25">
      <c r="A5118" s="8">
        <v>41700</v>
      </c>
      <c r="B5118">
        <v>24.03</v>
      </c>
      <c r="C5118" s="15">
        <f>IF(ISNA(VLOOKUP(A5118,Traitement!L$2:L$5000,1,FALSE)),0,1)</f>
        <v>0</v>
      </c>
    </row>
    <row r="5119" spans="1:3" x14ac:dyDescent="0.25">
      <c r="A5119" s="8">
        <v>41700</v>
      </c>
      <c r="B5119">
        <v>27.01</v>
      </c>
      <c r="C5119" s="15">
        <f>IF(ISNA(VLOOKUP(A5119,Traitement!L$2:L$5000,1,FALSE)),0,1)</f>
        <v>0</v>
      </c>
    </row>
    <row r="5120" spans="1:3" x14ac:dyDescent="0.25">
      <c r="A5120" s="8">
        <v>41700</v>
      </c>
      <c r="B5120">
        <v>43.93</v>
      </c>
      <c r="C5120" s="15">
        <f>IF(ISNA(VLOOKUP(A5120,Traitement!L$2:L$5000,1,FALSE)),0,1)</f>
        <v>0</v>
      </c>
    </row>
    <row r="5121" spans="1:3" x14ac:dyDescent="0.25">
      <c r="A5121" s="8">
        <v>41700</v>
      </c>
      <c r="B5121">
        <v>49.94</v>
      </c>
      <c r="C5121" s="15">
        <f>IF(ISNA(VLOOKUP(A5121,Traitement!L$2:L$5000,1,FALSE)),0,1)</f>
        <v>0</v>
      </c>
    </row>
    <row r="5122" spans="1:3" x14ac:dyDescent="0.25">
      <c r="A5122" s="8">
        <v>41700</v>
      </c>
      <c r="B5122">
        <v>51.33</v>
      </c>
      <c r="C5122" s="15">
        <f>IF(ISNA(VLOOKUP(A5122,Traitement!L$2:L$5000,1,FALSE)),0,1)</f>
        <v>0</v>
      </c>
    </row>
    <row r="5123" spans="1:3" x14ac:dyDescent="0.25">
      <c r="A5123" s="8">
        <v>41700</v>
      </c>
      <c r="B5123">
        <v>53.68</v>
      </c>
      <c r="C5123" s="15">
        <f>IF(ISNA(VLOOKUP(A5123,Traitement!L$2:L$5000,1,FALSE)),0,1)</f>
        <v>0</v>
      </c>
    </row>
    <row r="5124" spans="1:3" x14ac:dyDescent="0.25">
      <c r="A5124" s="8">
        <v>41700</v>
      </c>
      <c r="B5124">
        <v>51.43</v>
      </c>
      <c r="C5124" s="15">
        <f>IF(ISNA(VLOOKUP(A5124,Traitement!L$2:L$5000,1,FALSE)),0,1)</f>
        <v>0</v>
      </c>
    </row>
    <row r="5125" spans="1:3" x14ac:dyDescent="0.25">
      <c r="A5125" s="8">
        <v>41700</v>
      </c>
      <c r="B5125">
        <v>57.13</v>
      </c>
      <c r="C5125" s="15">
        <f>IF(ISNA(VLOOKUP(A5125,Traitement!L$2:L$5000,1,FALSE)),0,1)</f>
        <v>0</v>
      </c>
    </row>
    <row r="5126" spans="1:3" x14ac:dyDescent="0.25">
      <c r="A5126" s="8">
        <v>41700</v>
      </c>
      <c r="B5126">
        <v>47.83</v>
      </c>
      <c r="C5126" s="15">
        <f>IF(ISNA(VLOOKUP(A5126,Traitement!L$2:L$5000,1,FALSE)),0,1)</f>
        <v>0</v>
      </c>
    </row>
    <row r="5127" spans="1:3" x14ac:dyDescent="0.25">
      <c r="A5127" s="8">
        <v>41700</v>
      </c>
      <c r="B5127">
        <v>49.41</v>
      </c>
      <c r="C5127" s="15">
        <f>IF(ISNA(VLOOKUP(A5127,Traitement!L$2:L$5000,1,FALSE)),0,1)</f>
        <v>0</v>
      </c>
    </row>
    <row r="5128" spans="1:3" x14ac:dyDescent="0.25">
      <c r="A5128" s="8">
        <v>41700</v>
      </c>
      <c r="B5128">
        <v>46.48</v>
      </c>
      <c r="C5128" s="15">
        <f>IF(ISNA(VLOOKUP(A5128,Traitement!L$2:L$5000,1,FALSE)),0,1)</f>
        <v>0</v>
      </c>
    </row>
    <row r="5129" spans="1:3" x14ac:dyDescent="0.25">
      <c r="A5129" s="8">
        <v>41700</v>
      </c>
      <c r="B5129">
        <v>38.950000000000003</v>
      </c>
      <c r="C5129" s="15">
        <f>IF(ISNA(VLOOKUP(A5129,Traitement!L$2:L$5000,1,FALSE)),0,1)</f>
        <v>0</v>
      </c>
    </row>
    <row r="5130" spans="1:3" x14ac:dyDescent="0.25">
      <c r="A5130" s="8">
        <v>41700</v>
      </c>
      <c r="B5130">
        <v>40.98</v>
      </c>
      <c r="C5130" s="15">
        <f>IF(ISNA(VLOOKUP(A5130,Traitement!L$2:L$5000,1,FALSE)),0,1)</f>
        <v>0</v>
      </c>
    </row>
    <row r="5131" spans="1:3" x14ac:dyDescent="0.25">
      <c r="A5131" s="8">
        <v>41700</v>
      </c>
      <c r="B5131">
        <v>44.96</v>
      </c>
      <c r="C5131" s="15">
        <f>IF(ISNA(VLOOKUP(A5131,Traitement!L$2:L$5000,1,FALSE)),0,1)</f>
        <v>0</v>
      </c>
    </row>
    <row r="5132" spans="1:3" x14ac:dyDescent="0.25">
      <c r="A5132" s="8">
        <v>41700</v>
      </c>
      <c r="B5132">
        <v>72.91</v>
      </c>
      <c r="C5132" s="15">
        <f>IF(ISNA(VLOOKUP(A5132,Traitement!L$2:L$5000,1,FALSE)),0,1)</f>
        <v>0</v>
      </c>
    </row>
    <row r="5133" spans="1:3" x14ac:dyDescent="0.25">
      <c r="A5133" s="8">
        <v>41700</v>
      </c>
      <c r="B5133">
        <v>80.69</v>
      </c>
      <c r="C5133" s="15">
        <f>IF(ISNA(VLOOKUP(A5133,Traitement!L$2:L$5000,1,FALSE)),0,1)</f>
        <v>0</v>
      </c>
    </row>
    <row r="5134" spans="1:3" x14ac:dyDescent="0.25">
      <c r="A5134" s="8">
        <v>41700</v>
      </c>
      <c r="B5134">
        <v>47.81</v>
      </c>
      <c r="C5134" s="15">
        <f>IF(ISNA(VLOOKUP(A5134,Traitement!L$2:L$5000,1,FALSE)),0,1)</f>
        <v>0</v>
      </c>
    </row>
    <row r="5135" spans="1:3" x14ac:dyDescent="0.25">
      <c r="A5135" s="8">
        <v>41700</v>
      </c>
      <c r="B5135">
        <v>43.99</v>
      </c>
      <c r="C5135" s="15">
        <f>IF(ISNA(VLOOKUP(A5135,Traitement!L$2:L$5000,1,FALSE)),0,1)</f>
        <v>0</v>
      </c>
    </row>
    <row r="5136" spans="1:3" x14ac:dyDescent="0.25">
      <c r="A5136" s="8">
        <v>41700</v>
      </c>
      <c r="B5136">
        <v>45.3</v>
      </c>
      <c r="C5136" s="15">
        <f>IF(ISNA(VLOOKUP(A5136,Traitement!L$2:L$5000,1,FALSE)),0,1)</f>
        <v>0</v>
      </c>
    </row>
    <row r="5137" spans="1:3" x14ac:dyDescent="0.25">
      <c r="A5137" s="8">
        <v>41700</v>
      </c>
      <c r="B5137">
        <v>43.34</v>
      </c>
      <c r="C5137" s="15">
        <f>IF(ISNA(VLOOKUP(A5137,Traitement!L$2:L$5000,1,FALSE)),0,1)</f>
        <v>0</v>
      </c>
    </row>
    <row r="5138" spans="1:3" x14ac:dyDescent="0.25">
      <c r="A5138" s="8">
        <v>41701</v>
      </c>
      <c r="B5138">
        <v>45.03</v>
      </c>
      <c r="C5138" s="15">
        <f>IF(ISNA(VLOOKUP(A5138,Traitement!L$2:L$5000,1,FALSE)),0,1)</f>
        <v>0</v>
      </c>
    </row>
    <row r="5139" spans="1:3" x14ac:dyDescent="0.25">
      <c r="A5139" s="8">
        <v>41701</v>
      </c>
      <c r="B5139">
        <v>39.19</v>
      </c>
      <c r="C5139" s="15">
        <f>IF(ISNA(VLOOKUP(A5139,Traitement!L$2:L$5000,1,FALSE)),0,1)</f>
        <v>0</v>
      </c>
    </row>
    <row r="5140" spans="1:3" x14ac:dyDescent="0.25">
      <c r="A5140" s="8">
        <v>41701</v>
      </c>
      <c r="B5140">
        <v>33.29</v>
      </c>
      <c r="C5140" s="15">
        <f>IF(ISNA(VLOOKUP(A5140,Traitement!L$2:L$5000,1,FALSE)),0,1)</f>
        <v>0</v>
      </c>
    </row>
    <row r="5141" spans="1:3" x14ac:dyDescent="0.25">
      <c r="A5141" s="8">
        <v>41701</v>
      </c>
      <c r="B5141">
        <v>28.99</v>
      </c>
      <c r="C5141" s="15">
        <f>IF(ISNA(VLOOKUP(A5141,Traitement!L$2:L$5000,1,FALSE)),0,1)</f>
        <v>0</v>
      </c>
    </row>
    <row r="5142" spans="1:3" x14ac:dyDescent="0.25">
      <c r="A5142" s="8">
        <v>41701</v>
      </c>
      <c r="B5142">
        <v>29.68</v>
      </c>
      <c r="C5142" s="15">
        <f>IF(ISNA(VLOOKUP(A5142,Traitement!L$2:L$5000,1,FALSE)),0,1)</f>
        <v>0</v>
      </c>
    </row>
    <row r="5143" spans="1:3" x14ac:dyDescent="0.25">
      <c r="A5143" s="8">
        <v>41701</v>
      </c>
      <c r="B5143">
        <v>33.28</v>
      </c>
      <c r="C5143" s="15">
        <f>IF(ISNA(VLOOKUP(A5143,Traitement!L$2:L$5000,1,FALSE)),0,1)</f>
        <v>0</v>
      </c>
    </row>
    <row r="5144" spans="1:3" x14ac:dyDescent="0.25">
      <c r="A5144" s="8">
        <v>41701</v>
      </c>
      <c r="B5144">
        <v>47.18</v>
      </c>
      <c r="C5144" s="15">
        <f>IF(ISNA(VLOOKUP(A5144,Traitement!L$2:L$5000,1,FALSE)),0,1)</f>
        <v>0</v>
      </c>
    </row>
    <row r="5145" spans="1:3" x14ac:dyDescent="0.25">
      <c r="A5145" s="8">
        <v>41701</v>
      </c>
      <c r="B5145">
        <v>53.9</v>
      </c>
      <c r="C5145" s="15">
        <f>IF(ISNA(VLOOKUP(A5145,Traitement!L$2:L$5000,1,FALSE)),0,1)</f>
        <v>0</v>
      </c>
    </row>
    <row r="5146" spans="1:3" x14ac:dyDescent="0.25">
      <c r="A5146" s="8">
        <v>41701</v>
      </c>
      <c r="B5146">
        <v>57.9</v>
      </c>
      <c r="C5146" s="15">
        <f>IF(ISNA(VLOOKUP(A5146,Traitement!L$2:L$5000,1,FALSE)),0,1)</f>
        <v>0</v>
      </c>
    </row>
    <row r="5147" spans="1:3" x14ac:dyDescent="0.25">
      <c r="A5147" s="8">
        <v>41701</v>
      </c>
      <c r="B5147">
        <v>57.32</v>
      </c>
      <c r="C5147" s="15">
        <f>IF(ISNA(VLOOKUP(A5147,Traitement!L$2:L$5000,1,FALSE)),0,1)</f>
        <v>0</v>
      </c>
    </row>
    <row r="5148" spans="1:3" x14ac:dyDescent="0.25">
      <c r="A5148" s="8">
        <v>41701</v>
      </c>
      <c r="B5148">
        <v>51.02</v>
      </c>
      <c r="C5148" s="15">
        <f>IF(ISNA(VLOOKUP(A5148,Traitement!L$2:L$5000,1,FALSE)),0,1)</f>
        <v>0</v>
      </c>
    </row>
    <row r="5149" spans="1:3" x14ac:dyDescent="0.25">
      <c r="A5149" s="8">
        <v>41701</v>
      </c>
      <c r="B5149">
        <v>51.98</v>
      </c>
      <c r="C5149" s="15">
        <f>IF(ISNA(VLOOKUP(A5149,Traitement!L$2:L$5000,1,FALSE)),0,1)</f>
        <v>0</v>
      </c>
    </row>
    <row r="5150" spans="1:3" x14ac:dyDescent="0.25">
      <c r="A5150" s="8">
        <v>41701</v>
      </c>
      <c r="B5150">
        <v>52.3</v>
      </c>
      <c r="C5150" s="15">
        <f>IF(ISNA(VLOOKUP(A5150,Traitement!L$2:L$5000,1,FALSE)),0,1)</f>
        <v>0</v>
      </c>
    </row>
    <row r="5151" spans="1:3" x14ac:dyDescent="0.25">
      <c r="A5151" s="8">
        <v>41701</v>
      </c>
      <c r="B5151">
        <v>50</v>
      </c>
      <c r="C5151" s="15">
        <f>IF(ISNA(VLOOKUP(A5151,Traitement!L$2:L$5000,1,FALSE)),0,1)</f>
        <v>0</v>
      </c>
    </row>
    <row r="5152" spans="1:3" x14ac:dyDescent="0.25">
      <c r="A5152" s="8">
        <v>41701</v>
      </c>
      <c r="B5152">
        <v>48.59</v>
      </c>
      <c r="C5152" s="15">
        <f>IF(ISNA(VLOOKUP(A5152,Traitement!L$2:L$5000,1,FALSE)),0,1)</f>
        <v>0</v>
      </c>
    </row>
    <row r="5153" spans="1:3" x14ac:dyDescent="0.25">
      <c r="A5153" s="8">
        <v>41701</v>
      </c>
      <c r="B5153">
        <v>46.51</v>
      </c>
      <c r="C5153" s="15">
        <f>IF(ISNA(VLOOKUP(A5153,Traitement!L$2:L$5000,1,FALSE)),0,1)</f>
        <v>0</v>
      </c>
    </row>
    <row r="5154" spans="1:3" x14ac:dyDescent="0.25">
      <c r="A5154" s="8">
        <v>41701</v>
      </c>
      <c r="B5154">
        <v>45.92</v>
      </c>
      <c r="C5154" s="15">
        <f>IF(ISNA(VLOOKUP(A5154,Traitement!L$2:L$5000,1,FALSE)),0,1)</f>
        <v>0</v>
      </c>
    </row>
    <row r="5155" spans="1:3" x14ac:dyDescent="0.25">
      <c r="A5155" s="8">
        <v>41701</v>
      </c>
      <c r="B5155">
        <v>45.87</v>
      </c>
      <c r="C5155" s="15">
        <f>IF(ISNA(VLOOKUP(A5155,Traitement!L$2:L$5000,1,FALSE)),0,1)</f>
        <v>0</v>
      </c>
    </row>
    <row r="5156" spans="1:3" x14ac:dyDescent="0.25">
      <c r="A5156" s="8">
        <v>41701</v>
      </c>
      <c r="B5156">
        <v>75.64</v>
      </c>
      <c r="C5156" s="15">
        <f>IF(ISNA(VLOOKUP(A5156,Traitement!L$2:L$5000,1,FALSE)),0,1)</f>
        <v>0</v>
      </c>
    </row>
    <row r="5157" spans="1:3" x14ac:dyDescent="0.25">
      <c r="A5157" s="8">
        <v>41701</v>
      </c>
      <c r="B5157">
        <v>79.38</v>
      </c>
      <c r="C5157" s="15">
        <f>IF(ISNA(VLOOKUP(A5157,Traitement!L$2:L$5000,1,FALSE)),0,1)</f>
        <v>0</v>
      </c>
    </row>
    <row r="5158" spans="1:3" x14ac:dyDescent="0.25">
      <c r="A5158" s="8">
        <v>41701</v>
      </c>
      <c r="B5158">
        <v>54.77</v>
      </c>
      <c r="C5158" s="15">
        <f>IF(ISNA(VLOOKUP(A5158,Traitement!L$2:L$5000,1,FALSE)),0,1)</f>
        <v>0</v>
      </c>
    </row>
    <row r="5159" spans="1:3" x14ac:dyDescent="0.25">
      <c r="A5159" s="8">
        <v>41701</v>
      </c>
      <c r="B5159">
        <v>50.68</v>
      </c>
      <c r="C5159" s="15">
        <f>IF(ISNA(VLOOKUP(A5159,Traitement!L$2:L$5000,1,FALSE)),0,1)</f>
        <v>0</v>
      </c>
    </row>
    <row r="5160" spans="1:3" x14ac:dyDescent="0.25">
      <c r="A5160" s="8">
        <v>41701</v>
      </c>
      <c r="B5160">
        <v>49.01</v>
      </c>
      <c r="C5160" s="15">
        <f>IF(ISNA(VLOOKUP(A5160,Traitement!L$2:L$5000,1,FALSE)),0,1)</f>
        <v>0</v>
      </c>
    </row>
    <row r="5161" spans="1:3" x14ac:dyDescent="0.25">
      <c r="A5161" s="8">
        <v>41701</v>
      </c>
      <c r="B5161">
        <v>50.54</v>
      </c>
      <c r="C5161" s="15">
        <f>IF(ISNA(VLOOKUP(A5161,Traitement!L$2:L$5000,1,FALSE)),0,1)</f>
        <v>0</v>
      </c>
    </row>
    <row r="5162" spans="1:3" x14ac:dyDescent="0.25">
      <c r="A5162" s="8">
        <v>41702</v>
      </c>
      <c r="B5162">
        <v>40.21</v>
      </c>
      <c r="C5162" s="15">
        <f>IF(ISNA(VLOOKUP(A5162,Traitement!L$2:L$5000,1,FALSE)),0,1)</f>
        <v>0</v>
      </c>
    </row>
    <row r="5163" spans="1:3" x14ac:dyDescent="0.25">
      <c r="A5163" s="8">
        <v>41702</v>
      </c>
      <c r="B5163">
        <v>39.94</v>
      </c>
      <c r="C5163" s="15">
        <f>IF(ISNA(VLOOKUP(A5163,Traitement!L$2:L$5000,1,FALSE)),0,1)</f>
        <v>0</v>
      </c>
    </row>
    <row r="5164" spans="1:3" x14ac:dyDescent="0.25">
      <c r="A5164" s="8">
        <v>41702</v>
      </c>
      <c r="B5164">
        <v>42.1</v>
      </c>
      <c r="C5164" s="15">
        <f>IF(ISNA(VLOOKUP(A5164,Traitement!L$2:L$5000,1,FALSE)),0,1)</f>
        <v>0</v>
      </c>
    </row>
    <row r="5165" spans="1:3" x14ac:dyDescent="0.25">
      <c r="A5165" s="8">
        <v>41702</v>
      </c>
      <c r="B5165">
        <v>34.72</v>
      </c>
      <c r="C5165" s="15">
        <f>IF(ISNA(VLOOKUP(A5165,Traitement!L$2:L$5000,1,FALSE)),0,1)</f>
        <v>0</v>
      </c>
    </row>
    <row r="5166" spans="1:3" x14ac:dyDescent="0.25">
      <c r="A5166" s="8">
        <v>41702</v>
      </c>
      <c r="B5166">
        <v>33.369999999999997</v>
      </c>
      <c r="C5166" s="15">
        <f>IF(ISNA(VLOOKUP(A5166,Traitement!L$2:L$5000,1,FALSE)),0,1)</f>
        <v>0</v>
      </c>
    </row>
    <row r="5167" spans="1:3" x14ac:dyDescent="0.25">
      <c r="A5167" s="8">
        <v>41702</v>
      </c>
      <c r="B5167">
        <v>41.28</v>
      </c>
      <c r="C5167" s="15">
        <f>IF(ISNA(VLOOKUP(A5167,Traitement!L$2:L$5000,1,FALSE)),0,1)</f>
        <v>0</v>
      </c>
    </row>
    <row r="5168" spans="1:3" x14ac:dyDescent="0.25">
      <c r="A5168" s="8">
        <v>41702</v>
      </c>
      <c r="B5168">
        <v>47.32</v>
      </c>
      <c r="C5168" s="15">
        <f>IF(ISNA(VLOOKUP(A5168,Traitement!L$2:L$5000,1,FALSE)),0,1)</f>
        <v>0</v>
      </c>
    </row>
    <row r="5169" spans="1:3" x14ac:dyDescent="0.25">
      <c r="A5169" s="8">
        <v>41702</v>
      </c>
      <c r="B5169">
        <v>62.16</v>
      </c>
      <c r="C5169" s="15">
        <f>IF(ISNA(VLOOKUP(A5169,Traitement!L$2:L$5000,1,FALSE)),0,1)</f>
        <v>0</v>
      </c>
    </row>
    <row r="5170" spans="1:3" x14ac:dyDescent="0.25">
      <c r="A5170" s="8">
        <v>41702</v>
      </c>
      <c r="B5170">
        <v>67.760000000000005</v>
      </c>
      <c r="C5170" s="15">
        <f>IF(ISNA(VLOOKUP(A5170,Traitement!L$2:L$5000,1,FALSE)),0,1)</f>
        <v>0</v>
      </c>
    </row>
    <row r="5171" spans="1:3" x14ac:dyDescent="0.25">
      <c r="A5171" s="8">
        <v>41702</v>
      </c>
      <c r="B5171">
        <v>68.08</v>
      </c>
      <c r="C5171" s="15">
        <f>IF(ISNA(VLOOKUP(A5171,Traitement!L$2:L$5000,1,FALSE)),0,1)</f>
        <v>0</v>
      </c>
    </row>
    <row r="5172" spans="1:3" x14ac:dyDescent="0.25">
      <c r="A5172" s="8">
        <v>41702</v>
      </c>
      <c r="B5172">
        <v>53.01</v>
      </c>
      <c r="C5172" s="15">
        <f>IF(ISNA(VLOOKUP(A5172,Traitement!L$2:L$5000,1,FALSE)),0,1)</f>
        <v>0</v>
      </c>
    </row>
    <row r="5173" spans="1:3" x14ac:dyDescent="0.25">
      <c r="A5173" s="8">
        <v>41702</v>
      </c>
      <c r="B5173">
        <v>44.96</v>
      </c>
      <c r="C5173" s="15">
        <f>IF(ISNA(VLOOKUP(A5173,Traitement!L$2:L$5000,1,FALSE)),0,1)</f>
        <v>0</v>
      </c>
    </row>
    <row r="5174" spans="1:3" x14ac:dyDescent="0.25">
      <c r="A5174" s="8">
        <v>41702</v>
      </c>
      <c r="B5174">
        <v>43.85</v>
      </c>
      <c r="C5174" s="15">
        <f>IF(ISNA(VLOOKUP(A5174,Traitement!L$2:L$5000,1,FALSE)),0,1)</f>
        <v>0</v>
      </c>
    </row>
    <row r="5175" spans="1:3" x14ac:dyDescent="0.25">
      <c r="A5175" s="8">
        <v>41702</v>
      </c>
      <c r="B5175">
        <v>44.19</v>
      </c>
      <c r="C5175" s="15">
        <f>IF(ISNA(VLOOKUP(A5175,Traitement!L$2:L$5000,1,FALSE)),0,1)</f>
        <v>0</v>
      </c>
    </row>
    <row r="5176" spans="1:3" x14ac:dyDescent="0.25">
      <c r="A5176" s="8">
        <v>41702</v>
      </c>
      <c r="B5176">
        <v>40.21</v>
      </c>
      <c r="C5176" s="15">
        <f>IF(ISNA(VLOOKUP(A5176,Traitement!L$2:L$5000,1,FALSE)),0,1)</f>
        <v>0</v>
      </c>
    </row>
    <row r="5177" spans="1:3" x14ac:dyDescent="0.25">
      <c r="A5177" s="8">
        <v>41702</v>
      </c>
      <c r="B5177">
        <v>38.020000000000003</v>
      </c>
      <c r="C5177" s="15">
        <f>IF(ISNA(VLOOKUP(A5177,Traitement!L$2:L$5000,1,FALSE)),0,1)</f>
        <v>0</v>
      </c>
    </row>
    <row r="5178" spans="1:3" x14ac:dyDescent="0.25">
      <c r="A5178" s="8">
        <v>41702</v>
      </c>
      <c r="B5178">
        <v>38.08</v>
      </c>
      <c r="C5178" s="15">
        <f>IF(ISNA(VLOOKUP(A5178,Traitement!L$2:L$5000,1,FALSE)),0,1)</f>
        <v>0</v>
      </c>
    </row>
    <row r="5179" spans="1:3" x14ac:dyDescent="0.25">
      <c r="A5179" s="8">
        <v>41702</v>
      </c>
      <c r="B5179">
        <v>46.54</v>
      </c>
      <c r="C5179" s="15">
        <f>IF(ISNA(VLOOKUP(A5179,Traitement!L$2:L$5000,1,FALSE)),0,1)</f>
        <v>0</v>
      </c>
    </row>
    <row r="5180" spans="1:3" x14ac:dyDescent="0.25">
      <c r="A5180" s="8">
        <v>41702</v>
      </c>
      <c r="B5180">
        <v>58.03</v>
      </c>
      <c r="C5180" s="15">
        <f>IF(ISNA(VLOOKUP(A5180,Traitement!L$2:L$5000,1,FALSE)),0,1)</f>
        <v>0</v>
      </c>
    </row>
    <row r="5181" spans="1:3" x14ac:dyDescent="0.25">
      <c r="A5181" s="8">
        <v>41702</v>
      </c>
      <c r="B5181">
        <v>68.37</v>
      </c>
      <c r="C5181" s="15">
        <f>IF(ISNA(VLOOKUP(A5181,Traitement!L$2:L$5000,1,FALSE)),0,1)</f>
        <v>0</v>
      </c>
    </row>
    <row r="5182" spans="1:3" x14ac:dyDescent="0.25">
      <c r="A5182" s="8">
        <v>41702</v>
      </c>
      <c r="B5182">
        <v>49.04</v>
      </c>
      <c r="C5182" s="15">
        <f>IF(ISNA(VLOOKUP(A5182,Traitement!L$2:L$5000,1,FALSE)),0,1)</f>
        <v>0</v>
      </c>
    </row>
    <row r="5183" spans="1:3" x14ac:dyDescent="0.25">
      <c r="A5183" s="8">
        <v>41702</v>
      </c>
      <c r="B5183">
        <v>42.58</v>
      </c>
      <c r="C5183" s="15">
        <f>IF(ISNA(VLOOKUP(A5183,Traitement!L$2:L$5000,1,FALSE)),0,1)</f>
        <v>0</v>
      </c>
    </row>
    <row r="5184" spans="1:3" x14ac:dyDescent="0.25">
      <c r="A5184" s="8">
        <v>41702</v>
      </c>
      <c r="B5184">
        <v>45.99</v>
      </c>
      <c r="C5184" s="15">
        <f>IF(ISNA(VLOOKUP(A5184,Traitement!L$2:L$5000,1,FALSE)),0,1)</f>
        <v>0</v>
      </c>
    </row>
    <row r="5185" spans="1:3" x14ac:dyDescent="0.25">
      <c r="A5185" s="8">
        <v>41702</v>
      </c>
      <c r="B5185">
        <v>44.1</v>
      </c>
      <c r="C5185" s="15">
        <f>IF(ISNA(VLOOKUP(A5185,Traitement!L$2:L$5000,1,FALSE)),0,1)</f>
        <v>0</v>
      </c>
    </row>
    <row r="5186" spans="1:3" x14ac:dyDescent="0.25">
      <c r="A5186" s="8">
        <v>41703</v>
      </c>
      <c r="B5186">
        <v>37.43</v>
      </c>
      <c r="C5186" s="15">
        <f>IF(ISNA(VLOOKUP(A5186,Traitement!L$2:L$5000,1,FALSE)),0,1)</f>
        <v>0</v>
      </c>
    </row>
    <row r="5187" spans="1:3" x14ac:dyDescent="0.25">
      <c r="A5187" s="8">
        <v>41703</v>
      </c>
      <c r="B5187">
        <v>36.72</v>
      </c>
      <c r="C5187" s="15">
        <f>IF(ISNA(VLOOKUP(A5187,Traitement!L$2:L$5000,1,FALSE)),0,1)</f>
        <v>0</v>
      </c>
    </row>
    <row r="5188" spans="1:3" x14ac:dyDescent="0.25">
      <c r="A5188" s="8">
        <v>41703</v>
      </c>
      <c r="B5188">
        <v>34.14</v>
      </c>
      <c r="C5188" s="15">
        <f>IF(ISNA(VLOOKUP(A5188,Traitement!L$2:L$5000,1,FALSE)),0,1)</f>
        <v>0</v>
      </c>
    </row>
    <row r="5189" spans="1:3" x14ac:dyDescent="0.25">
      <c r="A5189" s="8">
        <v>41703</v>
      </c>
      <c r="B5189">
        <v>28.81</v>
      </c>
      <c r="C5189" s="15">
        <f>IF(ISNA(VLOOKUP(A5189,Traitement!L$2:L$5000,1,FALSE)),0,1)</f>
        <v>0</v>
      </c>
    </row>
    <row r="5190" spans="1:3" x14ac:dyDescent="0.25">
      <c r="A5190" s="8">
        <v>41703</v>
      </c>
      <c r="B5190">
        <v>29.19</v>
      </c>
      <c r="C5190" s="15">
        <f>IF(ISNA(VLOOKUP(A5190,Traitement!L$2:L$5000,1,FALSE)),0,1)</f>
        <v>0</v>
      </c>
    </row>
    <row r="5191" spans="1:3" x14ac:dyDescent="0.25">
      <c r="A5191" s="8">
        <v>41703</v>
      </c>
      <c r="B5191">
        <v>33.979999999999997</v>
      </c>
      <c r="C5191" s="15">
        <f>IF(ISNA(VLOOKUP(A5191,Traitement!L$2:L$5000,1,FALSE)),0,1)</f>
        <v>0</v>
      </c>
    </row>
    <row r="5192" spans="1:3" x14ac:dyDescent="0.25">
      <c r="A5192" s="8">
        <v>41703</v>
      </c>
      <c r="B5192">
        <v>42.85</v>
      </c>
      <c r="C5192" s="15">
        <f>IF(ISNA(VLOOKUP(A5192,Traitement!L$2:L$5000,1,FALSE)),0,1)</f>
        <v>0</v>
      </c>
    </row>
    <row r="5193" spans="1:3" x14ac:dyDescent="0.25">
      <c r="A5193" s="8">
        <v>41703</v>
      </c>
      <c r="B5193">
        <v>55.33</v>
      </c>
      <c r="C5193" s="15">
        <f>IF(ISNA(VLOOKUP(A5193,Traitement!L$2:L$5000,1,FALSE)),0,1)</f>
        <v>0</v>
      </c>
    </row>
    <row r="5194" spans="1:3" x14ac:dyDescent="0.25">
      <c r="A5194" s="8">
        <v>41703</v>
      </c>
      <c r="B5194">
        <v>56.97</v>
      </c>
      <c r="C5194" s="15">
        <f>IF(ISNA(VLOOKUP(A5194,Traitement!L$2:L$5000,1,FALSE)),0,1)</f>
        <v>0</v>
      </c>
    </row>
    <row r="5195" spans="1:3" x14ac:dyDescent="0.25">
      <c r="A5195" s="8">
        <v>41703</v>
      </c>
      <c r="B5195">
        <v>56.22</v>
      </c>
      <c r="C5195" s="15">
        <f>IF(ISNA(VLOOKUP(A5195,Traitement!L$2:L$5000,1,FALSE)),0,1)</f>
        <v>0</v>
      </c>
    </row>
    <row r="5196" spans="1:3" x14ac:dyDescent="0.25">
      <c r="A5196" s="8">
        <v>41703</v>
      </c>
      <c r="B5196">
        <v>50</v>
      </c>
      <c r="C5196" s="15">
        <f>IF(ISNA(VLOOKUP(A5196,Traitement!L$2:L$5000,1,FALSE)),0,1)</f>
        <v>0</v>
      </c>
    </row>
    <row r="5197" spans="1:3" x14ac:dyDescent="0.25">
      <c r="A5197" s="8">
        <v>41703</v>
      </c>
      <c r="B5197">
        <v>48.58</v>
      </c>
      <c r="C5197" s="15">
        <f>IF(ISNA(VLOOKUP(A5197,Traitement!L$2:L$5000,1,FALSE)),0,1)</f>
        <v>0</v>
      </c>
    </row>
    <row r="5198" spans="1:3" x14ac:dyDescent="0.25">
      <c r="A5198" s="8">
        <v>41703</v>
      </c>
      <c r="B5198">
        <v>46.41</v>
      </c>
      <c r="C5198" s="15">
        <f>IF(ISNA(VLOOKUP(A5198,Traitement!L$2:L$5000,1,FALSE)),0,1)</f>
        <v>0</v>
      </c>
    </row>
    <row r="5199" spans="1:3" x14ac:dyDescent="0.25">
      <c r="A5199" s="8">
        <v>41703</v>
      </c>
      <c r="B5199">
        <v>44.92</v>
      </c>
      <c r="C5199" s="15">
        <f>IF(ISNA(VLOOKUP(A5199,Traitement!L$2:L$5000,1,FALSE)),0,1)</f>
        <v>0</v>
      </c>
    </row>
    <row r="5200" spans="1:3" x14ac:dyDescent="0.25">
      <c r="A5200" s="8">
        <v>41703</v>
      </c>
      <c r="B5200">
        <v>40.51</v>
      </c>
      <c r="C5200" s="15">
        <f>IF(ISNA(VLOOKUP(A5200,Traitement!L$2:L$5000,1,FALSE)),0,1)</f>
        <v>0</v>
      </c>
    </row>
    <row r="5201" spans="1:3" x14ac:dyDescent="0.25">
      <c r="A5201" s="8">
        <v>41703</v>
      </c>
      <c r="B5201">
        <v>34.11</v>
      </c>
      <c r="C5201" s="15">
        <f>IF(ISNA(VLOOKUP(A5201,Traitement!L$2:L$5000,1,FALSE)),0,1)</f>
        <v>0</v>
      </c>
    </row>
    <row r="5202" spans="1:3" x14ac:dyDescent="0.25">
      <c r="A5202" s="8">
        <v>41703</v>
      </c>
      <c r="B5202">
        <v>37</v>
      </c>
      <c r="C5202" s="15">
        <f>IF(ISNA(VLOOKUP(A5202,Traitement!L$2:L$5000,1,FALSE)),0,1)</f>
        <v>0</v>
      </c>
    </row>
    <row r="5203" spans="1:3" x14ac:dyDescent="0.25">
      <c r="A5203" s="8">
        <v>41703</v>
      </c>
      <c r="B5203">
        <v>45</v>
      </c>
      <c r="C5203" s="15">
        <f>IF(ISNA(VLOOKUP(A5203,Traitement!L$2:L$5000,1,FALSE)),0,1)</f>
        <v>0</v>
      </c>
    </row>
    <row r="5204" spans="1:3" x14ac:dyDescent="0.25">
      <c r="A5204" s="8">
        <v>41703</v>
      </c>
      <c r="B5204">
        <v>61.59</v>
      </c>
      <c r="C5204" s="15">
        <f>IF(ISNA(VLOOKUP(A5204,Traitement!L$2:L$5000,1,FALSE)),0,1)</f>
        <v>0</v>
      </c>
    </row>
    <row r="5205" spans="1:3" x14ac:dyDescent="0.25">
      <c r="A5205" s="8">
        <v>41703</v>
      </c>
      <c r="B5205">
        <v>69.75</v>
      </c>
      <c r="C5205" s="15">
        <f>IF(ISNA(VLOOKUP(A5205,Traitement!L$2:L$5000,1,FALSE)),0,1)</f>
        <v>0</v>
      </c>
    </row>
    <row r="5206" spans="1:3" x14ac:dyDescent="0.25">
      <c r="A5206" s="8">
        <v>41703</v>
      </c>
      <c r="B5206">
        <v>53.9</v>
      </c>
      <c r="C5206" s="15">
        <f>IF(ISNA(VLOOKUP(A5206,Traitement!L$2:L$5000,1,FALSE)),0,1)</f>
        <v>0</v>
      </c>
    </row>
    <row r="5207" spans="1:3" x14ac:dyDescent="0.25">
      <c r="A5207" s="8">
        <v>41703</v>
      </c>
      <c r="B5207">
        <v>42.17</v>
      </c>
      <c r="C5207" s="15">
        <f>IF(ISNA(VLOOKUP(A5207,Traitement!L$2:L$5000,1,FALSE)),0,1)</f>
        <v>0</v>
      </c>
    </row>
    <row r="5208" spans="1:3" x14ac:dyDescent="0.25">
      <c r="A5208" s="8">
        <v>41703</v>
      </c>
      <c r="B5208">
        <v>45.73</v>
      </c>
      <c r="C5208" s="15">
        <f>IF(ISNA(VLOOKUP(A5208,Traitement!L$2:L$5000,1,FALSE)),0,1)</f>
        <v>0</v>
      </c>
    </row>
    <row r="5209" spans="1:3" x14ac:dyDescent="0.25">
      <c r="A5209" s="8">
        <v>41703</v>
      </c>
      <c r="B5209">
        <v>40.97</v>
      </c>
      <c r="C5209" s="15">
        <f>IF(ISNA(VLOOKUP(A5209,Traitement!L$2:L$5000,1,FALSE)),0,1)</f>
        <v>0</v>
      </c>
    </row>
    <row r="5210" spans="1:3" x14ac:dyDescent="0.25">
      <c r="A5210" s="8">
        <v>41704</v>
      </c>
      <c r="B5210">
        <v>40.01</v>
      </c>
      <c r="C5210" s="15">
        <f>IF(ISNA(VLOOKUP(A5210,Traitement!L$2:L$5000,1,FALSE)),0,1)</f>
        <v>0</v>
      </c>
    </row>
    <row r="5211" spans="1:3" x14ac:dyDescent="0.25">
      <c r="A5211" s="8">
        <v>41704</v>
      </c>
      <c r="B5211">
        <v>33.979999999999997</v>
      </c>
      <c r="C5211" s="15">
        <f>IF(ISNA(VLOOKUP(A5211,Traitement!L$2:L$5000,1,FALSE)),0,1)</f>
        <v>0</v>
      </c>
    </row>
    <row r="5212" spans="1:3" x14ac:dyDescent="0.25">
      <c r="A5212" s="8">
        <v>41704</v>
      </c>
      <c r="B5212">
        <v>32.22</v>
      </c>
      <c r="C5212" s="15">
        <f>IF(ISNA(VLOOKUP(A5212,Traitement!L$2:L$5000,1,FALSE)),0,1)</f>
        <v>0</v>
      </c>
    </row>
    <row r="5213" spans="1:3" x14ac:dyDescent="0.25">
      <c r="A5213" s="8">
        <v>41704</v>
      </c>
      <c r="B5213">
        <v>28.9</v>
      </c>
      <c r="C5213" s="15">
        <f>IF(ISNA(VLOOKUP(A5213,Traitement!L$2:L$5000,1,FALSE)),0,1)</f>
        <v>0</v>
      </c>
    </row>
    <row r="5214" spans="1:3" x14ac:dyDescent="0.25">
      <c r="A5214" s="8">
        <v>41704</v>
      </c>
      <c r="B5214">
        <v>29.1</v>
      </c>
      <c r="C5214" s="15">
        <f>IF(ISNA(VLOOKUP(A5214,Traitement!L$2:L$5000,1,FALSE)),0,1)</f>
        <v>0</v>
      </c>
    </row>
    <row r="5215" spans="1:3" x14ac:dyDescent="0.25">
      <c r="A5215" s="8">
        <v>41704</v>
      </c>
      <c r="B5215">
        <v>32.06</v>
      </c>
      <c r="C5215" s="15">
        <f>IF(ISNA(VLOOKUP(A5215,Traitement!L$2:L$5000,1,FALSE)),0,1)</f>
        <v>0</v>
      </c>
    </row>
    <row r="5216" spans="1:3" x14ac:dyDescent="0.25">
      <c r="A5216" s="8">
        <v>41704</v>
      </c>
      <c r="B5216">
        <v>40.9</v>
      </c>
      <c r="C5216" s="15">
        <f>IF(ISNA(VLOOKUP(A5216,Traitement!L$2:L$5000,1,FALSE)),0,1)</f>
        <v>0</v>
      </c>
    </row>
    <row r="5217" spans="1:3" x14ac:dyDescent="0.25">
      <c r="A5217" s="8">
        <v>41704</v>
      </c>
      <c r="B5217">
        <v>48.26</v>
      </c>
      <c r="C5217" s="15">
        <f>IF(ISNA(VLOOKUP(A5217,Traitement!L$2:L$5000,1,FALSE)),0,1)</f>
        <v>0</v>
      </c>
    </row>
    <row r="5218" spans="1:3" x14ac:dyDescent="0.25">
      <c r="A5218" s="8">
        <v>41704</v>
      </c>
      <c r="B5218">
        <v>53.76</v>
      </c>
      <c r="C5218" s="15">
        <f>IF(ISNA(VLOOKUP(A5218,Traitement!L$2:L$5000,1,FALSE)),0,1)</f>
        <v>0</v>
      </c>
    </row>
    <row r="5219" spans="1:3" x14ac:dyDescent="0.25">
      <c r="A5219" s="8">
        <v>41704</v>
      </c>
      <c r="B5219">
        <v>62</v>
      </c>
      <c r="C5219" s="15">
        <f>IF(ISNA(VLOOKUP(A5219,Traitement!L$2:L$5000,1,FALSE)),0,1)</f>
        <v>0</v>
      </c>
    </row>
    <row r="5220" spans="1:3" x14ac:dyDescent="0.25">
      <c r="A5220" s="8">
        <v>41704</v>
      </c>
      <c r="B5220">
        <v>49.17</v>
      </c>
      <c r="C5220" s="15">
        <f>IF(ISNA(VLOOKUP(A5220,Traitement!L$2:L$5000,1,FALSE)),0,1)</f>
        <v>0</v>
      </c>
    </row>
    <row r="5221" spans="1:3" x14ac:dyDescent="0.25">
      <c r="A5221" s="8">
        <v>41704</v>
      </c>
      <c r="B5221">
        <v>45.36</v>
      </c>
      <c r="C5221" s="15">
        <f>IF(ISNA(VLOOKUP(A5221,Traitement!L$2:L$5000,1,FALSE)),0,1)</f>
        <v>0</v>
      </c>
    </row>
    <row r="5222" spans="1:3" x14ac:dyDescent="0.25">
      <c r="A5222" s="8">
        <v>41704</v>
      </c>
      <c r="B5222">
        <v>44.82</v>
      </c>
      <c r="C5222" s="15">
        <f>IF(ISNA(VLOOKUP(A5222,Traitement!L$2:L$5000,1,FALSE)),0,1)</f>
        <v>0</v>
      </c>
    </row>
    <row r="5223" spans="1:3" x14ac:dyDescent="0.25">
      <c r="A5223" s="8">
        <v>41704</v>
      </c>
      <c r="B5223">
        <v>37.93</v>
      </c>
      <c r="C5223" s="15">
        <f>IF(ISNA(VLOOKUP(A5223,Traitement!L$2:L$5000,1,FALSE)),0,1)</f>
        <v>0</v>
      </c>
    </row>
    <row r="5224" spans="1:3" x14ac:dyDescent="0.25">
      <c r="A5224" s="8">
        <v>41704</v>
      </c>
      <c r="B5224">
        <v>35.64</v>
      </c>
      <c r="C5224" s="15">
        <f>IF(ISNA(VLOOKUP(A5224,Traitement!L$2:L$5000,1,FALSE)),0,1)</f>
        <v>0</v>
      </c>
    </row>
    <row r="5225" spans="1:3" x14ac:dyDescent="0.25">
      <c r="A5225" s="8">
        <v>41704</v>
      </c>
      <c r="B5225">
        <v>31.97</v>
      </c>
      <c r="C5225" s="15">
        <f>IF(ISNA(VLOOKUP(A5225,Traitement!L$2:L$5000,1,FALSE)),0,1)</f>
        <v>0</v>
      </c>
    </row>
    <row r="5226" spans="1:3" x14ac:dyDescent="0.25">
      <c r="A5226" s="8">
        <v>41704</v>
      </c>
      <c r="B5226">
        <v>31.94</v>
      </c>
      <c r="C5226" s="15">
        <f>IF(ISNA(VLOOKUP(A5226,Traitement!L$2:L$5000,1,FALSE)),0,1)</f>
        <v>0</v>
      </c>
    </row>
    <row r="5227" spans="1:3" x14ac:dyDescent="0.25">
      <c r="A5227" s="8">
        <v>41704</v>
      </c>
      <c r="B5227">
        <v>39.36</v>
      </c>
      <c r="C5227" s="15">
        <f>IF(ISNA(VLOOKUP(A5227,Traitement!L$2:L$5000,1,FALSE)),0,1)</f>
        <v>0</v>
      </c>
    </row>
    <row r="5228" spans="1:3" x14ac:dyDescent="0.25">
      <c r="A5228" s="8">
        <v>41704</v>
      </c>
      <c r="B5228">
        <v>47.09</v>
      </c>
      <c r="C5228" s="15">
        <f>IF(ISNA(VLOOKUP(A5228,Traitement!L$2:L$5000,1,FALSE)),0,1)</f>
        <v>0</v>
      </c>
    </row>
    <row r="5229" spans="1:3" x14ac:dyDescent="0.25">
      <c r="A5229" s="8">
        <v>41704</v>
      </c>
      <c r="B5229">
        <v>49.26</v>
      </c>
      <c r="C5229" s="15">
        <f>IF(ISNA(VLOOKUP(A5229,Traitement!L$2:L$5000,1,FALSE)),0,1)</f>
        <v>0</v>
      </c>
    </row>
    <row r="5230" spans="1:3" x14ac:dyDescent="0.25">
      <c r="A5230" s="8">
        <v>41704</v>
      </c>
      <c r="B5230">
        <v>45.95</v>
      </c>
      <c r="C5230" s="15">
        <f>IF(ISNA(VLOOKUP(A5230,Traitement!L$2:L$5000,1,FALSE)),0,1)</f>
        <v>0</v>
      </c>
    </row>
    <row r="5231" spans="1:3" x14ac:dyDescent="0.25">
      <c r="A5231" s="8">
        <v>41704</v>
      </c>
      <c r="B5231">
        <v>41.92</v>
      </c>
      <c r="C5231" s="15">
        <f>IF(ISNA(VLOOKUP(A5231,Traitement!L$2:L$5000,1,FALSE)),0,1)</f>
        <v>0</v>
      </c>
    </row>
    <row r="5232" spans="1:3" x14ac:dyDescent="0.25">
      <c r="A5232" s="8">
        <v>41704</v>
      </c>
      <c r="B5232">
        <v>44.28</v>
      </c>
      <c r="C5232" s="15">
        <f>IF(ISNA(VLOOKUP(A5232,Traitement!L$2:L$5000,1,FALSE)),0,1)</f>
        <v>0</v>
      </c>
    </row>
    <row r="5233" spans="1:3" x14ac:dyDescent="0.25">
      <c r="A5233" s="8">
        <v>41704</v>
      </c>
      <c r="B5233">
        <v>43.68</v>
      </c>
      <c r="C5233" s="15">
        <f>IF(ISNA(VLOOKUP(A5233,Traitement!L$2:L$5000,1,FALSE)),0,1)</f>
        <v>0</v>
      </c>
    </row>
    <row r="5234" spans="1:3" x14ac:dyDescent="0.25">
      <c r="A5234" s="8">
        <v>41705</v>
      </c>
      <c r="B5234">
        <v>39.97</v>
      </c>
      <c r="C5234" s="15">
        <f>IF(ISNA(VLOOKUP(A5234,Traitement!L$2:L$5000,1,FALSE)),0,1)</f>
        <v>0</v>
      </c>
    </row>
    <row r="5235" spans="1:3" x14ac:dyDescent="0.25">
      <c r="A5235" s="8">
        <v>41705</v>
      </c>
      <c r="B5235">
        <v>33.31</v>
      </c>
      <c r="C5235" s="15">
        <f>IF(ISNA(VLOOKUP(A5235,Traitement!L$2:L$5000,1,FALSE)),0,1)</f>
        <v>0</v>
      </c>
    </row>
    <row r="5236" spans="1:3" x14ac:dyDescent="0.25">
      <c r="A5236" s="8">
        <v>41705</v>
      </c>
      <c r="B5236">
        <v>30.44</v>
      </c>
      <c r="C5236" s="15">
        <f>IF(ISNA(VLOOKUP(A5236,Traitement!L$2:L$5000,1,FALSE)),0,1)</f>
        <v>0</v>
      </c>
    </row>
    <row r="5237" spans="1:3" x14ac:dyDescent="0.25">
      <c r="A5237" s="8">
        <v>41705</v>
      </c>
      <c r="B5237">
        <v>25.71</v>
      </c>
      <c r="C5237" s="15">
        <f>IF(ISNA(VLOOKUP(A5237,Traitement!L$2:L$5000,1,FALSE)),0,1)</f>
        <v>0</v>
      </c>
    </row>
    <row r="5238" spans="1:3" x14ac:dyDescent="0.25">
      <c r="A5238" s="8">
        <v>41705</v>
      </c>
      <c r="B5238">
        <v>24.96</v>
      </c>
      <c r="C5238" s="15">
        <f>IF(ISNA(VLOOKUP(A5238,Traitement!L$2:L$5000,1,FALSE)),0,1)</f>
        <v>0</v>
      </c>
    </row>
    <row r="5239" spans="1:3" x14ac:dyDescent="0.25">
      <c r="A5239" s="8">
        <v>41705</v>
      </c>
      <c r="B5239">
        <v>25.82</v>
      </c>
      <c r="C5239" s="15">
        <f>IF(ISNA(VLOOKUP(A5239,Traitement!L$2:L$5000,1,FALSE)),0,1)</f>
        <v>0</v>
      </c>
    </row>
    <row r="5240" spans="1:3" x14ac:dyDescent="0.25">
      <c r="A5240" s="8">
        <v>41705</v>
      </c>
      <c r="B5240">
        <v>26.92</v>
      </c>
      <c r="C5240" s="15">
        <f>IF(ISNA(VLOOKUP(A5240,Traitement!L$2:L$5000,1,FALSE)),0,1)</f>
        <v>0</v>
      </c>
    </row>
    <row r="5241" spans="1:3" x14ac:dyDescent="0.25">
      <c r="A5241" s="8">
        <v>41705</v>
      </c>
      <c r="B5241">
        <v>29.6</v>
      </c>
      <c r="C5241" s="15">
        <f>IF(ISNA(VLOOKUP(A5241,Traitement!L$2:L$5000,1,FALSE)),0,1)</f>
        <v>0</v>
      </c>
    </row>
    <row r="5242" spans="1:3" x14ac:dyDescent="0.25">
      <c r="A5242" s="8">
        <v>41705</v>
      </c>
      <c r="B5242">
        <v>31.96</v>
      </c>
      <c r="C5242" s="15">
        <f>IF(ISNA(VLOOKUP(A5242,Traitement!L$2:L$5000,1,FALSE)),0,1)</f>
        <v>0</v>
      </c>
    </row>
    <row r="5243" spans="1:3" x14ac:dyDescent="0.25">
      <c r="A5243" s="8">
        <v>41705</v>
      </c>
      <c r="B5243">
        <v>31.51</v>
      </c>
      <c r="C5243" s="15">
        <f>IF(ISNA(VLOOKUP(A5243,Traitement!L$2:L$5000,1,FALSE)),0,1)</f>
        <v>0</v>
      </c>
    </row>
    <row r="5244" spans="1:3" x14ac:dyDescent="0.25">
      <c r="A5244" s="8">
        <v>41705</v>
      </c>
      <c r="B5244">
        <v>28.19</v>
      </c>
      <c r="C5244" s="15">
        <f>IF(ISNA(VLOOKUP(A5244,Traitement!L$2:L$5000,1,FALSE)),0,1)</f>
        <v>0</v>
      </c>
    </row>
    <row r="5245" spans="1:3" x14ac:dyDescent="0.25">
      <c r="A5245" s="8">
        <v>41705</v>
      </c>
      <c r="B5245">
        <v>26.17</v>
      </c>
      <c r="C5245" s="15">
        <f>IF(ISNA(VLOOKUP(A5245,Traitement!L$2:L$5000,1,FALSE)),0,1)</f>
        <v>0</v>
      </c>
    </row>
    <row r="5246" spans="1:3" x14ac:dyDescent="0.25">
      <c r="A5246" s="8">
        <v>41705</v>
      </c>
      <c r="B5246">
        <v>24.42</v>
      </c>
      <c r="C5246" s="15">
        <f>IF(ISNA(VLOOKUP(A5246,Traitement!L$2:L$5000,1,FALSE)),0,1)</f>
        <v>0</v>
      </c>
    </row>
    <row r="5247" spans="1:3" x14ac:dyDescent="0.25">
      <c r="A5247" s="8">
        <v>41705</v>
      </c>
      <c r="B5247">
        <v>20.02</v>
      </c>
      <c r="C5247" s="15">
        <f>IF(ISNA(VLOOKUP(A5247,Traitement!L$2:L$5000,1,FALSE)),0,1)</f>
        <v>0</v>
      </c>
    </row>
    <row r="5248" spans="1:3" x14ac:dyDescent="0.25">
      <c r="A5248" s="8">
        <v>41705</v>
      </c>
      <c r="B5248">
        <v>15.91</v>
      </c>
      <c r="C5248" s="15">
        <f>IF(ISNA(VLOOKUP(A5248,Traitement!L$2:L$5000,1,FALSE)),0,1)</f>
        <v>0</v>
      </c>
    </row>
    <row r="5249" spans="1:3" x14ac:dyDescent="0.25">
      <c r="A5249" s="8">
        <v>41705</v>
      </c>
      <c r="B5249">
        <v>12.03</v>
      </c>
      <c r="C5249" s="15">
        <f>IF(ISNA(VLOOKUP(A5249,Traitement!L$2:L$5000,1,FALSE)),0,1)</f>
        <v>0</v>
      </c>
    </row>
    <row r="5250" spans="1:3" x14ac:dyDescent="0.25">
      <c r="A5250" s="8">
        <v>41705</v>
      </c>
      <c r="B5250">
        <v>16.02</v>
      </c>
      <c r="C5250" s="15">
        <f>IF(ISNA(VLOOKUP(A5250,Traitement!L$2:L$5000,1,FALSE)),0,1)</f>
        <v>0</v>
      </c>
    </row>
    <row r="5251" spans="1:3" x14ac:dyDescent="0.25">
      <c r="A5251" s="8">
        <v>41705</v>
      </c>
      <c r="B5251">
        <v>22.55</v>
      </c>
      <c r="C5251" s="15">
        <f>IF(ISNA(VLOOKUP(A5251,Traitement!L$2:L$5000,1,FALSE)),0,1)</f>
        <v>0</v>
      </c>
    </row>
    <row r="5252" spans="1:3" x14ac:dyDescent="0.25">
      <c r="A5252" s="8">
        <v>41705</v>
      </c>
      <c r="B5252">
        <v>35.58</v>
      </c>
      <c r="C5252" s="15">
        <f>IF(ISNA(VLOOKUP(A5252,Traitement!L$2:L$5000,1,FALSE)),0,1)</f>
        <v>0</v>
      </c>
    </row>
    <row r="5253" spans="1:3" x14ac:dyDescent="0.25">
      <c r="A5253" s="8">
        <v>41705</v>
      </c>
      <c r="B5253">
        <v>42.77</v>
      </c>
      <c r="C5253" s="15">
        <f>IF(ISNA(VLOOKUP(A5253,Traitement!L$2:L$5000,1,FALSE)),0,1)</f>
        <v>0</v>
      </c>
    </row>
    <row r="5254" spans="1:3" x14ac:dyDescent="0.25">
      <c r="A5254" s="8">
        <v>41705</v>
      </c>
      <c r="B5254">
        <v>30.03</v>
      </c>
      <c r="C5254" s="15">
        <f>IF(ISNA(VLOOKUP(A5254,Traitement!L$2:L$5000,1,FALSE)),0,1)</f>
        <v>0</v>
      </c>
    </row>
    <row r="5255" spans="1:3" x14ac:dyDescent="0.25">
      <c r="A5255" s="8">
        <v>41705</v>
      </c>
      <c r="B5255">
        <v>25.14</v>
      </c>
      <c r="C5255" s="15">
        <f>IF(ISNA(VLOOKUP(A5255,Traitement!L$2:L$5000,1,FALSE)),0,1)</f>
        <v>0</v>
      </c>
    </row>
    <row r="5256" spans="1:3" x14ac:dyDescent="0.25">
      <c r="A5256" s="8">
        <v>41705</v>
      </c>
      <c r="B5256">
        <v>25.47</v>
      </c>
      <c r="C5256" s="15">
        <f>IF(ISNA(VLOOKUP(A5256,Traitement!L$2:L$5000,1,FALSE)),0,1)</f>
        <v>0</v>
      </c>
    </row>
    <row r="5257" spans="1:3" x14ac:dyDescent="0.25">
      <c r="A5257" s="8">
        <v>41705</v>
      </c>
      <c r="B5257">
        <v>23.65</v>
      </c>
      <c r="C5257" s="15">
        <f>IF(ISNA(VLOOKUP(A5257,Traitement!L$2:L$5000,1,FALSE)),0,1)</f>
        <v>0</v>
      </c>
    </row>
    <row r="5258" spans="1:3" x14ac:dyDescent="0.25">
      <c r="A5258" s="8">
        <v>41706</v>
      </c>
      <c r="B5258">
        <v>15.67</v>
      </c>
      <c r="C5258" s="15">
        <f>IF(ISNA(VLOOKUP(A5258,Traitement!L$2:L$5000,1,FALSE)),0,1)</f>
        <v>0</v>
      </c>
    </row>
    <row r="5259" spans="1:3" x14ac:dyDescent="0.25">
      <c r="A5259" s="8">
        <v>41706</v>
      </c>
      <c r="B5259">
        <v>13.75</v>
      </c>
      <c r="C5259" s="15">
        <f>IF(ISNA(VLOOKUP(A5259,Traitement!L$2:L$5000,1,FALSE)),0,1)</f>
        <v>0</v>
      </c>
    </row>
    <row r="5260" spans="1:3" x14ac:dyDescent="0.25">
      <c r="A5260" s="8">
        <v>41706</v>
      </c>
      <c r="B5260">
        <v>12.1</v>
      </c>
      <c r="C5260" s="15">
        <f>IF(ISNA(VLOOKUP(A5260,Traitement!L$2:L$5000,1,FALSE)),0,1)</f>
        <v>0</v>
      </c>
    </row>
    <row r="5261" spans="1:3" x14ac:dyDescent="0.25">
      <c r="A5261" s="8">
        <v>41706</v>
      </c>
      <c r="B5261">
        <v>11.4</v>
      </c>
      <c r="C5261" s="15">
        <f>IF(ISNA(VLOOKUP(A5261,Traitement!L$2:L$5000,1,FALSE)),0,1)</f>
        <v>0</v>
      </c>
    </row>
    <row r="5262" spans="1:3" x14ac:dyDescent="0.25">
      <c r="A5262" s="8">
        <v>41706</v>
      </c>
      <c r="B5262">
        <v>10.35</v>
      </c>
      <c r="C5262" s="15">
        <f>IF(ISNA(VLOOKUP(A5262,Traitement!L$2:L$5000,1,FALSE)),0,1)</f>
        <v>0</v>
      </c>
    </row>
    <row r="5263" spans="1:3" x14ac:dyDescent="0.25">
      <c r="A5263" s="8">
        <v>41706</v>
      </c>
      <c r="B5263">
        <v>11.4</v>
      </c>
      <c r="C5263" s="15">
        <f>IF(ISNA(VLOOKUP(A5263,Traitement!L$2:L$5000,1,FALSE)),0,1)</f>
        <v>0</v>
      </c>
    </row>
    <row r="5264" spans="1:3" x14ac:dyDescent="0.25">
      <c r="A5264" s="8">
        <v>41706</v>
      </c>
      <c r="B5264">
        <v>11.49</v>
      </c>
      <c r="C5264" s="15">
        <f>IF(ISNA(VLOOKUP(A5264,Traitement!L$2:L$5000,1,FALSE)),0,1)</f>
        <v>0</v>
      </c>
    </row>
    <row r="5265" spans="1:3" x14ac:dyDescent="0.25">
      <c r="A5265" s="8">
        <v>41706</v>
      </c>
      <c r="B5265">
        <v>11.4</v>
      </c>
      <c r="C5265" s="15">
        <f>IF(ISNA(VLOOKUP(A5265,Traitement!L$2:L$5000,1,FALSE)),0,1)</f>
        <v>0</v>
      </c>
    </row>
    <row r="5266" spans="1:3" x14ac:dyDescent="0.25">
      <c r="A5266" s="8">
        <v>41706</v>
      </c>
      <c r="B5266">
        <v>11.55</v>
      </c>
      <c r="C5266" s="15">
        <f>IF(ISNA(VLOOKUP(A5266,Traitement!L$2:L$5000,1,FALSE)),0,1)</f>
        <v>0</v>
      </c>
    </row>
    <row r="5267" spans="1:3" x14ac:dyDescent="0.25">
      <c r="A5267" s="8">
        <v>41706</v>
      </c>
      <c r="B5267">
        <v>12.05</v>
      </c>
      <c r="C5267" s="15">
        <f>IF(ISNA(VLOOKUP(A5267,Traitement!L$2:L$5000,1,FALSE)),0,1)</f>
        <v>0</v>
      </c>
    </row>
    <row r="5268" spans="1:3" x14ac:dyDescent="0.25">
      <c r="A5268" s="8">
        <v>41706</v>
      </c>
      <c r="B5268">
        <v>11.54</v>
      </c>
      <c r="C5268" s="15">
        <f>IF(ISNA(VLOOKUP(A5268,Traitement!L$2:L$5000,1,FALSE)),0,1)</f>
        <v>0</v>
      </c>
    </row>
    <row r="5269" spans="1:3" x14ac:dyDescent="0.25">
      <c r="A5269" s="8">
        <v>41706</v>
      </c>
      <c r="B5269">
        <v>12.11</v>
      </c>
      <c r="C5269" s="15">
        <f>IF(ISNA(VLOOKUP(A5269,Traitement!L$2:L$5000,1,FALSE)),0,1)</f>
        <v>0</v>
      </c>
    </row>
    <row r="5270" spans="1:3" x14ac:dyDescent="0.25">
      <c r="A5270" s="8">
        <v>41706</v>
      </c>
      <c r="B5270">
        <v>12.26</v>
      </c>
      <c r="C5270" s="15">
        <f>IF(ISNA(VLOOKUP(A5270,Traitement!L$2:L$5000,1,FALSE)),0,1)</f>
        <v>0</v>
      </c>
    </row>
    <row r="5271" spans="1:3" x14ac:dyDescent="0.25">
      <c r="A5271" s="8">
        <v>41706</v>
      </c>
      <c r="B5271">
        <v>10.29</v>
      </c>
      <c r="C5271" s="15">
        <f>IF(ISNA(VLOOKUP(A5271,Traitement!L$2:L$5000,1,FALSE)),0,1)</f>
        <v>0</v>
      </c>
    </row>
    <row r="5272" spans="1:3" x14ac:dyDescent="0.25">
      <c r="A5272" s="8">
        <v>41706</v>
      </c>
      <c r="B5272">
        <v>6.2</v>
      </c>
      <c r="C5272" s="15">
        <f>IF(ISNA(VLOOKUP(A5272,Traitement!L$2:L$5000,1,FALSE)),0,1)</f>
        <v>0</v>
      </c>
    </row>
    <row r="5273" spans="1:3" x14ac:dyDescent="0.25">
      <c r="A5273" s="8">
        <v>41706</v>
      </c>
      <c r="B5273">
        <v>1.75</v>
      </c>
      <c r="C5273" s="15">
        <f>IF(ISNA(VLOOKUP(A5273,Traitement!L$2:L$5000,1,FALSE)),0,1)</f>
        <v>0</v>
      </c>
    </row>
    <row r="5274" spans="1:3" x14ac:dyDescent="0.25">
      <c r="A5274" s="8">
        <v>41706</v>
      </c>
      <c r="B5274">
        <v>1.87</v>
      </c>
      <c r="C5274" s="15">
        <f>IF(ISNA(VLOOKUP(A5274,Traitement!L$2:L$5000,1,FALSE)),0,1)</f>
        <v>0</v>
      </c>
    </row>
    <row r="5275" spans="1:3" x14ac:dyDescent="0.25">
      <c r="A5275" s="8">
        <v>41706</v>
      </c>
      <c r="B5275">
        <v>9.83</v>
      </c>
      <c r="C5275" s="15">
        <f>IF(ISNA(VLOOKUP(A5275,Traitement!L$2:L$5000,1,FALSE)),0,1)</f>
        <v>0</v>
      </c>
    </row>
    <row r="5276" spans="1:3" x14ac:dyDescent="0.25">
      <c r="A5276" s="8">
        <v>41706</v>
      </c>
      <c r="B5276">
        <v>22.41</v>
      </c>
      <c r="C5276" s="15">
        <f>IF(ISNA(VLOOKUP(A5276,Traitement!L$2:L$5000,1,FALSE)),0,1)</f>
        <v>0</v>
      </c>
    </row>
    <row r="5277" spans="1:3" x14ac:dyDescent="0.25">
      <c r="A5277" s="8">
        <v>41706</v>
      </c>
      <c r="B5277">
        <v>41.73</v>
      </c>
      <c r="C5277" s="15">
        <f>IF(ISNA(VLOOKUP(A5277,Traitement!L$2:L$5000,1,FALSE)),0,1)</f>
        <v>0</v>
      </c>
    </row>
    <row r="5278" spans="1:3" x14ac:dyDescent="0.25">
      <c r="A5278" s="8">
        <v>41706</v>
      </c>
      <c r="B5278">
        <v>34.86</v>
      </c>
      <c r="C5278" s="15">
        <f>IF(ISNA(VLOOKUP(A5278,Traitement!L$2:L$5000,1,FALSE)),0,1)</f>
        <v>0</v>
      </c>
    </row>
    <row r="5279" spans="1:3" x14ac:dyDescent="0.25">
      <c r="A5279" s="8">
        <v>41706</v>
      </c>
      <c r="B5279">
        <v>28.07</v>
      </c>
      <c r="C5279" s="15">
        <f>IF(ISNA(VLOOKUP(A5279,Traitement!L$2:L$5000,1,FALSE)),0,1)</f>
        <v>0</v>
      </c>
    </row>
    <row r="5280" spans="1:3" x14ac:dyDescent="0.25">
      <c r="A5280" s="8">
        <v>41706</v>
      </c>
      <c r="B5280">
        <v>30.09</v>
      </c>
      <c r="C5280" s="15">
        <f>IF(ISNA(VLOOKUP(A5280,Traitement!L$2:L$5000,1,FALSE)),0,1)</f>
        <v>0</v>
      </c>
    </row>
    <row r="5281" spans="1:3" x14ac:dyDescent="0.25">
      <c r="A5281" s="8">
        <v>41706</v>
      </c>
      <c r="B5281">
        <v>26.92</v>
      </c>
      <c r="C5281" s="15">
        <f>IF(ISNA(VLOOKUP(A5281,Traitement!L$2:L$5000,1,FALSE)),0,1)</f>
        <v>0</v>
      </c>
    </row>
    <row r="5282" spans="1:3" x14ac:dyDescent="0.25">
      <c r="A5282" s="8">
        <v>41707</v>
      </c>
      <c r="B5282">
        <v>24.26</v>
      </c>
      <c r="C5282" s="15">
        <f>IF(ISNA(VLOOKUP(A5282,Traitement!L$2:L$5000,1,FALSE)),0,1)</f>
        <v>0</v>
      </c>
    </row>
    <row r="5283" spans="1:3" x14ac:dyDescent="0.25">
      <c r="A5283" s="8">
        <v>41707</v>
      </c>
      <c r="B5283">
        <v>22.62</v>
      </c>
      <c r="C5283" s="15">
        <f>IF(ISNA(VLOOKUP(A5283,Traitement!L$2:L$5000,1,FALSE)),0,1)</f>
        <v>0</v>
      </c>
    </row>
    <row r="5284" spans="1:3" x14ac:dyDescent="0.25">
      <c r="A5284" s="8">
        <v>41707</v>
      </c>
      <c r="B5284">
        <v>22.73</v>
      </c>
      <c r="C5284" s="15">
        <f>IF(ISNA(VLOOKUP(A5284,Traitement!L$2:L$5000,1,FALSE)),0,1)</f>
        <v>0</v>
      </c>
    </row>
    <row r="5285" spans="1:3" x14ac:dyDescent="0.25">
      <c r="A5285" s="8">
        <v>41707</v>
      </c>
      <c r="B5285">
        <v>22.76</v>
      </c>
      <c r="C5285" s="15">
        <f>IF(ISNA(VLOOKUP(A5285,Traitement!L$2:L$5000,1,FALSE)),0,1)</f>
        <v>0</v>
      </c>
    </row>
    <row r="5286" spans="1:3" x14ac:dyDescent="0.25">
      <c r="A5286" s="8">
        <v>41707</v>
      </c>
      <c r="B5286">
        <v>22.11</v>
      </c>
      <c r="C5286" s="15">
        <f>IF(ISNA(VLOOKUP(A5286,Traitement!L$2:L$5000,1,FALSE)),0,1)</f>
        <v>0</v>
      </c>
    </row>
    <row r="5287" spans="1:3" x14ac:dyDescent="0.25">
      <c r="A5287" s="8">
        <v>41707</v>
      </c>
      <c r="B5287">
        <v>25.57</v>
      </c>
      <c r="C5287" s="15">
        <f>IF(ISNA(VLOOKUP(A5287,Traitement!L$2:L$5000,1,FALSE)),0,1)</f>
        <v>0</v>
      </c>
    </row>
    <row r="5288" spans="1:3" x14ac:dyDescent="0.25">
      <c r="A5288" s="8">
        <v>41707</v>
      </c>
      <c r="B5288">
        <v>43.5</v>
      </c>
      <c r="C5288" s="15">
        <f>IF(ISNA(VLOOKUP(A5288,Traitement!L$2:L$5000,1,FALSE)),0,1)</f>
        <v>0</v>
      </c>
    </row>
    <row r="5289" spans="1:3" x14ac:dyDescent="0.25">
      <c r="A5289" s="8">
        <v>41707</v>
      </c>
      <c r="B5289">
        <v>48.28</v>
      </c>
      <c r="C5289" s="15">
        <f>IF(ISNA(VLOOKUP(A5289,Traitement!L$2:L$5000,1,FALSE)),0,1)</f>
        <v>0</v>
      </c>
    </row>
    <row r="5290" spans="1:3" x14ac:dyDescent="0.25">
      <c r="A5290" s="8">
        <v>41707</v>
      </c>
      <c r="B5290">
        <v>48.12</v>
      </c>
      <c r="C5290" s="15">
        <f>IF(ISNA(VLOOKUP(A5290,Traitement!L$2:L$5000,1,FALSE)),0,1)</f>
        <v>0</v>
      </c>
    </row>
    <row r="5291" spans="1:3" x14ac:dyDescent="0.25">
      <c r="A5291" s="8">
        <v>41707</v>
      </c>
      <c r="B5291">
        <v>44.76</v>
      </c>
      <c r="C5291" s="15">
        <f>IF(ISNA(VLOOKUP(A5291,Traitement!L$2:L$5000,1,FALSE)),0,1)</f>
        <v>0</v>
      </c>
    </row>
    <row r="5292" spans="1:3" x14ac:dyDescent="0.25">
      <c r="A5292" s="8">
        <v>41707</v>
      </c>
      <c r="B5292">
        <v>40.9</v>
      </c>
      <c r="C5292" s="15">
        <f>IF(ISNA(VLOOKUP(A5292,Traitement!L$2:L$5000,1,FALSE)),0,1)</f>
        <v>0</v>
      </c>
    </row>
    <row r="5293" spans="1:3" x14ac:dyDescent="0.25">
      <c r="A5293" s="8">
        <v>41707</v>
      </c>
      <c r="B5293">
        <v>37.42</v>
      </c>
      <c r="C5293" s="15">
        <f>IF(ISNA(VLOOKUP(A5293,Traitement!L$2:L$5000,1,FALSE)),0,1)</f>
        <v>0</v>
      </c>
    </row>
    <row r="5294" spans="1:3" x14ac:dyDescent="0.25">
      <c r="A5294" s="8">
        <v>41707</v>
      </c>
      <c r="B5294">
        <v>36.46</v>
      </c>
      <c r="C5294" s="15">
        <f>IF(ISNA(VLOOKUP(A5294,Traitement!L$2:L$5000,1,FALSE)),0,1)</f>
        <v>0</v>
      </c>
    </row>
    <row r="5295" spans="1:3" x14ac:dyDescent="0.25">
      <c r="A5295" s="8">
        <v>41707</v>
      </c>
      <c r="B5295">
        <v>35.85</v>
      </c>
      <c r="C5295" s="15">
        <f>IF(ISNA(VLOOKUP(A5295,Traitement!L$2:L$5000,1,FALSE)),0,1)</f>
        <v>0</v>
      </c>
    </row>
    <row r="5296" spans="1:3" x14ac:dyDescent="0.25">
      <c r="A5296" s="8">
        <v>41707</v>
      </c>
      <c r="B5296">
        <v>33.799999999999997</v>
      </c>
      <c r="C5296" s="15">
        <f>IF(ISNA(VLOOKUP(A5296,Traitement!L$2:L$5000,1,FALSE)),0,1)</f>
        <v>0</v>
      </c>
    </row>
    <row r="5297" spans="1:3" x14ac:dyDescent="0.25">
      <c r="A5297" s="8">
        <v>41707</v>
      </c>
      <c r="B5297">
        <v>30.13</v>
      </c>
      <c r="C5297" s="15">
        <f>IF(ISNA(VLOOKUP(A5297,Traitement!L$2:L$5000,1,FALSE)),0,1)</f>
        <v>0</v>
      </c>
    </row>
    <row r="5298" spans="1:3" x14ac:dyDescent="0.25">
      <c r="A5298" s="8">
        <v>41707</v>
      </c>
      <c r="B5298">
        <v>30.19</v>
      </c>
      <c r="C5298" s="15">
        <f>IF(ISNA(VLOOKUP(A5298,Traitement!L$2:L$5000,1,FALSE)),0,1)</f>
        <v>0</v>
      </c>
    </row>
    <row r="5299" spans="1:3" x14ac:dyDescent="0.25">
      <c r="A5299" s="8">
        <v>41707</v>
      </c>
      <c r="B5299">
        <v>36.36</v>
      </c>
      <c r="C5299" s="15">
        <f>IF(ISNA(VLOOKUP(A5299,Traitement!L$2:L$5000,1,FALSE)),0,1)</f>
        <v>0</v>
      </c>
    </row>
    <row r="5300" spans="1:3" x14ac:dyDescent="0.25">
      <c r="A5300" s="8">
        <v>41707</v>
      </c>
      <c r="B5300">
        <v>56.07</v>
      </c>
      <c r="C5300" s="15">
        <f>IF(ISNA(VLOOKUP(A5300,Traitement!L$2:L$5000,1,FALSE)),0,1)</f>
        <v>0</v>
      </c>
    </row>
    <row r="5301" spans="1:3" x14ac:dyDescent="0.25">
      <c r="A5301" s="8">
        <v>41707</v>
      </c>
      <c r="B5301">
        <v>75.459999999999994</v>
      </c>
      <c r="C5301" s="15">
        <f>IF(ISNA(VLOOKUP(A5301,Traitement!L$2:L$5000,1,FALSE)),0,1)</f>
        <v>0</v>
      </c>
    </row>
    <row r="5302" spans="1:3" x14ac:dyDescent="0.25">
      <c r="A5302" s="8">
        <v>41707</v>
      </c>
      <c r="B5302">
        <v>46.32</v>
      </c>
      <c r="C5302" s="15">
        <f>IF(ISNA(VLOOKUP(A5302,Traitement!L$2:L$5000,1,FALSE)),0,1)</f>
        <v>0</v>
      </c>
    </row>
    <row r="5303" spans="1:3" x14ac:dyDescent="0.25">
      <c r="A5303" s="8">
        <v>41707</v>
      </c>
      <c r="B5303">
        <v>38.68</v>
      </c>
      <c r="C5303" s="15">
        <f>IF(ISNA(VLOOKUP(A5303,Traitement!L$2:L$5000,1,FALSE)),0,1)</f>
        <v>0</v>
      </c>
    </row>
    <row r="5304" spans="1:3" x14ac:dyDescent="0.25">
      <c r="A5304" s="8">
        <v>41707</v>
      </c>
      <c r="B5304">
        <v>35.17</v>
      </c>
      <c r="C5304" s="15">
        <f>IF(ISNA(VLOOKUP(A5304,Traitement!L$2:L$5000,1,FALSE)),0,1)</f>
        <v>0</v>
      </c>
    </row>
    <row r="5305" spans="1:3" x14ac:dyDescent="0.25">
      <c r="A5305" s="8">
        <v>41707</v>
      </c>
      <c r="B5305">
        <v>30.93</v>
      </c>
      <c r="C5305" s="15">
        <f>IF(ISNA(VLOOKUP(A5305,Traitement!L$2:L$5000,1,FALSE)),0,1)</f>
        <v>0</v>
      </c>
    </row>
    <row r="5306" spans="1:3" x14ac:dyDescent="0.25">
      <c r="A5306" s="8">
        <v>41708</v>
      </c>
      <c r="B5306">
        <v>25.83</v>
      </c>
      <c r="C5306" s="15">
        <f>IF(ISNA(VLOOKUP(A5306,Traitement!L$2:L$5000,1,FALSE)),0,1)</f>
        <v>0</v>
      </c>
    </row>
    <row r="5307" spans="1:3" x14ac:dyDescent="0.25">
      <c r="A5307" s="8">
        <v>41708</v>
      </c>
      <c r="B5307">
        <v>25.9</v>
      </c>
      <c r="C5307" s="15">
        <f>IF(ISNA(VLOOKUP(A5307,Traitement!L$2:L$5000,1,FALSE)),0,1)</f>
        <v>0</v>
      </c>
    </row>
    <row r="5308" spans="1:3" x14ac:dyDescent="0.25">
      <c r="A5308" s="8">
        <v>41708</v>
      </c>
      <c r="B5308">
        <v>24.63</v>
      </c>
      <c r="C5308" s="15">
        <f>IF(ISNA(VLOOKUP(A5308,Traitement!L$2:L$5000,1,FALSE)),0,1)</f>
        <v>0</v>
      </c>
    </row>
    <row r="5309" spans="1:3" x14ac:dyDescent="0.25">
      <c r="A5309" s="8">
        <v>41708</v>
      </c>
      <c r="B5309">
        <v>24.27</v>
      </c>
      <c r="C5309" s="15">
        <f>IF(ISNA(VLOOKUP(A5309,Traitement!L$2:L$5000,1,FALSE)),0,1)</f>
        <v>0</v>
      </c>
    </row>
    <row r="5310" spans="1:3" x14ac:dyDescent="0.25">
      <c r="A5310" s="8">
        <v>41708</v>
      </c>
      <c r="B5310">
        <v>23.78</v>
      </c>
      <c r="C5310" s="15">
        <f>IF(ISNA(VLOOKUP(A5310,Traitement!L$2:L$5000,1,FALSE)),0,1)</f>
        <v>0</v>
      </c>
    </row>
    <row r="5311" spans="1:3" x14ac:dyDescent="0.25">
      <c r="A5311" s="8">
        <v>41708</v>
      </c>
      <c r="B5311">
        <v>26.5</v>
      </c>
      <c r="C5311" s="15">
        <f>IF(ISNA(VLOOKUP(A5311,Traitement!L$2:L$5000,1,FALSE)),0,1)</f>
        <v>0</v>
      </c>
    </row>
    <row r="5312" spans="1:3" x14ac:dyDescent="0.25">
      <c r="A5312" s="8">
        <v>41708</v>
      </c>
      <c r="B5312">
        <v>35.08</v>
      </c>
      <c r="C5312" s="15">
        <f>IF(ISNA(VLOOKUP(A5312,Traitement!L$2:L$5000,1,FALSE)),0,1)</f>
        <v>0</v>
      </c>
    </row>
    <row r="5313" spans="1:3" x14ac:dyDescent="0.25">
      <c r="A5313" s="8">
        <v>41708</v>
      </c>
      <c r="B5313">
        <v>42.55</v>
      </c>
      <c r="C5313" s="15">
        <f>IF(ISNA(VLOOKUP(A5313,Traitement!L$2:L$5000,1,FALSE)),0,1)</f>
        <v>0</v>
      </c>
    </row>
    <row r="5314" spans="1:3" x14ac:dyDescent="0.25">
      <c r="A5314" s="8">
        <v>41708</v>
      </c>
      <c r="B5314">
        <v>44.58</v>
      </c>
      <c r="C5314" s="15">
        <f>IF(ISNA(VLOOKUP(A5314,Traitement!L$2:L$5000,1,FALSE)),0,1)</f>
        <v>0</v>
      </c>
    </row>
    <row r="5315" spans="1:3" x14ac:dyDescent="0.25">
      <c r="A5315" s="8">
        <v>41708</v>
      </c>
      <c r="B5315">
        <v>40.03</v>
      </c>
      <c r="C5315" s="15">
        <f>IF(ISNA(VLOOKUP(A5315,Traitement!L$2:L$5000,1,FALSE)),0,1)</f>
        <v>0</v>
      </c>
    </row>
    <row r="5316" spans="1:3" x14ac:dyDescent="0.25">
      <c r="A5316" s="8">
        <v>41708</v>
      </c>
      <c r="B5316">
        <v>40.200000000000003</v>
      </c>
      <c r="C5316" s="15">
        <f>IF(ISNA(VLOOKUP(A5316,Traitement!L$2:L$5000,1,FALSE)),0,1)</f>
        <v>0</v>
      </c>
    </row>
    <row r="5317" spans="1:3" x14ac:dyDescent="0.25">
      <c r="A5317" s="8">
        <v>41708</v>
      </c>
      <c r="B5317">
        <v>36.07</v>
      </c>
      <c r="C5317" s="15">
        <f>IF(ISNA(VLOOKUP(A5317,Traitement!L$2:L$5000,1,FALSE)),0,1)</f>
        <v>0</v>
      </c>
    </row>
    <row r="5318" spans="1:3" x14ac:dyDescent="0.25">
      <c r="A5318" s="8">
        <v>41708</v>
      </c>
      <c r="B5318">
        <v>31.88</v>
      </c>
      <c r="C5318" s="15">
        <f>IF(ISNA(VLOOKUP(A5318,Traitement!L$2:L$5000,1,FALSE)),0,1)</f>
        <v>0</v>
      </c>
    </row>
    <row r="5319" spans="1:3" x14ac:dyDescent="0.25">
      <c r="A5319" s="8">
        <v>41708</v>
      </c>
      <c r="B5319">
        <v>30.65</v>
      </c>
      <c r="C5319" s="15">
        <f>IF(ISNA(VLOOKUP(A5319,Traitement!L$2:L$5000,1,FALSE)),0,1)</f>
        <v>0</v>
      </c>
    </row>
    <row r="5320" spans="1:3" x14ac:dyDescent="0.25">
      <c r="A5320" s="8">
        <v>41708</v>
      </c>
      <c r="B5320">
        <v>28.18</v>
      </c>
      <c r="C5320" s="15">
        <f>IF(ISNA(VLOOKUP(A5320,Traitement!L$2:L$5000,1,FALSE)),0,1)</f>
        <v>0</v>
      </c>
    </row>
    <row r="5321" spans="1:3" x14ac:dyDescent="0.25">
      <c r="A5321" s="8">
        <v>41708</v>
      </c>
      <c r="B5321">
        <v>28.72</v>
      </c>
      <c r="C5321" s="15">
        <f>IF(ISNA(VLOOKUP(A5321,Traitement!L$2:L$5000,1,FALSE)),0,1)</f>
        <v>0</v>
      </c>
    </row>
    <row r="5322" spans="1:3" x14ac:dyDescent="0.25">
      <c r="A5322" s="8">
        <v>41708</v>
      </c>
      <c r="B5322">
        <v>30.91</v>
      </c>
      <c r="C5322" s="15">
        <f>IF(ISNA(VLOOKUP(A5322,Traitement!L$2:L$5000,1,FALSE)),0,1)</f>
        <v>0</v>
      </c>
    </row>
    <row r="5323" spans="1:3" x14ac:dyDescent="0.25">
      <c r="A5323" s="8">
        <v>41708</v>
      </c>
      <c r="B5323">
        <v>36.26</v>
      </c>
      <c r="C5323" s="15">
        <f>IF(ISNA(VLOOKUP(A5323,Traitement!L$2:L$5000,1,FALSE)),0,1)</f>
        <v>0</v>
      </c>
    </row>
    <row r="5324" spans="1:3" x14ac:dyDescent="0.25">
      <c r="A5324" s="8">
        <v>41708</v>
      </c>
      <c r="B5324">
        <v>47.98</v>
      </c>
      <c r="C5324" s="15">
        <f>IF(ISNA(VLOOKUP(A5324,Traitement!L$2:L$5000,1,FALSE)),0,1)</f>
        <v>0</v>
      </c>
    </row>
    <row r="5325" spans="1:3" x14ac:dyDescent="0.25">
      <c r="A5325" s="8">
        <v>41708</v>
      </c>
      <c r="B5325">
        <v>54.1</v>
      </c>
      <c r="C5325" s="15">
        <f>IF(ISNA(VLOOKUP(A5325,Traitement!L$2:L$5000,1,FALSE)),0,1)</f>
        <v>0</v>
      </c>
    </row>
    <row r="5326" spans="1:3" x14ac:dyDescent="0.25">
      <c r="A5326" s="8">
        <v>41708</v>
      </c>
      <c r="B5326">
        <v>42.56</v>
      </c>
      <c r="C5326" s="15">
        <f>IF(ISNA(VLOOKUP(A5326,Traitement!L$2:L$5000,1,FALSE)),0,1)</f>
        <v>0</v>
      </c>
    </row>
    <row r="5327" spans="1:3" x14ac:dyDescent="0.25">
      <c r="A5327" s="8">
        <v>41708</v>
      </c>
      <c r="B5327">
        <v>34.04</v>
      </c>
      <c r="C5327" s="15">
        <f>IF(ISNA(VLOOKUP(A5327,Traitement!L$2:L$5000,1,FALSE)),0,1)</f>
        <v>0</v>
      </c>
    </row>
    <row r="5328" spans="1:3" x14ac:dyDescent="0.25">
      <c r="A5328" s="8">
        <v>41708</v>
      </c>
      <c r="B5328">
        <v>40.03</v>
      </c>
      <c r="C5328" s="15">
        <f>IF(ISNA(VLOOKUP(A5328,Traitement!L$2:L$5000,1,FALSE)),0,1)</f>
        <v>0</v>
      </c>
    </row>
    <row r="5329" spans="1:3" x14ac:dyDescent="0.25">
      <c r="A5329" s="8">
        <v>41708</v>
      </c>
      <c r="B5329">
        <v>32.99</v>
      </c>
      <c r="C5329" s="15">
        <f>IF(ISNA(VLOOKUP(A5329,Traitement!L$2:L$5000,1,FALSE)),0,1)</f>
        <v>0</v>
      </c>
    </row>
    <row r="5330" spans="1:3" x14ac:dyDescent="0.25">
      <c r="A5330" s="8">
        <v>41709</v>
      </c>
      <c r="B5330">
        <v>28.87</v>
      </c>
      <c r="C5330" s="15">
        <f>IF(ISNA(VLOOKUP(A5330,Traitement!L$2:L$5000,1,FALSE)),0,1)</f>
        <v>0</v>
      </c>
    </row>
    <row r="5331" spans="1:3" x14ac:dyDescent="0.25">
      <c r="A5331" s="8">
        <v>41709</v>
      </c>
      <c r="B5331">
        <v>28.04</v>
      </c>
      <c r="C5331" s="15">
        <f>IF(ISNA(VLOOKUP(A5331,Traitement!L$2:L$5000,1,FALSE)),0,1)</f>
        <v>0</v>
      </c>
    </row>
    <row r="5332" spans="1:3" x14ac:dyDescent="0.25">
      <c r="A5332" s="8">
        <v>41709</v>
      </c>
      <c r="B5332">
        <v>26.65</v>
      </c>
      <c r="C5332" s="15">
        <f>IF(ISNA(VLOOKUP(A5332,Traitement!L$2:L$5000,1,FALSE)),0,1)</f>
        <v>0</v>
      </c>
    </row>
    <row r="5333" spans="1:3" x14ac:dyDescent="0.25">
      <c r="A5333" s="8">
        <v>41709</v>
      </c>
      <c r="B5333">
        <v>25.15</v>
      </c>
      <c r="C5333" s="15">
        <f>IF(ISNA(VLOOKUP(A5333,Traitement!L$2:L$5000,1,FALSE)),0,1)</f>
        <v>0</v>
      </c>
    </row>
    <row r="5334" spans="1:3" x14ac:dyDescent="0.25">
      <c r="A5334" s="8">
        <v>41709</v>
      </c>
      <c r="B5334">
        <v>25.69</v>
      </c>
      <c r="C5334" s="15">
        <f>IF(ISNA(VLOOKUP(A5334,Traitement!L$2:L$5000,1,FALSE)),0,1)</f>
        <v>0</v>
      </c>
    </row>
    <row r="5335" spans="1:3" x14ac:dyDescent="0.25">
      <c r="A5335" s="8">
        <v>41709</v>
      </c>
      <c r="B5335">
        <v>28.09</v>
      </c>
      <c r="C5335" s="15">
        <f>IF(ISNA(VLOOKUP(A5335,Traitement!L$2:L$5000,1,FALSE)),0,1)</f>
        <v>0</v>
      </c>
    </row>
    <row r="5336" spans="1:3" x14ac:dyDescent="0.25">
      <c r="A5336" s="8">
        <v>41709</v>
      </c>
      <c r="B5336">
        <v>35.799999999999997</v>
      </c>
      <c r="C5336" s="15">
        <f>IF(ISNA(VLOOKUP(A5336,Traitement!L$2:L$5000,1,FALSE)),0,1)</f>
        <v>0</v>
      </c>
    </row>
    <row r="5337" spans="1:3" x14ac:dyDescent="0.25">
      <c r="A5337" s="8">
        <v>41709</v>
      </c>
      <c r="B5337">
        <v>44.54</v>
      </c>
      <c r="C5337" s="15">
        <f>IF(ISNA(VLOOKUP(A5337,Traitement!L$2:L$5000,1,FALSE)),0,1)</f>
        <v>0</v>
      </c>
    </row>
    <row r="5338" spans="1:3" x14ac:dyDescent="0.25">
      <c r="A5338" s="8">
        <v>41709</v>
      </c>
      <c r="B5338">
        <v>43.73</v>
      </c>
      <c r="C5338" s="15">
        <f>IF(ISNA(VLOOKUP(A5338,Traitement!L$2:L$5000,1,FALSE)),0,1)</f>
        <v>0</v>
      </c>
    </row>
    <row r="5339" spans="1:3" x14ac:dyDescent="0.25">
      <c r="A5339" s="8">
        <v>41709</v>
      </c>
      <c r="B5339">
        <v>41.27</v>
      </c>
      <c r="C5339" s="15">
        <f>IF(ISNA(VLOOKUP(A5339,Traitement!L$2:L$5000,1,FALSE)),0,1)</f>
        <v>0</v>
      </c>
    </row>
    <row r="5340" spans="1:3" x14ac:dyDescent="0.25">
      <c r="A5340" s="8">
        <v>41709</v>
      </c>
      <c r="B5340">
        <v>32.590000000000003</v>
      </c>
      <c r="C5340" s="15">
        <f>IF(ISNA(VLOOKUP(A5340,Traitement!L$2:L$5000,1,FALSE)),0,1)</f>
        <v>0</v>
      </c>
    </row>
    <row r="5341" spans="1:3" x14ac:dyDescent="0.25">
      <c r="A5341" s="8">
        <v>41709</v>
      </c>
      <c r="B5341">
        <v>33.67</v>
      </c>
      <c r="C5341" s="15">
        <f>IF(ISNA(VLOOKUP(A5341,Traitement!L$2:L$5000,1,FALSE)),0,1)</f>
        <v>0</v>
      </c>
    </row>
    <row r="5342" spans="1:3" x14ac:dyDescent="0.25">
      <c r="A5342" s="8">
        <v>41709</v>
      </c>
      <c r="B5342">
        <v>30</v>
      </c>
      <c r="C5342" s="15">
        <f>IF(ISNA(VLOOKUP(A5342,Traitement!L$2:L$5000,1,FALSE)),0,1)</f>
        <v>0</v>
      </c>
    </row>
    <row r="5343" spans="1:3" x14ac:dyDescent="0.25">
      <c r="A5343" s="8">
        <v>41709</v>
      </c>
      <c r="B5343">
        <v>28.78</v>
      </c>
      <c r="C5343" s="15">
        <f>IF(ISNA(VLOOKUP(A5343,Traitement!L$2:L$5000,1,FALSE)),0,1)</f>
        <v>0</v>
      </c>
    </row>
    <row r="5344" spans="1:3" x14ac:dyDescent="0.25">
      <c r="A5344" s="8">
        <v>41709</v>
      </c>
      <c r="B5344">
        <v>28.42</v>
      </c>
      <c r="C5344" s="15">
        <f>IF(ISNA(VLOOKUP(A5344,Traitement!L$2:L$5000,1,FALSE)),0,1)</f>
        <v>0</v>
      </c>
    </row>
    <row r="5345" spans="1:3" x14ac:dyDescent="0.25">
      <c r="A5345" s="8">
        <v>41709</v>
      </c>
      <c r="B5345">
        <v>29.25</v>
      </c>
      <c r="C5345" s="15">
        <f>IF(ISNA(VLOOKUP(A5345,Traitement!L$2:L$5000,1,FALSE)),0,1)</f>
        <v>0</v>
      </c>
    </row>
    <row r="5346" spans="1:3" x14ac:dyDescent="0.25">
      <c r="A5346" s="8">
        <v>41709</v>
      </c>
      <c r="B5346">
        <v>30.79</v>
      </c>
      <c r="C5346" s="15">
        <f>IF(ISNA(VLOOKUP(A5346,Traitement!L$2:L$5000,1,FALSE)),0,1)</f>
        <v>0</v>
      </c>
    </row>
    <row r="5347" spans="1:3" x14ac:dyDescent="0.25">
      <c r="A5347" s="8">
        <v>41709</v>
      </c>
      <c r="B5347">
        <v>37.04</v>
      </c>
      <c r="C5347" s="15">
        <f>IF(ISNA(VLOOKUP(A5347,Traitement!L$2:L$5000,1,FALSE)),0,1)</f>
        <v>0</v>
      </c>
    </row>
    <row r="5348" spans="1:3" x14ac:dyDescent="0.25">
      <c r="A5348" s="8">
        <v>41709</v>
      </c>
      <c r="B5348">
        <v>49</v>
      </c>
      <c r="C5348" s="15">
        <f>IF(ISNA(VLOOKUP(A5348,Traitement!L$2:L$5000,1,FALSE)),0,1)</f>
        <v>0</v>
      </c>
    </row>
    <row r="5349" spans="1:3" x14ac:dyDescent="0.25">
      <c r="A5349" s="8">
        <v>41709</v>
      </c>
      <c r="B5349">
        <v>75.98</v>
      </c>
      <c r="C5349" s="15">
        <f>IF(ISNA(VLOOKUP(A5349,Traitement!L$2:L$5000,1,FALSE)),0,1)</f>
        <v>0</v>
      </c>
    </row>
    <row r="5350" spans="1:3" x14ac:dyDescent="0.25">
      <c r="A5350" s="8">
        <v>41709</v>
      </c>
      <c r="B5350">
        <v>48.43</v>
      </c>
      <c r="C5350" s="15">
        <f>IF(ISNA(VLOOKUP(A5350,Traitement!L$2:L$5000,1,FALSE)),0,1)</f>
        <v>0</v>
      </c>
    </row>
    <row r="5351" spans="1:3" x14ac:dyDescent="0.25">
      <c r="A5351" s="8">
        <v>41709</v>
      </c>
      <c r="B5351">
        <v>42.01</v>
      </c>
      <c r="C5351" s="15">
        <f>IF(ISNA(VLOOKUP(A5351,Traitement!L$2:L$5000,1,FALSE)),0,1)</f>
        <v>0</v>
      </c>
    </row>
    <row r="5352" spans="1:3" x14ac:dyDescent="0.25">
      <c r="A5352" s="8">
        <v>41709</v>
      </c>
      <c r="B5352">
        <v>38.28</v>
      </c>
      <c r="C5352" s="15">
        <f>IF(ISNA(VLOOKUP(A5352,Traitement!L$2:L$5000,1,FALSE)),0,1)</f>
        <v>0</v>
      </c>
    </row>
    <row r="5353" spans="1:3" x14ac:dyDescent="0.25">
      <c r="A5353" s="8">
        <v>41709</v>
      </c>
      <c r="B5353">
        <v>32.08</v>
      </c>
      <c r="C5353" s="15">
        <f>IF(ISNA(VLOOKUP(A5353,Traitement!L$2:L$5000,1,FALSE)),0,1)</f>
        <v>0</v>
      </c>
    </row>
    <row r="5354" spans="1:3" x14ac:dyDescent="0.25">
      <c r="A5354" s="8">
        <v>41710</v>
      </c>
      <c r="B5354">
        <v>31.35</v>
      </c>
      <c r="C5354" s="15">
        <f>IF(ISNA(VLOOKUP(A5354,Traitement!L$2:L$5000,1,FALSE)),0,1)</f>
        <v>0</v>
      </c>
    </row>
    <row r="5355" spans="1:3" x14ac:dyDescent="0.25">
      <c r="A5355" s="8">
        <v>41710</v>
      </c>
      <c r="B5355">
        <v>30.65</v>
      </c>
      <c r="C5355" s="15">
        <f>IF(ISNA(VLOOKUP(A5355,Traitement!L$2:L$5000,1,FALSE)),0,1)</f>
        <v>0</v>
      </c>
    </row>
    <row r="5356" spans="1:3" x14ac:dyDescent="0.25">
      <c r="A5356" s="8">
        <v>41710</v>
      </c>
      <c r="B5356">
        <v>29.96</v>
      </c>
      <c r="C5356" s="15">
        <f>IF(ISNA(VLOOKUP(A5356,Traitement!L$2:L$5000,1,FALSE)),0,1)</f>
        <v>0</v>
      </c>
    </row>
    <row r="5357" spans="1:3" x14ac:dyDescent="0.25">
      <c r="A5357" s="8">
        <v>41710</v>
      </c>
      <c r="B5357">
        <v>30</v>
      </c>
      <c r="C5357" s="15">
        <f>IF(ISNA(VLOOKUP(A5357,Traitement!L$2:L$5000,1,FALSE)),0,1)</f>
        <v>0</v>
      </c>
    </row>
    <row r="5358" spans="1:3" x14ac:dyDescent="0.25">
      <c r="A5358" s="8">
        <v>41710</v>
      </c>
      <c r="B5358">
        <v>30.11</v>
      </c>
      <c r="C5358" s="15">
        <f>IF(ISNA(VLOOKUP(A5358,Traitement!L$2:L$5000,1,FALSE)),0,1)</f>
        <v>0</v>
      </c>
    </row>
    <row r="5359" spans="1:3" x14ac:dyDescent="0.25">
      <c r="A5359" s="8">
        <v>41710</v>
      </c>
      <c r="B5359">
        <v>31.43</v>
      </c>
      <c r="C5359" s="15">
        <f>IF(ISNA(VLOOKUP(A5359,Traitement!L$2:L$5000,1,FALSE)),0,1)</f>
        <v>0</v>
      </c>
    </row>
    <row r="5360" spans="1:3" x14ac:dyDescent="0.25">
      <c r="A5360" s="8">
        <v>41710</v>
      </c>
      <c r="B5360">
        <v>43.03</v>
      </c>
      <c r="C5360" s="15">
        <f>IF(ISNA(VLOOKUP(A5360,Traitement!L$2:L$5000,1,FALSE)),0,1)</f>
        <v>0</v>
      </c>
    </row>
    <row r="5361" spans="1:3" x14ac:dyDescent="0.25">
      <c r="A5361" s="8">
        <v>41710</v>
      </c>
      <c r="B5361">
        <v>53.46</v>
      </c>
      <c r="C5361" s="15">
        <f>IF(ISNA(VLOOKUP(A5361,Traitement!L$2:L$5000,1,FALSE)),0,1)</f>
        <v>0</v>
      </c>
    </row>
    <row r="5362" spans="1:3" x14ac:dyDescent="0.25">
      <c r="A5362" s="8">
        <v>41710</v>
      </c>
      <c r="B5362">
        <v>49.84</v>
      </c>
      <c r="C5362" s="15">
        <f>IF(ISNA(VLOOKUP(A5362,Traitement!L$2:L$5000,1,FALSE)),0,1)</f>
        <v>0</v>
      </c>
    </row>
    <row r="5363" spans="1:3" x14ac:dyDescent="0.25">
      <c r="A5363" s="8">
        <v>41710</v>
      </c>
      <c r="B5363">
        <v>41.27</v>
      </c>
      <c r="C5363" s="15">
        <f>IF(ISNA(VLOOKUP(A5363,Traitement!L$2:L$5000,1,FALSE)),0,1)</f>
        <v>0</v>
      </c>
    </row>
    <row r="5364" spans="1:3" x14ac:dyDescent="0.25">
      <c r="A5364" s="8">
        <v>41710</v>
      </c>
      <c r="B5364">
        <v>34.74</v>
      </c>
      <c r="C5364" s="15">
        <f>IF(ISNA(VLOOKUP(A5364,Traitement!L$2:L$5000,1,FALSE)),0,1)</f>
        <v>0</v>
      </c>
    </row>
    <row r="5365" spans="1:3" x14ac:dyDescent="0.25">
      <c r="A5365" s="8">
        <v>41710</v>
      </c>
      <c r="B5365">
        <v>29.77</v>
      </c>
      <c r="C5365" s="15">
        <f>IF(ISNA(VLOOKUP(A5365,Traitement!L$2:L$5000,1,FALSE)),0,1)</f>
        <v>0</v>
      </c>
    </row>
    <row r="5366" spans="1:3" x14ac:dyDescent="0.25">
      <c r="A5366" s="8">
        <v>41710</v>
      </c>
      <c r="B5366">
        <v>30.58</v>
      </c>
      <c r="C5366" s="15">
        <f>IF(ISNA(VLOOKUP(A5366,Traitement!L$2:L$5000,1,FALSE)),0,1)</f>
        <v>0</v>
      </c>
    </row>
    <row r="5367" spans="1:3" x14ac:dyDescent="0.25">
      <c r="A5367" s="8">
        <v>41710</v>
      </c>
      <c r="B5367">
        <v>28.42</v>
      </c>
      <c r="C5367" s="15">
        <f>IF(ISNA(VLOOKUP(A5367,Traitement!L$2:L$5000,1,FALSE)),0,1)</f>
        <v>0</v>
      </c>
    </row>
    <row r="5368" spans="1:3" x14ac:dyDescent="0.25">
      <c r="A5368" s="8">
        <v>41710</v>
      </c>
      <c r="B5368">
        <v>28.78</v>
      </c>
      <c r="C5368" s="15">
        <f>IF(ISNA(VLOOKUP(A5368,Traitement!L$2:L$5000,1,FALSE)),0,1)</f>
        <v>0</v>
      </c>
    </row>
    <row r="5369" spans="1:3" x14ac:dyDescent="0.25">
      <c r="A5369" s="8">
        <v>41710</v>
      </c>
      <c r="B5369">
        <v>30.95</v>
      </c>
      <c r="C5369" s="15">
        <f>IF(ISNA(VLOOKUP(A5369,Traitement!L$2:L$5000,1,FALSE)),0,1)</f>
        <v>0</v>
      </c>
    </row>
    <row r="5370" spans="1:3" x14ac:dyDescent="0.25">
      <c r="A5370" s="8">
        <v>41710</v>
      </c>
      <c r="B5370">
        <v>35.54</v>
      </c>
      <c r="C5370" s="15">
        <f>IF(ISNA(VLOOKUP(A5370,Traitement!L$2:L$5000,1,FALSE)),0,1)</f>
        <v>0</v>
      </c>
    </row>
    <row r="5371" spans="1:3" x14ac:dyDescent="0.25">
      <c r="A5371" s="8">
        <v>41710</v>
      </c>
      <c r="B5371">
        <v>30.84</v>
      </c>
      <c r="C5371" s="15">
        <f>IF(ISNA(VLOOKUP(A5371,Traitement!L$2:L$5000,1,FALSE)),0,1)</f>
        <v>0</v>
      </c>
    </row>
    <row r="5372" spans="1:3" x14ac:dyDescent="0.25">
      <c r="A5372" s="8">
        <v>41710</v>
      </c>
      <c r="B5372">
        <v>52.76</v>
      </c>
      <c r="C5372" s="15">
        <f>IF(ISNA(VLOOKUP(A5372,Traitement!L$2:L$5000,1,FALSE)),0,1)</f>
        <v>0</v>
      </c>
    </row>
    <row r="5373" spans="1:3" x14ac:dyDescent="0.25">
      <c r="A5373" s="8">
        <v>41710</v>
      </c>
      <c r="B5373">
        <v>75.55</v>
      </c>
      <c r="C5373" s="15">
        <f>IF(ISNA(VLOOKUP(A5373,Traitement!L$2:L$5000,1,FALSE)),0,1)</f>
        <v>0</v>
      </c>
    </row>
    <row r="5374" spans="1:3" x14ac:dyDescent="0.25">
      <c r="A5374" s="8">
        <v>41710</v>
      </c>
      <c r="B5374">
        <v>48.69</v>
      </c>
      <c r="C5374" s="15">
        <f>IF(ISNA(VLOOKUP(A5374,Traitement!L$2:L$5000,1,FALSE)),0,1)</f>
        <v>0</v>
      </c>
    </row>
    <row r="5375" spans="1:3" x14ac:dyDescent="0.25">
      <c r="A5375" s="8">
        <v>41710</v>
      </c>
      <c r="B5375">
        <v>43.63</v>
      </c>
      <c r="C5375" s="15">
        <f>IF(ISNA(VLOOKUP(A5375,Traitement!L$2:L$5000,1,FALSE)),0,1)</f>
        <v>0</v>
      </c>
    </row>
    <row r="5376" spans="1:3" x14ac:dyDescent="0.25">
      <c r="A5376" s="8">
        <v>41710</v>
      </c>
      <c r="B5376">
        <v>42.87</v>
      </c>
      <c r="C5376" s="15">
        <f>IF(ISNA(VLOOKUP(A5376,Traitement!L$2:L$5000,1,FALSE)),0,1)</f>
        <v>0</v>
      </c>
    </row>
    <row r="5377" spans="1:3" x14ac:dyDescent="0.25">
      <c r="A5377" s="8">
        <v>41710</v>
      </c>
      <c r="B5377">
        <v>40.69</v>
      </c>
      <c r="C5377" s="15">
        <f>IF(ISNA(VLOOKUP(A5377,Traitement!L$2:L$5000,1,FALSE)),0,1)</f>
        <v>0</v>
      </c>
    </row>
    <row r="5378" spans="1:3" x14ac:dyDescent="0.25">
      <c r="A5378" s="8">
        <v>41711</v>
      </c>
      <c r="B5378">
        <v>34.96</v>
      </c>
      <c r="C5378" s="15">
        <f>IF(ISNA(VLOOKUP(A5378,Traitement!L$2:L$5000,1,FALSE)),0,1)</f>
        <v>0</v>
      </c>
    </row>
    <row r="5379" spans="1:3" x14ac:dyDescent="0.25">
      <c r="A5379" s="8">
        <v>41711</v>
      </c>
      <c r="B5379">
        <v>32.01</v>
      </c>
      <c r="C5379" s="15">
        <f>IF(ISNA(VLOOKUP(A5379,Traitement!L$2:L$5000,1,FALSE)),0,1)</f>
        <v>0</v>
      </c>
    </row>
    <row r="5380" spans="1:3" x14ac:dyDescent="0.25">
      <c r="A5380" s="8">
        <v>41711</v>
      </c>
      <c r="B5380">
        <v>30.99</v>
      </c>
      <c r="C5380" s="15">
        <f>IF(ISNA(VLOOKUP(A5380,Traitement!L$2:L$5000,1,FALSE)),0,1)</f>
        <v>0</v>
      </c>
    </row>
    <row r="5381" spans="1:3" x14ac:dyDescent="0.25">
      <c r="A5381" s="8">
        <v>41711</v>
      </c>
      <c r="B5381">
        <v>29.57</v>
      </c>
      <c r="C5381" s="15">
        <f>IF(ISNA(VLOOKUP(A5381,Traitement!L$2:L$5000,1,FALSE)),0,1)</f>
        <v>0</v>
      </c>
    </row>
    <row r="5382" spans="1:3" x14ac:dyDescent="0.25">
      <c r="A5382" s="8">
        <v>41711</v>
      </c>
      <c r="B5382">
        <v>29.65</v>
      </c>
      <c r="C5382" s="15">
        <f>IF(ISNA(VLOOKUP(A5382,Traitement!L$2:L$5000,1,FALSE)),0,1)</f>
        <v>0</v>
      </c>
    </row>
    <row r="5383" spans="1:3" x14ac:dyDescent="0.25">
      <c r="A5383" s="8">
        <v>41711</v>
      </c>
      <c r="B5383">
        <v>32.89</v>
      </c>
      <c r="C5383" s="15">
        <f>IF(ISNA(VLOOKUP(A5383,Traitement!L$2:L$5000,1,FALSE)),0,1)</f>
        <v>0</v>
      </c>
    </row>
    <row r="5384" spans="1:3" x14ac:dyDescent="0.25">
      <c r="A5384" s="8">
        <v>41711</v>
      </c>
      <c r="B5384">
        <v>42.04</v>
      </c>
      <c r="C5384" s="15">
        <f>IF(ISNA(VLOOKUP(A5384,Traitement!L$2:L$5000,1,FALSE)),0,1)</f>
        <v>0</v>
      </c>
    </row>
    <row r="5385" spans="1:3" x14ac:dyDescent="0.25">
      <c r="A5385" s="8">
        <v>41711</v>
      </c>
      <c r="B5385">
        <v>49.94</v>
      </c>
      <c r="C5385" s="15">
        <f>IF(ISNA(VLOOKUP(A5385,Traitement!L$2:L$5000,1,FALSE)),0,1)</f>
        <v>0</v>
      </c>
    </row>
    <row r="5386" spans="1:3" x14ac:dyDescent="0.25">
      <c r="A5386" s="8">
        <v>41711</v>
      </c>
      <c r="B5386">
        <v>47.93</v>
      </c>
      <c r="C5386" s="15">
        <f>IF(ISNA(VLOOKUP(A5386,Traitement!L$2:L$5000,1,FALSE)),0,1)</f>
        <v>0</v>
      </c>
    </row>
    <row r="5387" spans="1:3" x14ac:dyDescent="0.25">
      <c r="A5387" s="8">
        <v>41711</v>
      </c>
      <c r="B5387">
        <v>42.94</v>
      </c>
      <c r="C5387" s="15">
        <f>IF(ISNA(VLOOKUP(A5387,Traitement!L$2:L$5000,1,FALSE)),0,1)</f>
        <v>0</v>
      </c>
    </row>
    <row r="5388" spans="1:3" x14ac:dyDescent="0.25">
      <c r="A5388" s="8">
        <v>41711</v>
      </c>
      <c r="B5388">
        <v>41.26</v>
      </c>
      <c r="C5388" s="15">
        <f>IF(ISNA(VLOOKUP(A5388,Traitement!L$2:L$5000,1,FALSE)),0,1)</f>
        <v>0</v>
      </c>
    </row>
    <row r="5389" spans="1:3" x14ac:dyDescent="0.25">
      <c r="A5389" s="8">
        <v>41711</v>
      </c>
      <c r="B5389">
        <v>38.83</v>
      </c>
      <c r="C5389" s="15">
        <f>IF(ISNA(VLOOKUP(A5389,Traitement!L$2:L$5000,1,FALSE)),0,1)</f>
        <v>0</v>
      </c>
    </row>
    <row r="5390" spans="1:3" x14ac:dyDescent="0.25">
      <c r="A5390" s="8">
        <v>41711</v>
      </c>
      <c r="B5390">
        <v>37.01</v>
      </c>
      <c r="C5390" s="15">
        <f>IF(ISNA(VLOOKUP(A5390,Traitement!L$2:L$5000,1,FALSE)),0,1)</f>
        <v>0</v>
      </c>
    </row>
    <row r="5391" spans="1:3" x14ac:dyDescent="0.25">
      <c r="A5391" s="8">
        <v>41711</v>
      </c>
      <c r="B5391">
        <v>34.909999999999997</v>
      </c>
      <c r="C5391" s="15">
        <f>IF(ISNA(VLOOKUP(A5391,Traitement!L$2:L$5000,1,FALSE)),0,1)</f>
        <v>0</v>
      </c>
    </row>
    <row r="5392" spans="1:3" x14ac:dyDescent="0.25">
      <c r="A5392" s="8">
        <v>41711</v>
      </c>
      <c r="B5392">
        <v>30.96</v>
      </c>
      <c r="C5392" s="15">
        <f>IF(ISNA(VLOOKUP(A5392,Traitement!L$2:L$5000,1,FALSE)),0,1)</f>
        <v>0</v>
      </c>
    </row>
    <row r="5393" spans="1:3" x14ac:dyDescent="0.25">
      <c r="A5393" s="8">
        <v>41711</v>
      </c>
      <c r="B5393">
        <v>29.53</v>
      </c>
      <c r="C5393" s="15">
        <f>IF(ISNA(VLOOKUP(A5393,Traitement!L$2:L$5000,1,FALSE)),0,1)</f>
        <v>0</v>
      </c>
    </row>
    <row r="5394" spans="1:3" x14ac:dyDescent="0.25">
      <c r="A5394" s="8">
        <v>41711</v>
      </c>
      <c r="B5394">
        <v>30.91</v>
      </c>
      <c r="C5394" s="15">
        <f>IF(ISNA(VLOOKUP(A5394,Traitement!L$2:L$5000,1,FALSE)),0,1)</f>
        <v>0</v>
      </c>
    </row>
    <row r="5395" spans="1:3" x14ac:dyDescent="0.25">
      <c r="A5395" s="8">
        <v>41711</v>
      </c>
      <c r="B5395">
        <v>37.909999999999997</v>
      </c>
      <c r="C5395" s="15">
        <f>IF(ISNA(VLOOKUP(A5395,Traitement!L$2:L$5000,1,FALSE)),0,1)</f>
        <v>0</v>
      </c>
    </row>
    <row r="5396" spans="1:3" x14ac:dyDescent="0.25">
      <c r="A5396" s="8">
        <v>41711</v>
      </c>
      <c r="B5396">
        <v>45.07</v>
      </c>
      <c r="C5396" s="15">
        <f>IF(ISNA(VLOOKUP(A5396,Traitement!L$2:L$5000,1,FALSE)),0,1)</f>
        <v>0</v>
      </c>
    </row>
    <row r="5397" spans="1:3" x14ac:dyDescent="0.25">
      <c r="A5397" s="8">
        <v>41711</v>
      </c>
      <c r="B5397">
        <v>53.95</v>
      </c>
      <c r="C5397" s="15">
        <f>IF(ISNA(VLOOKUP(A5397,Traitement!L$2:L$5000,1,FALSE)),0,1)</f>
        <v>0</v>
      </c>
    </row>
    <row r="5398" spans="1:3" x14ac:dyDescent="0.25">
      <c r="A5398" s="8">
        <v>41711</v>
      </c>
      <c r="B5398">
        <v>43.08</v>
      </c>
      <c r="C5398" s="15">
        <f>IF(ISNA(VLOOKUP(A5398,Traitement!L$2:L$5000,1,FALSE)),0,1)</f>
        <v>0</v>
      </c>
    </row>
    <row r="5399" spans="1:3" x14ac:dyDescent="0.25">
      <c r="A5399" s="8">
        <v>41711</v>
      </c>
      <c r="B5399">
        <v>38.64</v>
      </c>
      <c r="C5399" s="15">
        <f>IF(ISNA(VLOOKUP(A5399,Traitement!L$2:L$5000,1,FALSE)),0,1)</f>
        <v>0</v>
      </c>
    </row>
    <row r="5400" spans="1:3" x14ac:dyDescent="0.25">
      <c r="A5400" s="8">
        <v>41711</v>
      </c>
      <c r="B5400">
        <v>39.950000000000003</v>
      </c>
      <c r="C5400" s="15">
        <f>IF(ISNA(VLOOKUP(A5400,Traitement!L$2:L$5000,1,FALSE)),0,1)</f>
        <v>0</v>
      </c>
    </row>
    <row r="5401" spans="1:3" x14ac:dyDescent="0.25">
      <c r="A5401" s="8">
        <v>41711</v>
      </c>
      <c r="B5401">
        <v>38.74</v>
      </c>
      <c r="C5401" s="15">
        <f>IF(ISNA(VLOOKUP(A5401,Traitement!L$2:L$5000,1,FALSE)),0,1)</f>
        <v>0</v>
      </c>
    </row>
    <row r="5402" spans="1:3" x14ac:dyDescent="0.25">
      <c r="A5402" s="8">
        <v>41712</v>
      </c>
      <c r="B5402">
        <v>28.64</v>
      </c>
      <c r="C5402" s="15">
        <f>IF(ISNA(VLOOKUP(A5402,Traitement!L$2:L$5000,1,FALSE)),0,1)</f>
        <v>0</v>
      </c>
    </row>
    <row r="5403" spans="1:3" x14ac:dyDescent="0.25">
      <c r="A5403" s="8">
        <v>41712</v>
      </c>
      <c r="B5403">
        <v>18.86</v>
      </c>
      <c r="C5403" s="15">
        <f>IF(ISNA(VLOOKUP(A5403,Traitement!L$2:L$5000,1,FALSE)),0,1)</f>
        <v>0</v>
      </c>
    </row>
    <row r="5404" spans="1:3" x14ac:dyDescent="0.25">
      <c r="A5404" s="8">
        <v>41712</v>
      </c>
      <c r="B5404">
        <v>21.1</v>
      </c>
      <c r="C5404" s="15">
        <f>IF(ISNA(VLOOKUP(A5404,Traitement!L$2:L$5000,1,FALSE)),0,1)</f>
        <v>0</v>
      </c>
    </row>
    <row r="5405" spans="1:3" x14ac:dyDescent="0.25">
      <c r="A5405" s="8">
        <v>41712</v>
      </c>
      <c r="B5405">
        <v>11.3</v>
      </c>
      <c r="C5405" s="15">
        <f>IF(ISNA(VLOOKUP(A5405,Traitement!L$2:L$5000,1,FALSE)),0,1)</f>
        <v>0</v>
      </c>
    </row>
    <row r="5406" spans="1:3" x14ac:dyDescent="0.25">
      <c r="A5406" s="8">
        <v>41712</v>
      </c>
      <c r="B5406">
        <v>7.58</v>
      </c>
      <c r="C5406" s="15">
        <f>IF(ISNA(VLOOKUP(A5406,Traitement!L$2:L$5000,1,FALSE)),0,1)</f>
        <v>0</v>
      </c>
    </row>
    <row r="5407" spans="1:3" x14ac:dyDescent="0.25">
      <c r="A5407" s="8">
        <v>41712</v>
      </c>
      <c r="B5407">
        <v>11.81</v>
      </c>
      <c r="C5407" s="15">
        <f>IF(ISNA(VLOOKUP(A5407,Traitement!L$2:L$5000,1,FALSE)),0,1)</f>
        <v>0</v>
      </c>
    </row>
    <row r="5408" spans="1:3" x14ac:dyDescent="0.25">
      <c r="A5408" s="8">
        <v>41712</v>
      </c>
      <c r="B5408">
        <v>13.36</v>
      </c>
      <c r="C5408" s="15">
        <f>IF(ISNA(VLOOKUP(A5408,Traitement!L$2:L$5000,1,FALSE)),0,1)</f>
        <v>0</v>
      </c>
    </row>
    <row r="5409" spans="1:3" x14ac:dyDescent="0.25">
      <c r="A5409" s="8">
        <v>41712</v>
      </c>
      <c r="B5409">
        <v>14.02</v>
      </c>
      <c r="C5409" s="15">
        <f>IF(ISNA(VLOOKUP(A5409,Traitement!L$2:L$5000,1,FALSE)),0,1)</f>
        <v>0</v>
      </c>
    </row>
    <row r="5410" spans="1:3" x14ac:dyDescent="0.25">
      <c r="A5410" s="8">
        <v>41712</v>
      </c>
      <c r="B5410">
        <v>22.83</v>
      </c>
      <c r="C5410" s="15">
        <f>IF(ISNA(VLOOKUP(A5410,Traitement!L$2:L$5000,1,FALSE)),0,1)</f>
        <v>0</v>
      </c>
    </row>
    <row r="5411" spans="1:3" x14ac:dyDescent="0.25">
      <c r="A5411" s="8">
        <v>41712</v>
      </c>
      <c r="B5411">
        <v>20.010000000000002</v>
      </c>
      <c r="C5411" s="15">
        <f>IF(ISNA(VLOOKUP(A5411,Traitement!L$2:L$5000,1,FALSE)),0,1)</f>
        <v>0</v>
      </c>
    </row>
    <row r="5412" spans="1:3" x14ac:dyDescent="0.25">
      <c r="A5412" s="8">
        <v>41712</v>
      </c>
      <c r="B5412">
        <v>16.52</v>
      </c>
      <c r="C5412" s="15">
        <f>IF(ISNA(VLOOKUP(A5412,Traitement!L$2:L$5000,1,FALSE)),0,1)</f>
        <v>0</v>
      </c>
    </row>
    <row r="5413" spans="1:3" x14ac:dyDescent="0.25">
      <c r="A5413" s="8">
        <v>41712</v>
      </c>
      <c r="B5413">
        <v>15.8</v>
      </c>
      <c r="C5413" s="15">
        <f>IF(ISNA(VLOOKUP(A5413,Traitement!L$2:L$5000,1,FALSE)),0,1)</f>
        <v>0</v>
      </c>
    </row>
    <row r="5414" spans="1:3" x14ac:dyDescent="0.25">
      <c r="A5414" s="8">
        <v>41712</v>
      </c>
      <c r="B5414">
        <v>21.57</v>
      </c>
      <c r="C5414" s="15">
        <f>IF(ISNA(VLOOKUP(A5414,Traitement!L$2:L$5000,1,FALSE)),0,1)</f>
        <v>0</v>
      </c>
    </row>
    <row r="5415" spans="1:3" x14ac:dyDescent="0.25">
      <c r="A5415" s="8">
        <v>41712</v>
      </c>
      <c r="B5415">
        <v>15.2</v>
      </c>
      <c r="C5415" s="15">
        <f>IF(ISNA(VLOOKUP(A5415,Traitement!L$2:L$5000,1,FALSE)),0,1)</f>
        <v>0</v>
      </c>
    </row>
    <row r="5416" spans="1:3" x14ac:dyDescent="0.25">
      <c r="A5416" s="8">
        <v>41712</v>
      </c>
      <c r="B5416">
        <v>12.55</v>
      </c>
      <c r="C5416" s="15">
        <f>IF(ISNA(VLOOKUP(A5416,Traitement!L$2:L$5000,1,FALSE)),0,1)</f>
        <v>0</v>
      </c>
    </row>
    <row r="5417" spans="1:3" x14ac:dyDescent="0.25">
      <c r="A5417" s="8">
        <v>41712</v>
      </c>
      <c r="B5417">
        <v>11.78</v>
      </c>
      <c r="C5417" s="15">
        <f>IF(ISNA(VLOOKUP(A5417,Traitement!L$2:L$5000,1,FALSE)),0,1)</f>
        <v>0</v>
      </c>
    </row>
    <row r="5418" spans="1:3" x14ac:dyDescent="0.25">
      <c r="A5418" s="8">
        <v>41712</v>
      </c>
      <c r="B5418">
        <v>11.26</v>
      </c>
      <c r="C5418" s="15">
        <f>IF(ISNA(VLOOKUP(A5418,Traitement!L$2:L$5000,1,FALSE)),0,1)</f>
        <v>0</v>
      </c>
    </row>
    <row r="5419" spans="1:3" x14ac:dyDescent="0.25">
      <c r="A5419" s="8">
        <v>41712</v>
      </c>
      <c r="B5419">
        <v>18.809999999999999</v>
      </c>
      <c r="C5419" s="15">
        <f>IF(ISNA(VLOOKUP(A5419,Traitement!L$2:L$5000,1,FALSE)),0,1)</f>
        <v>0</v>
      </c>
    </row>
    <row r="5420" spans="1:3" x14ac:dyDescent="0.25">
      <c r="A5420" s="8">
        <v>41712</v>
      </c>
      <c r="B5420">
        <v>22.72</v>
      </c>
      <c r="C5420" s="15">
        <f>IF(ISNA(VLOOKUP(A5420,Traitement!L$2:L$5000,1,FALSE)),0,1)</f>
        <v>0</v>
      </c>
    </row>
    <row r="5421" spans="1:3" x14ac:dyDescent="0.25">
      <c r="A5421" s="8">
        <v>41712</v>
      </c>
      <c r="B5421">
        <v>34.090000000000003</v>
      </c>
      <c r="C5421" s="15">
        <f>IF(ISNA(VLOOKUP(A5421,Traitement!L$2:L$5000,1,FALSE)),0,1)</f>
        <v>0</v>
      </c>
    </row>
    <row r="5422" spans="1:3" x14ac:dyDescent="0.25">
      <c r="A5422" s="8">
        <v>41712</v>
      </c>
      <c r="B5422">
        <v>25.54</v>
      </c>
      <c r="C5422" s="15">
        <f>IF(ISNA(VLOOKUP(A5422,Traitement!L$2:L$5000,1,FALSE)),0,1)</f>
        <v>0</v>
      </c>
    </row>
    <row r="5423" spans="1:3" x14ac:dyDescent="0.25">
      <c r="A5423" s="8">
        <v>41712</v>
      </c>
      <c r="B5423">
        <v>23.29</v>
      </c>
      <c r="C5423" s="15">
        <f>IF(ISNA(VLOOKUP(A5423,Traitement!L$2:L$5000,1,FALSE)),0,1)</f>
        <v>0</v>
      </c>
    </row>
    <row r="5424" spans="1:3" x14ac:dyDescent="0.25">
      <c r="A5424" s="8">
        <v>41712</v>
      </c>
      <c r="B5424">
        <v>20.329999999999998</v>
      </c>
      <c r="C5424" s="15">
        <f>IF(ISNA(VLOOKUP(A5424,Traitement!L$2:L$5000,1,FALSE)),0,1)</f>
        <v>0</v>
      </c>
    </row>
    <row r="5425" spans="1:3" x14ac:dyDescent="0.25">
      <c r="A5425" s="8">
        <v>41712</v>
      </c>
      <c r="B5425">
        <v>19.29</v>
      </c>
      <c r="C5425" s="15">
        <f>IF(ISNA(VLOOKUP(A5425,Traitement!L$2:L$5000,1,FALSE)),0,1)</f>
        <v>0</v>
      </c>
    </row>
    <row r="5426" spans="1:3" x14ac:dyDescent="0.25">
      <c r="A5426" s="8">
        <v>41713</v>
      </c>
      <c r="B5426">
        <v>15.89</v>
      </c>
      <c r="C5426" s="15">
        <f>IF(ISNA(VLOOKUP(A5426,Traitement!L$2:L$5000,1,FALSE)),0,1)</f>
        <v>0</v>
      </c>
    </row>
    <row r="5427" spans="1:3" x14ac:dyDescent="0.25">
      <c r="A5427" s="8">
        <v>41713</v>
      </c>
      <c r="B5427">
        <v>14.23</v>
      </c>
      <c r="C5427" s="15">
        <f>IF(ISNA(VLOOKUP(A5427,Traitement!L$2:L$5000,1,FALSE)),0,1)</f>
        <v>0</v>
      </c>
    </row>
    <row r="5428" spans="1:3" x14ac:dyDescent="0.25">
      <c r="A5428" s="8">
        <v>41713</v>
      </c>
      <c r="B5428">
        <v>13.29</v>
      </c>
      <c r="C5428" s="15">
        <f>IF(ISNA(VLOOKUP(A5428,Traitement!L$2:L$5000,1,FALSE)),0,1)</f>
        <v>0</v>
      </c>
    </row>
    <row r="5429" spans="1:3" x14ac:dyDescent="0.25">
      <c r="A5429" s="8">
        <v>41713</v>
      </c>
      <c r="B5429">
        <v>11.77</v>
      </c>
      <c r="C5429" s="15">
        <f>IF(ISNA(VLOOKUP(A5429,Traitement!L$2:L$5000,1,FALSE)),0,1)</f>
        <v>0</v>
      </c>
    </row>
    <row r="5430" spans="1:3" x14ac:dyDescent="0.25">
      <c r="A5430" s="8">
        <v>41713</v>
      </c>
      <c r="B5430">
        <v>11.11</v>
      </c>
      <c r="C5430" s="15">
        <f>IF(ISNA(VLOOKUP(A5430,Traitement!L$2:L$5000,1,FALSE)),0,1)</f>
        <v>0</v>
      </c>
    </row>
    <row r="5431" spans="1:3" x14ac:dyDescent="0.25">
      <c r="A5431" s="8">
        <v>41713</v>
      </c>
      <c r="B5431">
        <v>10.119999999999999</v>
      </c>
      <c r="C5431" s="15">
        <f>IF(ISNA(VLOOKUP(A5431,Traitement!L$2:L$5000,1,FALSE)),0,1)</f>
        <v>0</v>
      </c>
    </row>
    <row r="5432" spans="1:3" x14ac:dyDescent="0.25">
      <c r="A5432" s="8">
        <v>41713</v>
      </c>
      <c r="B5432">
        <v>11.23</v>
      </c>
      <c r="C5432" s="15">
        <f>IF(ISNA(VLOOKUP(A5432,Traitement!L$2:L$5000,1,FALSE)),0,1)</f>
        <v>0</v>
      </c>
    </row>
    <row r="5433" spans="1:3" x14ac:dyDescent="0.25">
      <c r="A5433" s="8">
        <v>41713</v>
      </c>
      <c r="B5433">
        <v>10.91</v>
      </c>
      <c r="C5433" s="15">
        <f>IF(ISNA(VLOOKUP(A5433,Traitement!L$2:L$5000,1,FALSE)),0,1)</f>
        <v>0</v>
      </c>
    </row>
    <row r="5434" spans="1:3" x14ac:dyDescent="0.25">
      <c r="A5434" s="8">
        <v>41713</v>
      </c>
      <c r="B5434">
        <v>11.44</v>
      </c>
      <c r="C5434" s="15">
        <f>IF(ISNA(VLOOKUP(A5434,Traitement!L$2:L$5000,1,FALSE)),0,1)</f>
        <v>0</v>
      </c>
    </row>
    <row r="5435" spans="1:3" x14ac:dyDescent="0.25">
      <c r="A5435" s="8">
        <v>41713</v>
      </c>
      <c r="B5435">
        <v>10.77</v>
      </c>
      <c r="C5435" s="15">
        <f>IF(ISNA(VLOOKUP(A5435,Traitement!L$2:L$5000,1,FALSE)),0,1)</f>
        <v>0</v>
      </c>
    </row>
    <row r="5436" spans="1:3" x14ac:dyDescent="0.25">
      <c r="A5436" s="8">
        <v>41713</v>
      </c>
      <c r="B5436">
        <v>12.34</v>
      </c>
      <c r="C5436" s="15">
        <f>IF(ISNA(VLOOKUP(A5436,Traitement!L$2:L$5000,1,FALSE)),0,1)</f>
        <v>0</v>
      </c>
    </row>
    <row r="5437" spans="1:3" x14ac:dyDescent="0.25">
      <c r="A5437" s="8">
        <v>41713</v>
      </c>
      <c r="B5437">
        <v>13.02</v>
      </c>
      <c r="C5437" s="15">
        <f>IF(ISNA(VLOOKUP(A5437,Traitement!L$2:L$5000,1,FALSE)),0,1)</f>
        <v>0</v>
      </c>
    </row>
    <row r="5438" spans="1:3" x14ac:dyDescent="0.25">
      <c r="A5438" s="8">
        <v>41713</v>
      </c>
      <c r="B5438">
        <v>13.95</v>
      </c>
      <c r="C5438" s="15">
        <f>IF(ISNA(VLOOKUP(A5438,Traitement!L$2:L$5000,1,FALSE)),0,1)</f>
        <v>0</v>
      </c>
    </row>
    <row r="5439" spans="1:3" x14ac:dyDescent="0.25">
      <c r="A5439" s="8">
        <v>41713</v>
      </c>
      <c r="B5439">
        <v>11.07</v>
      </c>
      <c r="C5439" s="15">
        <f>IF(ISNA(VLOOKUP(A5439,Traitement!L$2:L$5000,1,FALSE)),0,1)</f>
        <v>0</v>
      </c>
    </row>
    <row r="5440" spans="1:3" x14ac:dyDescent="0.25">
      <c r="A5440" s="8">
        <v>41713</v>
      </c>
      <c r="B5440">
        <v>9.33</v>
      </c>
      <c r="C5440" s="15">
        <f>IF(ISNA(VLOOKUP(A5440,Traitement!L$2:L$5000,1,FALSE)),0,1)</f>
        <v>0</v>
      </c>
    </row>
    <row r="5441" spans="1:3" x14ac:dyDescent="0.25">
      <c r="A5441" s="8">
        <v>41713</v>
      </c>
      <c r="B5441">
        <v>3.07</v>
      </c>
      <c r="C5441" s="15">
        <f>IF(ISNA(VLOOKUP(A5441,Traitement!L$2:L$5000,1,FALSE)),0,1)</f>
        <v>0</v>
      </c>
    </row>
    <row r="5442" spans="1:3" x14ac:dyDescent="0.25">
      <c r="A5442" s="8">
        <v>41713</v>
      </c>
      <c r="B5442">
        <v>5.41</v>
      </c>
      <c r="C5442" s="15">
        <f>IF(ISNA(VLOOKUP(A5442,Traitement!L$2:L$5000,1,FALSE)),0,1)</f>
        <v>0</v>
      </c>
    </row>
    <row r="5443" spans="1:3" x14ac:dyDescent="0.25">
      <c r="A5443" s="8">
        <v>41713</v>
      </c>
      <c r="B5443">
        <v>9.43</v>
      </c>
      <c r="C5443" s="15">
        <f>IF(ISNA(VLOOKUP(A5443,Traitement!L$2:L$5000,1,FALSE)),0,1)</f>
        <v>0</v>
      </c>
    </row>
    <row r="5444" spans="1:3" x14ac:dyDescent="0.25">
      <c r="A5444" s="8">
        <v>41713</v>
      </c>
      <c r="B5444">
        <v>22.78</v>
      </c>
      <c r="C5444" s="15">
        <f>IF(ISNA(VLOOKUP(A5444,Traitement!L$2:L$5000,1,FALSE)),0,1)</f>
        <v>0</v>
      </c>
    </row>
    <row r="5445" spans="1:3" x14ac:dyDescent="0.25">
      <c r="A5445" s="8">
        <v>41713</v>
      </c>
      <c r="B5445">
        <v>26.49</v>
      </c>
      <c r="C5445" s="15">
        <f>IF(ISNA(VLOOKUP(A5445,Traitement!L$2:L$5000,1,FALSE)),0,1)</f>
        <v>0</v>
      </c>
    </row>
    <row r="5446" spans="1:3" x14ac:dyDescent="0.25">
      <c r="A5446" s="8">
        <v>41713</v>
      </c>
      <c r="B5446">
        <v>25</v>
      </c>
      <c r="C5446" s="15">
        <f>IF(ISNA(VLOOKUP(A5446,Traitement!L$2:L$5000,1,FALSE)),0,1)</f>
        <v>0</v>
      </c>
    </row>
    <row r="5447" spans="1:3" x14ac:dyDescent="0.25">
      <c r="A5447" s="8">
        <v>41713</v>
      </c>
      <c r="B5447">
        <v>21.31</v>
      </c>
      <c r="C5447" s="15">
        <f>IF(ISNA(VLOOKUP(A5447,Traitement!L$2:L$5000,1,FALSE)),0,1)</f>
        <v>0</v>
      </c>
    </row>
    <row r="5448" spans="1:3" x14ac:dyDescent="0.25">
      <c r="A5448" s="8">
        <v>41713</v>
      </c>
      <c r="B5448">
        <v>20.51</v>
      </c>
      <c r="C5448" s="15">
        <f>IF(ISNA(VLOOKUP(A5448,Traitement!L$2:L$5000,1,FALSE)),0,1)</f>
        <v>0</v>
      </c>
    </row>
    <row r="5449" spans="1:3" x14ac:dyDescent="0.25">
      <c r="A5449" s="8">
        <v>41713</v>
      </c>
      <c r="B5449">
        <v>28.62</v>
      </c>
      <c r="C5449" s="15">
        <f>IF(ISNA(VLOOKUP(A5449,Traitement!L$2:L$5000,1,FALSE)),0,1)</f>
        <v>0</v>
      </c>
    </row>
    <row r="5450" spans="1:3" x14ac:dyDescent="0.25">
      <c r="A5450" s="8">
        <v>41714</v>
      </c>
      <c r="B5450">
        <v>29.73</v>
      </c>
      <c r="C5450" s="15">
        <f>IF(ISNA(VLOOKUP(A5450,Traitement!L$2:L$5000,1,FALSE)),0,1)</f>
        <v>0</v>
      </c>
    </row>
    <row r="5451" spans="1:3" x14ac:dyDescent="0.25">
      <c r="A5451" s="8">
        <v>41714</v>
      </c>
      <c r="B5451">
        <v>26.33</v>
      </c>
      <c r="C5451" s="15">
        <f>IF(ISNA(VLOOKUP(A5451,Traitement!L$2:L$5000,1,FALSE)),0,1)</f>
        <v>0</v>
      </c>
    </row>
    <row r="5452" spans="1:3" x14ac:dyDescent="0.25">
      <c r="A5452" s="8">
        <v>41714</v>
      </c>
      <c r="B5452">
        <v>23.93</v>
      </c>
      <c r="C5452" s="15">
        <f>IF(ISNA(VLOOKUP(A5452,Traitement!L$2:L$5000,1,FALSE)),0,1)</f>
        <v>0</v>
      </c>
    </row>
    <row r="5453" spans="1:3" x14ac:dyDescent="0.25">
      <c r="A5453" s="8">
        <v>41714</v>
      </c>
      <c r="B5453">
        <v>20.73</v>
      </c>
      <c r="C5453" s="15">
        <f>IF(ISNA(VLOOKUP(A5453,Traitement!L$2:L$5000,1,FALSE)),0,1)</f>
        <v>0</v>
      </c>
    </row>
    <row r="5454" spans="1:3" x14ac:dyDescent="0.25">
      <c r="A5454" s="8">
        <v>41714</v>
      </c>
      <c r="B5454">
        <v>21.51</v>
      </c>
      <c r="C5454" s="15">
        <f>IF(ISNA(VLOOKUP(A5454,Traitement!L$2:L$5000,1,FALSE)),0,1)</f>
        <v>0</v>
      </c>
    </row>
    <row r="5455" spans="1:3" x14ac:dyDescent="0.25">
      <c r="A5455" s="8">
        <v>41714</v>
      </c>
      <c r="B5455">
        <v>26.41</v>
      </c>
      <c r="C5455" s="15">
        <f>IF(ISNA(VLOOKUP(A5455,Traitement!L$2:L$5000,1,FALSE)),0,1)</f>
        <v>0</v>
      </c>
    </row>
    <row r="5456" spans="1:3" x14ac:dyDescent="0.25">
      <c r="A5456" s="8">
        <v>41714</v>
      </c>
      <c r="B5456">
        <v>40.24</v>
      </c>
      <c r="C5456" s="15">
        <f>IF(ISNA(VLOOKUP(A5456,Traitement!L$2:L$5000,1,FALSE)),0,1)</f>
        <v>0</v>
      </c>
    </row>
    <row r="5457" spans="1:3" x14ac:dyDescent="0.25">
      <c r="A5457" s="8">
        <v>41714</v>
      </c>
      <c r="B5457">
        <v>50.81</v>
      </c>
      <c r="C5457" s="15">
        <f>IF(ISNA(VLOOKUP(A5457,Traitement!L$2:L$5000,1,FALSE)),0,1)</f>
        <v>0</v>
      </c>
    </row>
    <row r="5458" spans="1:3" x14ac:dyDescent="0.25">
      <c r="A5458" s="8">
        <v>41714</v>
      </c>
      <c r="B5458">
        <v>49</v>
      </c>
      <c r="C5458" s="15">
        <f>IF(ISNA(VLOOKUP(A5458,Traitement!L$2:L$5000,1,FALSE)),0,1)</f>
        <v>0</v>
      </c>
    </row>
    <row r="5459" spans="1:3" x14ac:dyDescent="0.25">
      <c r="A5459" s="8">
        <v>41714</v>
      </c>
      <c r="B5459">
        <v>52.85</v>
      </c>
      <c r="C5459" s="15">
        <f>IF(ISNA(VLOOKUP(A5459,Traitement!L$2:L$5000,1,FALSE)),0,1)</f>
        <v>0</v>
      </c>
    </row>
    <row r="5460" spans="1:3" x14ac:dyDescent="0.25">
      <c r="A5460" s="8">
        <v>41714</v>
      </c>
      <c r="B5460">
        <v>46.22</v>
      </c>
      <c r="C5460" s="15">
        <f>IF(ISNA(VLOOKUP(A5460,Traitement!L$2:L$5000,1,FALSE)),0,1)</f>
        <v>0</v>
      </c>
    </row>
    <row r="5461" spans="1:3" x14ac:dyDescent="0.25">
      <c r="A5461" s="8">
        <v>41714</v>
      </c>
      <c r="B5461">
        <v>45.01</v>
      </c>
      <c r="C5461" s="15">
        <f>IF(ISNA(VLOOKUP(A5461,Traitement!L$2:L$5000,1,FALSE)),0,1)</f>
        <v>0</v>
      </c>
    </row>
    <row r="5462" spans="1:3" x14ac:dyDescent="0.25">
      <c r="A5462" s="8">
        <v>41714</v>
      </c>
      <c r="B5462">
        <v>43.84</v>
      </c>
      <c r="C5462" s="15">
        <f>IF(ISNA(VLOOKUP(A5462,Traitement!L$2:L$5000,1,FALSE)),0,1)</f>
        <v>0</v>
      </c>
    </row>
    <row r="5463" spans="1:3" x14ac:dyDescent="0.25">
      <c r="A5463" s="8">
        <v>41714</v>
      </c>
      <c r="B5463">
        <v>40.93</v>
      </c>
      <c r="C5463" s="15">
        <f>IF(ISNA(VLOOKUP(A5463,Traitement!L$2:L$5000,1,FALSE)),0,1)</f>
        <v>0</v>
      </c>
    </row>
    <row r="5464" spans="1:3" x14ac:dyDescent="0.25">
      <c r="A5464" s="8">
        <v>41714</v>
      </c>
      <c r="B5464">
        <v>37.72</v>
      </c>
      <c r="C5464" s="15">
        <f>IF(ISNA(VLOOKUP(A5464,Traitement!L$2:L$5000,1,FALSE)),0,1)</f>
        <v>0</v>
      </c>
    </row>
    <row r="5465" spans="1:3" x14ac:dyDescent="0.25">
      <c r="A5465" s="8">
        <v>41714</v>
      </c>
      <c r="B5465">
        <v>30.18</v>
      </c>
      <c r="C5465" s="15">
        <f>IF(ISNA(VLOOKUP(A5465,Traitement!L$2:L$5000,1,FALSE)),0,1)</f>
        <v>0</v>
      </c>
    </row>
    <row r="5466" spans="1:3" x14ac:dyDescent="0.25">
      <c r="A5466" s="8">
        <v>41714</v>
      </c>
      <c r="B5466">
        <v>30.97</v>
      </c>
      <c r="C5466" s="15">
        <f>IF(ISNA(VLOOKUP(A5466,Traitement!L$2:L$5000,1,FALSE)),0,1)</f>
        <v>0</v>
      </c>
    </row>
    <row r="5467" spans="1:3" x14ac:dyDescent="0.25">
      <c r="A5467" s="8">
        <v>41714</v>
      </c>
      <c r="B5467">
        <v>32.9</v>
      </c>
      <c r="C5467" s="15">
        <f>IF(ISNA(VLOOKUP(A5467,Traitement!L$2:L$5000,1,FALSE)),0,1)</f>
        <v>0</v>
      </c>
    </row>
    <row r="5468" spans="1:3" x14ac:dyDescent="0.25">
      <c r="A5468" s="8">
        <v>41714</v>
      </c>
      <c r="B5468">
        <v>47.01</v>
      </c>
      <c r="C5468" s="15">
        <f>IF(ISNA(VLOOKUP(A5468,Traitement!L$2:L$5000,1,FALSE)),0,1)</f>
        <v>0</v>
      </c>
    </row>
    <row r="5469" spans="1:3" x14ac:dyDescent="0.25">
      <c r="A5469" s="8">
        <v>41714</v>
      </c>
      <c r="B5469">
        <v>69.94</v>
      </c>
      <c r="C5469" s="15">
        <f>IF(ISNA(VLOOKUP(A5469,Traitement!L$2:L$5000,1,FALSE)),0,1)</f>
        <v>0</v>
      </c>
    </row>
    <row r="5470" spans="1:3" x14ac:dyDescent="0.25">
      <c r="A5470" s="8">
        <v>41714</v>
      </c>
      <c r="B5470">
        <v>54.86</v>
      </c>
      <c r="C5470" s="15">
        <f>IF(ISNA(VLOOKUP(A5470,Traitement!L$2:L$5000,1,FALSE)),0,1)</f>
        <v>0</v>
      </c>
    </row>
    <row r="5471" spans="1:3" x14ac:dyDescent="0.25">
      <c r="A5471" s="8">
        <v>41714</v>
      </c>
      <c r="B5471">
        <v>40.75</v>
      </c>
      <c r="C5471" s="15">
        <f>IF(ISNA(VLOOKUP(A5471,Traitement!L$2:L$5000,1,FALSE)),0,1)</f>
        <v>0</v>
      </c>
    </row>
    <row r="5472" spans="1:3" x14ac:dyDescent="0.25">
      <c r="A5472" s="8">
        <v>41714</v>
      </c>
      <c r="B5472">
        <v>43.87</v>
      </c>
      <c r="C5472" s="15">
        <f>IF(ISNA(VLOOKUP(A5472,Traitement!L$2:L$5000,1,FALSE)),0,1)</f>
        <v>0</v>
      </c>
    </row>
    <row r="5473" spans="1:3" x14ac:dyDescent="0.25">
      <c r="A5473" s="8">
        <v>41714</v>
      </c>
      <c r="B5473">
        <v>42.31</v>
      </c>
      <c r="C5473" s="15">
        <f>IF(ISNA(VLOOKUP(A5473,Traitement!L$2:L$5000,1,FALSE)),0,1)</f>
        <v>0</v>
      </c>
    </row>
    <row r="5474" spans="1:3" x14ac:dyDescent="0.25">
      <c r="A5474" s="8">
        <v>41715</v>
      </c>
      <c r="B5474">
        <v>26.54</v>
      </c>
      <c r="C5474" s="15">
        <f>IF(ISNA(VLOOKUP(A5474,Traitement!L$2:L$5000,1,FALSE)),0,1)</f>
        <v>0</v>
      </c>
    </row>
    <row r="5475" spans="1:3" x14ac:dyDescent="0.25">
      <c r="A5475" s="8">
        <v>41715</v>
      </c>
      <c r="B5475">
        <v>28.88</v>
      </c>
      <c r="C5475" s="15">
        <f>IF(ISNA(VLOOKUP(A5475,Traitement!L$2:L$5000,1,FALSE)),0,1)</f>
        <v>0</v>
      </c>
    </row>
    <row r="5476" spans="1:3" x14ac:dyDescent="0.25">
      <c r="A5476" s="8">
        <v>41715</v>
      </c>
      <c r="B5476">
        <v>26.37</v>
      </c>
      <c r="C5476" s="15">
        <f>IF(ISNA(VLOOKUP(A5476,Traitement!L$2:L$5000,1,FALSE)),0,1)</f>
        <v>0</v>
      </c>
    </row>
    <row r="5477" spans="1:3" x14ac:dyDescent="0.25">
      <c r="A5477" s="8">
        <v>41715</v>
      </c>
      <c r="B5477">
        <v>24.07</v>
      </c>
      <c r="C5477" s="15">
        <f>IF(ISNA(VLOOKUP(A5477,Traitement!L$2:L$5000,1,FALSE)),0,1)</f>
        <v>0</v>
      </c>
    </row>
    <row r="5478" spans="1:3" x14ac:dyDescent="0.25">
      <c r="A5478" s="8">
        <v>41715</v>
      </c>
      <c r="B5478">
        <v>24.89</v>
      </c>
      <c r="C5478" s="15">
        <f>IF(ISNA(VLOOKUP(A5478,Traitement!L$2:L$5000,1,FALSE)),0,1)</f>
        <v>0</v>
      </c>
    </row>
    <row r="5479" spans="1:3" x14ac:dyDescent="0.25">
      <c r="A5479" s="8">
        <v>41715</v>
      </c>
      <c r="B5479">
        <v>28.06</v>
      </c>
      <c r="C5479" s="15">
        <f>IF(ISNA(VLOOKUP(A5479,Traitement!L$2:L$5000,1,FALSE)),0,1)</f>
        <v>0</v>
      </c>
    </row>
    <row r="5480" spans="1:3" x14ac:dyDescent="0.25">
      <c r="A5480" s="8">
        <v>41715</v>
      </c>
      <c r="B5480">
        <v>40.44</v>
      </c>
      <c r="C5480" s="15">
        <f>IF(ISNA(VLOOKUP(A5480,Traitement!L$2:L$5000,1,FALSE)),0,1)</f>
        <v>0</v>
      </c>
    </row>
    <row r="5481" spans="1:3" x14ac:dyDescent="0.25">
      <c r="A5481" s="8">
        <v>41715</v>
      </c>
      <c r="B5481">
        <v>45.48</v>
      </c>
      <c r="C5481" s="15">
        <f>IF(ISNA(VLOOKUP(A5481,Traitement!L$2:L$5000,1,FALSE)),0,1)</f>
        <v>0</v>
      </c>
    </row>
    <row r="5482" spans="1:3" x14ac:dyDescent="0.25">
      <c r="A5482" s="8">
        <v>41715</v>
      </c>
      <c r="B5482">
        <v>48.09</v>
      </c>
      <c r="C5482" s="15">
        <f>IF(ISNA(VLOOKUP(A5482,Traitement!L$2:L$5000,1,FALSE)),0,1)</f>
        <v>0</v>
      </c>
    </row>
    <row r="5483" spans="1:3" x14ac:dyDescent="0.25">
      <c r="A5483" s="8">
        <v>41715</v>
      </c>
      <c r="B5483">
        <v>46.8</v>
      </c>
      <c r="C5483" s="15">
        <f>IF(ISNA(VLOOKUP(A5483,Traitement!L$2:L$5000,1,FALSE)),0,1)</f>
        <v>0</v>
      </c>
    </row>
    <row r="5484" spans="1:3" x14ac:dyDescent="0.25">
      <c r="A5484" s="8">
        <v>41715</v>
      </c>
      <c r="B5484">
        <v>44.54</v>
      </c>
      <c r="C5484" s="15">
        <f>IF(ISNA(VLOOKUP(A5484,Traitement!L$2:L$5000,1,FALSE)),0,1)</f>
        <v>0</v>
      </c>
    </row>
    <row r="5485" spans="1:3" x14ac:dyDescent="0.25">
      <c r="A5485" s="8">
        <v>41715</v>
      </c>
      <c r="B5485">
        <v>44.41</v>
      </c>
      <c r="C5485" s="15">
        <f>IF(ISNA(VLOOKUP(A5485,Traitement!L$2:L$5000,1,FALSE)),0,1)</f>
        <v>0</v>
      </c>
    </row>
    <row r="5486" spans="1:3" x14ac:dyDescent="0.25">
      <c r="A5486" s="8">
        <v>41715</v>
      </c>
      <c r="B5486">
        <v>41.85</v>
      </c>
      <c r="C5486" s="15">
        <f>IF(ISNA(VLOOKUP(A5486,Traitement!L$2:L$5000,1,FALSE)),0,1)</f>
        <v>0</v>
      </c>
    </row>
    <row r="5487" spans="1:3" x14ac:dyDescent="0.25">
      <c r="A5487" s="8">
        <v>41715</v>
      </c>
      <c r="B5487">
        <v>41.35</v>
      </c>
      <c r="C5487" s="15">
        <f>IF(ISNA(VLOOKUP(A5487,Traitement!L$2:L$5000,1,FALSE)),0,1)</f>
        <v>0</v>
      </c>
    </row>
    <row r="5488" spans="1:3" x14ac:dyDescent="0.25">
      <c r="A5488" s="8">
        <v>41715</v>
      </c>
      <c r="B5488">
        <v>38.65</v>
      </c>
      <c r="C5488" s="15">
        <f>IF(ISNA(VLOOKUP(A5488,Traitement!L$2:L$5000,1,FALSE)),0,1)</f>
        <v>0</v>
      </c>
    </row>
    <row r="5489" spans="1:3" x14ac:dyDescent="0.25">
      <c r="A5489" s="8">
        <v>41715</v>
      </c>
      <c r="B5489">
        <v>34.79</v>
      </c>
      <c r="C5489" s="15">
        <f>IF(ISNA(VLOOKUP(A5489,Traitement!L$2:L$5000,1,FALSE)),0,1)</f>
        <v>0</v>
      </c>
    </row>
    <row r="5490" spans="1:3" x14ac:dyDescent="0.25">
      <c r="A5490" s="8">
        <v>41715</v>
      </c>
      <c r="B5490">
        <v>33.51</v>
      </c>
      <c r="C5490" s="15">
        <f>IF(ISNA(VLOOKUP(A5490,Traitement!L$2:L$5000,1,FALSE)),0,1)</f>
        <v>0</v>
      </c>
    </row>
    <row r="5491" spans="1:3" x14ac:dyDescent="0.25">
      <c r="A5491" s="8">
        <v>41715</v>
      </c>
      <c r="B5491">
        <v>34.299999999999997</v>
      </c>
      <c r="C5491" s="15">
        <f>IF(ISNA(VLOOKUP(A5491,Traitement!L$2:L$5000,1,FALSE)),0,1)</f>
        <v>0</v>
      </c>
    </row>
    <row r="5492" spans="1:3" x14ac:dyDescent="0.25">
      <c r="A5492" s="8">
        <v>41715</v>
      </c>
      <c r="B5492">
        <v>39.4</v>
      </c>
      <c r="C5492" s="15">
        <f>IF(ISNA(VLOOKUP(A5492,Traitement!L$2:L$5000,1,FALSE)),0,1)</f>
        <v>0</v>
      </c>
    </row>
    <row r="5493" spans="1:3" x14ac:dyDescent="0.25">
      <c r="A5493" s="8">
        <v>41715</v>
      </c>
      <c r="B5493">
        <v>46.28</v>
      </c>
      <c r="C5493" s="15">
        <f>IF(ISNA(VLOOKUP(A5493,Traitement!L$2:L$5000,1,FALSE)),0,1)</f>
        <v>0</v>
      </c>
    </row>
    <row r="5494" spans="1:3" x14ac:dyDescent="0.25">
      <c r="A5494" s="8">
        <v>41715</v>
      </c>
      <c r="B5494">
        <v>41.55</v>
      </c>
      <c r="C5494" s="15">
        <f>IF(ISNA(VLOOKUP(A5494,Traitement!L$2:L$5000,1,FALSE)),0,1)</f>
        <v>0</v>
      </c>
    </row>
    <row r="5495" spans="1:3" x14ac:dyDescent="0.25">
      <c r="A5495" s="8">
        <v>41715</v>
      </c>
      <c r="B5495">
        <v>32.229999999999997</v>
      </c>
      <c r="C5495" s="15">
        <f>IF(ISNA(VLOOKUP(A5495,Traitement!L$2:L$5000,1,FALSE)),0,1)</f>
        <v>0</v>
      </c>
    </row>
    <row r="5496" spans="1:3" x14ac:dyDescent="0.25">
      <c r="A5496" s="8">
        <v>41715</v>
      </c>
      <c r="B5496">
        <v>32.729999999999997</v>
      </c>
      <c r="C5496" s="15">
        <f>IF(ISNA(VLOOKUP(A5496,Traitement!L$2:L$5000,1,FALSE)),0,1)</f>
        <v>0</v>
      </c>
    </row>
    <row r="5497" spans="1:3" x14ac:dyDescent="0.25">
      <c r="A5497" s="8">
        <v>41715</v>
      </c>
      <c r="B5497">
        <v>30.33</v>
      </c>
      <c r="C5497" s="15">
        <f>IF(ISNA(VLOOKUP(A5497,Traitement!L$2:L$5000,1,FALSE)),0,1)</f>
        <v>0</v>
      </c>
    </row>
    <row r="5498" spans="1:3" x14ac:dyDescent="0.25">
      <c r="A5498" s="8">
        <v>41716</v>
      </c>
      <c r="B5498">
        <v>22.2</v>
      </c>
      <c r="C5498" s="15">
        <f>IF(ISNA(VLOOKUP(A5498,Traitement!L$2:L$5000,1,FALSE)),0,1)</f>
        <v>0</v>
      </c>
    </row>
    <row r="5499" spans="1:3" x14ac:dyDescent="0.25">
      <c r="A5499" s="8">
        <v>41716</v>
      </c>
      <c r="B5499">
        <v>15.62</v>
      </c>
      <c r="C5499" s="15">
        <f>IF(ISNA(VLOOKUP(A5499,Traitement!L$2:L$5000,1,FALSE)),0,1)</f>
        <v>0</v>
      </c>
    </row>
    <row r="5500" spans="1:3" x14ac:dyDescent="0.25">
      <c r="A5500" s="8">
        <v>41716</v>
      </c>
      <c r="B5500">
        <v>14.3</v>
      </c>
      <c r="C5500" s="15">
        <f>IF(ISNA(VLOOKUP(A5500,Traitement!L$2:L$5000,1,FALSE)),0,1)</f>
        <v>0</v>
      </c>
    </row>
    <row r="5501" spans="1:3" x14ac:dyDescent="0.25">
      <c r="A5501" s="8">
        <v>41716</v>
      </c>
      <c r="B5501">
        <v>11.97</v>
      </c>
      <c r="C5501" s="15">
        <f>IF(ISNA(VLOOKUP(A5501,Traitement!L$2:L$5000,1,FALSE)),0,1)</f>
        <v>0</v>
      </c>
    </row>
    <row r="5502" spans="1:3" x14ac:dyDescent="0.25">
      <c r="A5502" s="8">
        <v>41716</v>
      </c>
      <c r="B5502">
        <v>11.37</v>
      </c>
      <c r="C5502" s="15">
        <f>IF(ISNA(VLOOKUP(A5502,Traitement!L$2:L$5000,1,FALSE)),0,1)</f>
        <v>0</v>
      </c>
    </row>
    <row r="5503" spans="1:3" x14ac:dyDescent="0.25">
      <c r="A5503" s="8">
        <v>41716</v>
      </c>
      <c r="B5503">
        <v>19.66</v>
      </c>
      <c r="C5503" s="15">
        <f>IF(ISNA(VLOOKUP(A5503,Traitement!L$2:L$5000,1,FALSE)),0,1)</f>
        <v>0</v>
      </c>
    </row>
    <row r="5504" spans="1:3" x14ac:dyDescent="0.25">
      <c r="A5504" s="8">
        <v>41716</v>
      </c>
      <c r="B5504">
        <v>30.98</v>
      </c>
      <c r="C5504" s="15">
        <f>IF(ISNA(VLOOKUP(A5504,Traitement!L$2:L$5000,1,FALSE)),0,1)</f>
        <v>0</v>
      </c>
    </row>
    <row r="5505" spans="1:3" x14ac:dyDescent="0.25">
      <c r="A5505" s="8">
        <v>41716</v>
      </c>
      <c r="B5505">
        <v>38.94</v>
      </c>
      <c r="C5505" s="15">
        <f>IF(ISNA(VLOOKUP(A5505,Traitement!L$2:L$5000,1,FALSE)),0,1)</f>
        <v>0</v>
      </c>
    </row>
    <row r="5506" spans="1:3" x14ac:dyDescent="0.25">
      <c r="A5506" s="8">
        <v>41716</v>
      </c>
      <c r="B5506">
        <v>40.03</v>
      </c>
      <c r="C5506" s="15">
        <f>IF(ISNA(VLOOKUP(A5506,Traitement!L$2:L$5000,1,FALSE)),0,1)</f>
        <v>0</v>
      </c>
    </row>
    <row r="5507" spans="1:3" x14ac:dyDescent="0.25">
      <c r="A5507" s="8">
        <v>41716</v>
      </c>
      <c r="B5507">
        <v>39.1</v>
      </c>
      <c r="C5507" s="15">
        <f>IF(ISNA(VLOOKUP(A5507,Traitement!L$2:L$5000,1,FALSE)),0,1)</f>
        <v>0</v>
      </c>
    </row>
    <row r="5508" spans="1:3" x14ac:dyDescent="0.25">
      <c r="A5508" s="8">
        <v>41716</v>
      </c>
      <c r="B5508">
        <v>37.43</v>
      </c>
      <c r="C5508" s="15">
        <f>IF(ISNA(VLOOKUP(A5508,Traitement!L$2:L$5000,1,FALSE)),0,1)</f>
        <v>0</v>
      </c>
    </row>
    <row r="5509" spans="1:3" x14ac:dyDescent="0.25">
      <c r="A5509" s="8">
        <v>41716</v>
      </c>
      <c r="B5509">
        <v>34.72</v>
      </c>
      <c r="C5509" s="15">
        <f>IF(ISNA(VLOOKUP(A5509,Traitement!L$2:L$5000,1,FALSE)),0,1)</f>
        <v>0</v>
      </c>
    </row>
    <row r="5510" spans="1:3" x14ac:dyDescent="0.25">
      <c r="A5510" s="8">
        <v>41716</v>
      </c>
      <c r="B5510">
        <v>33.409999999999997</v>
      </c>
      <c r="C5510" s="15">
        <f>IF(ISNA(VLOOKUP(A5510,Traitement!L$2:L$5000,1,FALSE)),0,1)</f>
        <v>0</v>
      </c>
    </row>
    <row r="5511" spans="1:3" x14ac:dyDescent="0.25">
      <c r="A5511" s="8">
        <v>41716</v>
      </c>
      <c r="B5511">
        <v>32.590000000000003</v>
      </c>
      <c r="C5511" s="15">
        <f>IF(ISNA(VLOOKUP(A5511,Traitement!L$2:L$5000,1,FALSE)),0,1)</f>
        <v>0</v>
      </c>
    </row>
    <row r="5512" spans="1:3" x14ac:dyDescent="0.25">
      <c r="A5512" s="8">
        <v>41716</v>
      </c>
      <c r="B5512">
        <v>31.48</v>
      </c>
      <c r="C5512" s="15">
        <f>IF(ISNA(VLOOKUP(A5512,Traitement!L$2:L$5000,1,FALSE)),0,1)</f>
        <v>0</v>
      </c>
    </row>
    <row r="5513" spans="1:3" x14ac:dyDescent="0.25">
      <c r="A5513" s="8">
        <v>41716</v>
      </c>
      <c r="B5513">
        <v>28.19</v>
      </c>
      <c r="C5513" s="15">
        <f>IF(ISNA(VLOOKUP(A5513,Traitement!L$2:L$5000,1,FALSE)),0,1)</f>
        <v>0</v>
      </c>
    </row>
    <row r="5514" spans="1:3" x14ac:dyDescent="0.25">
      <c r="A5514" s="8">
        <v>41716</v>
      </c>
      <c r="B5514">
        <v>27.2</v>
      </c>
      <c r="C5514" s="15">
        <f>IF(ISNA(VLOOKUP(A5514,Traitement!L$2:L$5000,1,FALSE)),0,1)</f>
        <v>0</v>
      </c>
    </row>
    <row r="5515" spans="1:3" x14ac:dyDescent="0.25">
      <c r="A5515" s="8">
        <v>41716</v>
      </c>
      <c r="B5515">
        <v>27.79</v>
      </c>
      <c r="C5515" s="15">
        <f>IF(ISNA(VLOOKUP(A5515,Traitement!L$2:L$5000,1,FALSE)),0,1)</f>
        <v>0</v>
      </c>
    </row>
    <row r="5516" spans="1:3" x14ac:dyDescent="0.25">
      <c r="A5516" s="8">
        <v>41716</v>
      </c>
      <c r="B5516">
        <v>37.25</v>
      </c>
      <c r="C5516" s="15">
        <f>IF(ISNA(VLOOKUP(A5516,Traitement!L$2:L$5000,1,FALSE)),0,1)</f>
        <v>0</v>
      </c>
    </row>
    <row r="5517" spans="1:3" x14ac:dyDescent="0.25">
      <c r="A5517" s="8">
        <v>41716</v>
      </c>
      <c r="B5517">
        <v>50.03</v>
      </c>
      <c r="C5517" s="15">
        <f>IF(ISNA(VLOOKUP(A5517,Traitement!L$2:L$5000,1,FALSE)),0,1)</f>
        <v>0</v>
      </c>
    </row>
    <row r="5518" spans="1:3" x14ac:dyDescent="0.25">
      <c r="A5518" s="8">
        <v>41716</v>
      </c>
      <c r="B5518">
        <v>38.04</v>
      </c>
      <c r="C5518" s="15">
        <f>IF(ISNA(VLOOKUP(A5518,Traitement!L$2:L$5000,1,FALSE)),0,1)</f>
        <v>0</v>
      </c>
    </row>
    <row r="5519" spans="1:3" x14ac:dyDescent="0.25">
      <c r="A5519" s="8">
        <v>41716</v>
      </c>
      <c r="B5519">
        <v>31.76</v>
      </c>
      <c r="C5519" s="15">
        <f>IF(ISNA(VLOOKUP(A5519,Traitement!L$2:L$5000,1,FALSE)),0,1)</f>
        <v>0</v>
      </c>
    </row>
    <row r="5520" spans="1:3" x14ac:dyDescent="0.25">
      <c r="A5520" s="8">
        <v>41716</v>
      </c>
      <c r="B5520">
        <v>33.54</v>
      </c>
      <c r="C5520" s="15">
        <f>IF(ISNA(VLOOKUP(A5520,Traitement!L$2:L$5000,1,FALSE)),0,1)</f>
        <v>0</v>
      </c>
    </row>
    <row r="5521" spans="1:3" x14ac:dyDescent="0.25">
      <c r="A5521" s="8">
        <v>41716</v>
      </c>
      <c r="B5521">
        <v>33.25</v>
      </c>
      <c r="C5521" s="15">
        <f>IF(ISNA(VLOOKUP(A5521,Traitement!L$2:L$5000,1,FALSE)),0,1)</f>
        <v>0</v>
      </c>
    </row>
    <row r="5522" spans="1:3" x14ac:dyDescent="0.25">
      <c r="A5522" s="8">
        <v>41717</v>
      </c>
      <c r="B5522">
        <v>26.47</v>
      </c>
      <c r="C5522" s="15">
        <f>IF(ISNA(VLOOKUP(A5522,Traitement!L$2:L$5000,1,FALSE)),0,1)</f>
        <v>0</v>
      </c>
    </row>
    <row r="5523" spans="1:3" x14ac:dyDescent="0.25">
      <c r="A5523" s="8">
        <v>41717</v>
      </c>
      <c r="B5523">
        <v>26.72</v>
      </c>
      <c r="C5523" s="15">
        <f>IF(ISNA(VLOOKUP(A5523,Traitement!L$2:L$5000,1,FALSE)),0,1)</f>
        <v>0</v>
      </c>
    </row>
    <row r="5524" spans="1:3" x14ac:dyDescent="0.25">
      <c r="A5524" s="8">
        <v>41717</v>
      </c>
      <c r="B5524">
        <v>24.54</v>
      </c>
      <c r="C5524" s="15">
        <f>IF(ISNA(VLOOKUP(A5524,Traitement!L$2:L$5000,1,FALSE)),0,1)</f>
        <v>0</v>
      </c>
    </row>
    <row r="5525" spans="1:3" x14ac:dyDescent="0.25">
      <c r="A5525" s="8">
        <v>41717</v>
      </c>
      <c r="B5525">
        <v>17.18</v>
      </c>
      <c r="C5525" s="15">
        <f>IF(ISNA(VLOOKUP(A5525,Traitement!L$2:L$5000,1,FALSE)),0,1)</f>
        <v>0</v>
      </c>
    </row>
    <row r="5526" spans="1:3" x14ac:dyDescent="0.25">
      <c r="A5526" s="8">
        <v>41717</v>
      </c>
      <c r="B5526">
        <v>18.05</v>
      </c>
      <c r="C5526" s="15">
        <f>IF(ISNA(VLOOKUP(A5526,Traitement!L$2:L$5000,1,FALSE)),0,1)</f>
        <v>0</v>
      </c>
    </row>
    <row r="5527" spans="1:3" x14ac:dyDescent="0.25">
      <c r="A5527" s="8">
        <v>41717</v>
      </c>
      <c r="B5527">
        <v>24.57</v>
      </c>
      <c r="C5527" s="15">
        <f>IF(ISNA(VLOOKUP(A5527,Traitement!L$2:L$5000,1,FALSE)),0,1)</f>
        <v>0</v>
      </c>
    </row>
    <row r="5528" spans="1:3" x14ac:dyDescent="0.25">
      <c r="A5528" s="8">
        <v>41717</v>
      </c>
      <c r="B5528">
        <v>37.54</v>
      </c>
      <c r="C5528" s="15">
        <f>IF(ISNA(VLOOKUP(A5528,Traitement!L$2:L$5000,1,FALSE)),0,1)</f>
        <v>0</v>
      </c>
    </row>
    <row r="5529" spans="1:3" x14ac:dyDescent="0.25">
      <c r="A5529" s="8">
        <v>41717</v>
      </c>
      <c r="B5529">
        <v>46.15</v>
      </c>
      <c r="C5529" s="15">
        <f>IF(ISNA(VLOOKUP(A5529,Traitement!L$2:L$5000,1,FALSE)),0,1)</f>
        <v>0</v>
      </c>
    </row>
    <row r="5530" spans="1:3" x14ac:dyDescent="0.25">
      <c r="A5530" s="8">
        <v>41717</v>
      </c>
      <c r="B5530">
        <v>41.33</v>
      </c>
      <c r="C5530" s="15">
        <f>IF(ISNA(VLOOKUP(A5530,Traitement!L$2:L$5000,1,FALSE)),0,1)</f>
        <v>0</v>
      </c>
    </row>
    <row r="5531" spans="1:3" x14ac:dyDescent="0.25">
      <c r="A5531" s="8">
        <v>41717</v>
      </c>
      <c r="B5531">
        <v>35.299999999999997</v>
      </c>
      <c r="C5531" s="15">
        <f>IF(ISNA(VLOOKUP(A5531,Traitement!L$2:L$5000,1,FALSE)),0,1)</f>
        <v>0</v>
      </c>
    </row>
    <row r="5532" spans="1:3" x14ac:dyDescent="0.25">
      <c r="A5532" s="8">
        <v>41717</v>
      </c>
      <c r="B5532">
        <v>31.3</v>
      </c>
      <c r="C5532" s="15">
        <f>IF(ISNA(VLOOKUP(A5532,Traitement!L$2:L$5000,1,FALSE)),0,1)</f>
        <v>0</v>
      </c>
    </row>
    <row r="5533" spans="1:3" x14ac:dyDescent="0.25">
      <c r="A5533" s="8">
        <v>41717</v>
      </c>
      <c r="B5533">
        <v>29.01</v>
      </c>
      <c r="C5533" s="15">
        <f>IF(ISNA(VLOOKUP(A5533,Traitement!L$2:L$5000,1,FALSE)),0,1)</f>
        <v>0</v>
      </c>
    </row>
    <row r="5534" spans="1:3" x14ac:dyDescent="0.25">
      <c r="A5534" s="8">
        <v>41717</v>
      </c>
      <c r="B5534">
        <v>26.8</v>
      </c>
      <c r="C5534" s="15">
        <f>IF(ISNA(VLOOKUP(A5534,Traitement!L$2:L$5000,1,FALSE)),0,1)</f>
        <v>0</v>
      </c>
    </row>
    <row r="5535" spans="1:3" x14ac:dyDescent="0.25">
      <c r="A5535" s="8">
        <v>41717</v>
      </c>
      <c r="B5535">
        <v>26.56</v>
      </c>
      <c r="C5535" s="15">
        <f>IF(ISNA(VLOOKUP(A5535,Traitement!L$2:L$5000,1,FALSE)),0,1)</f>
        <v>0</v>
      </c>
    </row>
    <row r="5536" spans="1:3" x14ac:dyDescent="0.25">
      <c r="A5536" s="8">
        <v>41717</v>
      </c>
      <c r="B5536">
        <v>25.76</v>
      </c>
      <c r="C5536" s="15">
        <f>IF(ISNA(VLOOKUP(A5536,Traitement!L$2:L$5000,1,FALSE)),0,1)</f>
        <v>0</v>
      </c>
    </row>
    <row r="5537" spans="1:3" x14ac:dyDescent="0.25">
      <c r="A5537" s="8">
        <v>41717</v>
      </c>
      <c r="B5537">
        <v>26.52</v>
      </c>
      <c r="C5537" s="15">
        <f>IF(ISNA(VLOOKUP(A5537,Traitement!L$2:L$5000,1,FALSE)),0,1)</f>
        <v>0</v>
      </c>
    </row>
    <row r="5538" spans="1:3" x14ac:dyDescent="0.25">
      <c r="A5538" s="8">
        <v>41717</v>
      </c>
      <c r="B5538">
        <v>26.84</v>
      </c>
      <c r="C5538" s="15">
        <f>IF(ISNA(VLOOKUP(A5538,Traitement!L$2:L$5000,1,FALSE)),0,1)</f>
        <v>0</v>
      </c>
    </row>
    <row r="5539" spans="1:3" x14ac:dyDescent="0.25">
      <c r="A5539" s="8">
        <v>41717</v>
      </c>
      <c r="B5539">
        <v>28.95</v>
      </c>
      <c r="C5539" s="15">
        <f>IF(ISNA(VLOOKUP(A5539,Traitement!L$2:L$5000,1,FALSE)),0,1)</f>
        <v>0</v>
      </c>
    </row>
    <row r="5540" spans="1:3" x14ac:dyDescent="0.25">
      <c r="A5540" s="8">
        <v>41717</v>
      </c>
      <c r="B5540">
        <v>36.94</v>
      </c>
      <c r="C5540" s="15">
        <f>IF(ISNA(VLOOKUP(A5540,Traitement!L$2:L$5000,1,FALSE)),0,1)</f>
        <v>0</v>
      </c>
    </row>
    <row r="5541" spans="1:3" x14ac:dyDescent="0.25">
      <c r="A5541" s="8">
        <v>41717</v>
      </c>
      <c r="B5541">
        <v>45.07</v>
      </c>
      <c r="C5541" s="15">
        <f>IF(ISNA(VLOOKUP(A5541,Traitement!L$2:L$5000,1,FALSE)),0,1)</f>
        <v>0</v>
      </c>
    </row>
    <row r="5542" spans="1:3" x14ac:dyDescent="0.25">
      <c r="A5542" s="8">
        <v>41717</v>
      </c>
      <c r="B5542">
        <v>31.96</v>
      </c>
      <c r="C5542" s="15">
        <f>IF(ISNA(VLOOKUP(A5542,Traitement!L$2:L$5000,1,FALSE)),0,1)</f>
        <v>0</v>
      </c>
    </row>
    <row r="5543" spans="1:3" x14ac:dyDescent="0.25">
      <c r="A5543" s="8">
        <v>41717</v>
      </c>
      <c r="B5543">
        <v>27.84</v>
      </c>
      <c r="C5543" s="15">
        <f>IF(ISNA(VLOOKUP(A5543,Traitement!L$2:L$5000,1,FALSE)),0,1)</f>
        <v>0</v>
      </c>
    </row>
    <row r="5544" spans="1:3" x14ac:dyDescent="0.25">
      <c r="A5544" s="8">
        <v>41717</v>
      </c>
      <c r="B5544">
        <v>31.24</v>
      </c>
      <c r="C5544" s="15">
        <f>IF(ISNA(VLOOKUP(A5544,Traitement!L$2:L$5000,1,FALSE)),0,1)</f>
        <v>0</v>
      </c>
    </row>
    <row r="5545" spans="1:3" x14ac:dyDescent="0.25">
      <c r="A5545" s="8">
        <v>41717</v>
      </c>
      <c r="B5545">
        <v>30.47</v>
      </c>
      <c r="C5545" s="15">
        <f>IF(ISNA(VLOOKUP(A5545,Traitement!L$2:L$5000,1,FALSE)),0,1)</f>
        <v>0</v>
      </c>
    </row>
    <row r="5546" spans="1:3" x14ac:dyDescent="0.25">
      <c r="A5546" s="8">
        <v>41718</v>
      </c>
      <c r="B5546">
        <v>21.24</v>
      </c>
      <c r="C5546" s="15">
        <f>IF(ISNA(VLOOKUP(A5546,Traitement!L$2:L$5000,1,FALSE)),0,1)</f>
        <v>0</v>
      </c>
    </row>
    <row r="5547" spans="1:3" x14ac:dyDescent="0.25">
      <c r="A5547" s="8">
        <v>41718</v>
      </c>
      <c r="B5547">
        <v>12.08</v>
      </c>
      <c r="C5547" s="15">
        <f>IF(ISNA(VLOOKUP(A5547,Traitement!L$2:L$5000,1,FALSE)),0,1)</f>
        <v>0</v>
      </c>
    </row>
    <row r="5548" spans="1:3" x14ac:dyDescent="0.25">
      <c r="A5548" s="8">
        <v>41718</v>
      </c>
      <c r="B5548">
        <v>11.32</v>
      </c>
      <c r="C5548" s="15">
        <f>IF(ISNA(VLOOKUP(A5548,Traitement!L$2:L$5000,1,FALSE)),0,1)</f>
        <v>0</v>
      </c>
    </row>
    <row r="5549" spans="1:3" x14ac:dyDescent="0.25">
      <c r="A5549" s="8">
        <v>41718</v>
      </c>
      <c r="B5549">
        <v>10.25</v>
      </c>
      <c r="C5549" s="15">
        <f>IF(ISNA(VLOOKUP(A5549,Traitement!L$2:L$5000,1,FALSE)),0,1)</f>
        <v>0</v>
      </c>
    </row>
    <row r="5550" spans="1:3" x14ac:dyDescent="0.25">
      <c r="A5550" s="8">
        <v>41718</v>
      </c>
      <c r="B5550">
        <v>10.65</v>
      </c>
      <c r="C5550" s="15">
        <f>IF(ISNA(VLOOKUP(A5550,Traitement!L$2:L$5000,1,FALSE)),0,1)</f>
        <v>0</v>
      </c>
    </row>
    <row r="5551" spans="1:3" x14ac:dyDescent="0.25">
      <c r="A5551" s="8">
        <v>41718</v>
      </c>
      <c r="B5551">
        <v>18.63</v>
      </c>
      <c r="C5551" s="15">
        <f>IF(ISNA(VLOOKUP(A5551,Traitement!L$2:L$5000,1,FALSE)),0,1)</f>
        <v>0</v>
      </c>
    </row>
    <row r="5552" spans="1:3" x14ac:dyDescent="0.25">
      <c r="A5552" s="8">
        <v>41718</v>
      </c>
      <c r="B5552">
        <v>28.85</v>
      </c>
      <c r="C5552" s="15">
        <f>IF(ISNA(VLOOKUP(A5552,Traitement!L$2:L$5000,1,FALSE)),0,1)</f>
        <v>0</v>
      </c>
    </row>
    <row r="5553" spans="1:3" x14ac:dyDescent="0.25">
      <c r="A5553" s="8">
        <v>41718</v>
      </c>
      <c r="B5553">
        <v>33.81</v>
      </c>
      <c r="C5553" s="15">
        <f>IF(ISNA(VLOOKUP(A5553,Traitement!L$2:L$5000,1,FALSE)),0,1)</f>
        <v>0</v>
      </c>
    </row>
    <row r="5554" spans="1:3" x14ac:dyDescent="0.25">
      <c r="A5554" s="8">
        <v>41718</v>
      </c>
      <c r="B5554">
        <v>37.51</v>
      </c>
      <c r="C5554" s="15">
        <f>IF(ISNA(VLOOKUP(A5554,Traitement!L$2:L$5000,1,FALSE)),0,1)</f>
        <v>0</v>
      </c>
    </row>
    <row r="5555" spans="1:3" x14ac:dyDescent="0.25">
      <c r="A5555" s="8">
        <v>41718</v>
      </c>
      <c r="B5555">
        <v>38.33</v>
      </c>
      <c r="C5555" s="15">
        <f>IF(ISNA(VLOOKUP(A5555,Traitement!L$2:L$5000,1,FALSE)),0,1)</f>
        <v>0</v>
      </c>
    </row>
    <row r="5556" spans="1:3" x14ac:dyDescent="0.25">
      <c r="A5556" s="8">
        <v>41718</v>
      </c>
      <c r="B5556">
        <v>37.94</v>
      </c>
      <c r="C5556" s="15">
        <f>IF(ISNA(VLOOKUP(A5556,Traitement!L$2:L$5000,1,FALSE)),0,1)</f>
        <v>0</v>
      </c>
    </row>
    <row r="5557" spans="1:3" x14ac:dyDescent="0.25">
      <c r="A5557" s="8">
        <v>41718</v>
      </c>
      <c r="B5557">
        <v>40.06</v>
      </c>
      <c r="C5557" s="15">
        <f>IF(ISNA(VLOOKUP(A5557,Traitement!L$2:L$5000,1,FALSE)),0,1)</f>
        <v>0</v>
      </c>
    </row>
    <row r="5558" spans="1:3" x14ac:dyDescent="0.25">
      <c r="A5558" s="8">
        <v>41718</v>
      </c>
      <c r="B5558">
        <v>41.57</v>
      </c>
      <c r="C5558" s="15">
        <f>IF(ISNA(VLOOKUP(A5558,Traitement!L$2:L$5000,1,FALSE)),0,1)</f>
        <v>0</v>
      </c>
    </row>
    <row r="5559" spans="1:3" x14ac:dyDescent="0.25">
      <c r="A5559" s="8">
        <v>41718</v>
      </c>
      <c r="B5559">
        <v>40.909999999999997</v>
      </c>
      <c r="C5559" s="15">
        <f>IF(ISNA(VLOOKUP(A5559,Traitement!L$2:L$5000,1,FALSE)),0,1)</f>
        <v>0</v>
      </c>
    </row>
    <row r="5560" spans="1:3" x14ac:dyDescent="0.25">
      <c r="A5560" s="8">
        <v>41718</v>
      </c>
      <c r="B5560">
        <v>38.81</v>
      </c>
      <c r="C5560" s="15">
        <f>IF(ISNA(VLOOKUP(A5560,Traitement!L$2:L$5000,1,FALSE)),0,1)</f>
        <v>0</v>
      </c>
    </row>
    <row r="5561" spans="1:3" x14ac:dyDescent="0.25">
      <c r="A5561" s="8">
        <v>41718</v>
      </c>
      <c r="B5561">
        <v>35.770000000000003</v>
      </c>
      <c r="C5561" s="15">
        <f>IF(ISNA(VLOOKUP(A5561,Traitement!L$2:L$5000,1,FALSE)),0,1)</f>
        <v>0</v>
      </c>
    </row>
    <row r="5562" spans="1:3" x14ac:dyDescent="0.25">
      <c r="A5562" s="8">
        <v>41718</v>
      </c>
      <c r="B5562">
        <v>32.78</v>
      </c>
      <c r="C5562" s="15">
        <f>IF(ISNA(VLOOKUP(A5562,Traitement!L$2:L$5000,1,FALSE)),0,1)</f>
        <v>0</v>
      </c>
    </row>
    <row r="5563" spans="1:3" x14ac:dyDescent="0.25">
      <c r="A5563" s="8">
        <v>41718</v>
      </c>
      <c r="B5563">
        <v>35.229999999999997</v>
      </c>
      <c r="C5563" s="15">
        <f>IF(ISNA(VLOOKUP(A5563,Traitement!L$2:L$5000,1,FALSE)),0,1)</f>
        <v>0</v>
      </c>
    </row>
    <row r="5564" spans="1:3" x14ac:dyDescent="0.25">
      <c r="A5564" s="8">
        <v>41718</v>
      </c>
      <c r="B5564">
        <v>42.43</v>
      </c>
      <c r="C5564" s="15">
        <f>IF(ISNA(VLOOKUP(A5564,Traitement!L$2:L$5000,1,FALSE)),0,1)</f>
        <v>0</v>
      </c>
    </row>
    <row r="5565" spans="1:3" x14ac:dyDescent="0.25">
      <c r="A5565" s="8">
        <v>41718</v>
      </c>
      <c r="B5565">
        <v>55</v>
      </c>
      <c r="C5565" s="15">
        <f>IF(ISNA(VLOOKUP(A5565,Traitement!L$2:L$5000,1,FALSE)),0,1)</f>
        <v>0</v>
      </c>
    </row>
    <row r="5566" spans="1:3" x14ac:dyDescent="0.25">
      <c r="A5566" s="8">
        <v>41718</v>
      </c>
      <c r="B5566">
        <v>47.39</v>
      </c>
      <c r="C5566" s="15">
        <f>IF(ISNA(VLOOKUP(A5566,Traitement!L$2:L$5000,1,FALSE)),0,1)</f>
        <v>0</v>
      </c>
    </row>
    <row r="5567" spans="1:3" x14ac:dyDescent="0.25">
      <c r="A5567" s="8">
        <v>41718</v>
      </c>
      <c r="B5567">
        <v>43.08</v>
      </c>
      <c r="C5567" s="15">
        <f>IF(ISNA(VLOOKUP(A5567,Traitement!L$2:L$5000,1,FALSE)),0,1)</f>
        <v>0</v>
      </c>
    </row>
    <row r="5568" spans="1:3" x14ac:dyDescent="0.25">
      <c r="A5568" s="8">
        <v>41718</v>
      </c>
      <c r="B5568">
        <v>43.08</v>
      </c>
      <c r="C5568" s="15">
        <f>IF(ISNA(VLOOKUP(A5568,Traitement!L$2:L$5000,1,FALSE)),0,1)</f>
        <v>0</v>
      </c>
    </row>
    <row r="5569" spans="1:3" x14ac:dyDescent="0.25">
      <c r="A5569" s="8">
        <v>41718</v>
      </c>
      <c r="B5569">
        <v>36.5</v>
      </c>
      <c r="C5569" s="15">
        <f>IF(ISNA(VLOOKUP(A5569,Traitement!L$2:L$5000,1,FALSE)),0,1)</f>
        <v>0</v>
      </c>
    </row>
    <row r="5570" spans="1:3" x14ac:dyDescent="0.25">
      <c r="A5570" s="8">
        <v>41719</v>
      </c>
      <c r="B5570">
        <v>33.94</v>
      </c>
      <c r="C5570" s="15">
        <f>IF(ISNA(VLOOKUP(A5570,Traitement!L$2:L$5000,1,FALSE)),0,1)</f>
        <v>0</v>
      </c>
    </row>
    <row r="5571" spans="1:3" x14ac:dyDescent="0.25">
      <c r="A5571" s="8">
        <v>41719</v>
      </c>
      <c r="B5571">
        <v>28.54</v>
      </c>
      <c r="C5571" s="15">
        <f>IF(ISNA(VLOOKUP(A5571,Traitement!L$2:L$5000,1,FALSE)),0,1)</f>
        <v>0</v>
      </c>
    </row>
    <row r="5572" spans="1:3" x14ac:dyDescent="0.25">
      <c r="A5572" s="8">
        <v>41719</v>
      </c>
      <c r="B5572">
        <v>24.08</v>
      </c>
      <c r="C5572" s="15">
        <f>IF(ISNA(VLOOKUP(A5572,Traitement!L$2:L$5000,1,FALSE)),0,1)</f>
        <v>0</v>
      </c>
    </row>
    <row r="5573" spans="1:3" x14ac:dyDescent="0.25">
      <c r="A5573" s="8">
        <v>41719</v>
      </c>
      <c r="B5573">
        <v>19.07</v>
      </c>
      <c r="C5573" s="15">
        <f>IF(ISNA(VLOOKUP(A5573,Traitement!L$2:L$5000,1,FALSE)),0,1)</f>
        <v>0</v>
      </c>
    </row>
    <row r="5574" spans="1:3" x14ac:dyDescent="0.25">
      <c r="A5574" s="8">
        <v>41719</v>
      </c>
      <c r="B5574">
        <v>13.66</v>
      </c>
      <c r="C5574" s="15">
        <f>IF(ISNA(VLOOKUP(A5574,Traitement!L$2:L$5000,1,FALSE)),0,1)</f>
        <v>0</v>
      </c>
    </row>
    <row r="5575" spans="1:3" x14ac:dyDescent="0.25">
      <c r="A5575" s="8">
        <v>41719</v>
      </c>
      <c r="B5575">
        <v>17.920000000000002</v>
      </c>
      <c r="C5575" s="15">
        <f>IF(ISNA(VLOOKUP(A5575,Traitement!L$2:L$5000,1,FALSE)),0,1)</f>
        <v>0</v>
      </c>
    </row>
    <row r="5576" spans="1:3" x14ac:dyDescent="0.25">
      <c r="A5576" s="8">
        <v>41719</v>
      </c>
      <c r="B5576">
        <v>22.76</v>
      </c>
      <c r="C5576" s="15">
        <f>IF(ISNA(VLOOKUP(A5576,Traitement!L$2:L$5000,1,FALSE)),0,1)</f>
        <v>0</v>
      </c>
    </row>
    <row r="5577" spans="1:3" x14ac:dyDescent="0.25">
      <c r="A5577" s="8">
        <v>41719</v>
      </c>
      <c r="B5577">
        <v>24.31</v>
      </c>
      <c r="C5577" s="15">
        <f>IF(ISNA(VLOOKUP(A5577,Traitement!L$2:L$5000,1,FALSE)),0,1)</f>
        <v>0</v>
      </c>
    </row>
    <row r="5578" spans="1:3" x14ac:dyDescent="0.25">
      <c r="A5578" s="8">
        <v>41719</v>
      </c>
      <c r="B5578">
        <v>29.83</v>
      </c>
      <c r="C5578" s="15">
        <f>IF(ISNA(VLOOKUP(A5578,Traitement!L$2:L$5000,1,FALSE)),0,1)</f>
        <v>0</v>
      </c>
    </row>
    <row r="5579" spans="1:3" x14ac:dyDescent="0.25">
      <c r="A5579" s="8">
        <v>41719</v>
      </c>
      <c r="B5579">
        <v>32.369999999999997</v>
      </c>
      <c r="C5579" s="15">
        <f>IF(ISNA(VLOOKUP(A5579,Traitement!L$2:L$5000,1,FALSE)),0,1)</f>
        <v>0</v>
      </c>
    </row>
    <row r="5580" spans="1:3" x14ac:dyDescent="0.25">
      <c r="A5580" s="8">
        <v>41719</v>
      </c>
      <c r="B5580">
        <v>32.33</v>
      </c>
      <c r="C5580" s="15">
        <f>IF(ISNA(VLOOKUP(A5580,Traitement!L$2:L$5000,1,FALSE)),0,1)</f>
        <v>0</v>
      </c>
    </row>
    <row r="5581" spans="1:3" x14ac:dyDescent="0.25">
      <c r="A5581" s="8">
        <v>41719</v>
      </c>
      <c r="B5581">
        <v>32.479999999999997</v>
      </c>
      <c r="C5581" s="15">
        <f>IF(ISNA(VLOOKUP(A5581,Traitement!L$2:L$5000,1,FALSE)),0,1)</f>
        <v>0</v>
      </c>
    </row>
    <row r="5582" spans="1:3" x14ac:dyDescent="0.25">
      <c r="A5582" s="8">
        <v>41719</v>
      </c>
      <c r="B5582">
        <v>31.22</v>
      </c>
      <c r="C5582" s="15">
        <f>IF(ISNA(VLOOKUP(A5582,Traitement!L$2:L$5000,1,FALSE)),0,1)</f>
        <v>0</v>
      </c>
    </row>
    <row r="5583" spans="1:3" x14ac:dyDescent="0.25">
      <c r="A5583" s="8">
        <v>41719</v>
      </c>
      <c r="B5583">
        <v>27.59</v>
      </c>
      <c r="C5583" s="15">
        <f>IF(ISNA(VLOOKUP(A5583,Traitement!L$2:L$5000,1,FALSE)),0,1)</f>
        <v>0</v>
      </c>
    </row>
    <row r="5584" spans="1:3" x14ac:dyDescent="0.25">
      <c r="A5584" s="8">
        <v>41719</v>
      </c>
      <c r="B5584">
        <v>27.84</v>
      </c>
      <c r="C5584" s="15">
        <f>IF(ISNA(VLOOKUP(A5584,Traitement!L$2:L$5000,1,FALSE)),0,1)</f>
        <v>0</v>
      </c>
    </row>
    <row r="5585" spans="1:3" x14ac:dyDescent="0.25">
      <c r="A5585" s="8">
        <v>41719</v>
      </c>
      <c r="B5585">
        <v>26.45</v>
      </c>
      <c r="C5585" s="15">
        <f>IF(ISNA(VLOOKUP(A5585,Traitement!L$2:L$5000,1,FALSE)),0,1)</f>
        <v>0</v>
      </c>
    </row>
    <row r="5586" spans="1:3" x14ac:dyDescent="0.25">
      <c r="A5586" s="8">
        <v>41719</v>
      </c>
      <c r="B5586">
        <v>27.99</v>
      </c>
      <c r="C5586" s="15">
        <f>IF(ISNA(VLOOKUP(A5586,Traitement!L$2:L$5000,1,FALSE)),0,1)</f>
        <v>0</v>
      </c>
    </row>
    <row r="5587" spans="1:3" x14ac:dyDescent="0.25">
      <c r="A5587" s="8">
        <v>41719</v>
      </c>
      <c r="B5587">
        <v>31.39</v>
      </c>
      <c r="C5587" s="15">
        <f>IF(ISNA(VLOOKUP(A5587,Traitement!L$2:L$5000,1,FALSE)),0,1)</f>
        <v>0</v>
      </c>
    </row>
    <row r="5588" spans="1:3" x14ac:dyDescent="0.25">
      <c r="A5588" s="8">
        <v>41719</v>
      </c>
      <c r="B5588">
        <v>38.04</v>
      </c>
      <c r="C5588" s="15">
        <f>IF(ISNA(VLOOKUP(A5588,Traitement!L$2:L$5000,1,FALSE)),0,1)</f>
        <v>0</v>
      </c>
    </row>
    <row r="5589" spans="1:3" x14ac:dyDescent="0.25">
      <c r="A5589" s="8">
        <v>41719</v>
      </c>
      <c r="B5589">
        <v>45.01</v>
      </c>
      <c r="C5589" s="15">
        <f>IF(ISNA(VLOOKUP(A5589,Traitement!L$2:L$5000,1,FALSE)),0,1)</f>
        <v>0</v>
      </c>
    </row>
    <row r="5590" spans="1:3" x14ac:dyDescent="0.25">
      <c r="A5590" s="8">
        <v>41719</v>
      </c>
      <c r="B5590">
        <v>36.93</v>
      </c>
      <c r="C5590" s="15">
        <f>IF(ISNA(VLOOKUP(A5590,Traitement!L$2:L$5000,1,FALSE)),0,1)</f>
        <v>0</v>
      </c>
    </row>
    <row r="5591" spans="1:3" x14ac:dyDescent="0.25">
      <c r="A5591" s="8">
        <v>41719</v>
      </c>
      <c r="B5591">
        <v>31.7</v>
      </c>
      <c r="C5591" s="15">
        <f>IF(ISNA(VLOOKUP(A5591,Traitement!L$2:L$5000,1,FALSE)),0,1)</f>
        <v>0</v>
      </c>
    </row>
    <row r="5592" spans="1:3" x14ac:dyDescent="0.25">
      <c r="A5592" s="8">
        <v>41719</v>
      </c>
      <c r="B5592">
        <v>30.99</v>
      </c>
      <c r="C5592" s="15">
        <f>IF(ISNA(VLOOKUP(A5592,Traitement!L$2:L$5000,1,FALSE)),0,1)</f>
        <v>0</v>
      </c>
    </row>
    <row r="5593" spans="1:3" x14ac:dyDescent="0.25">
      <c r="A5593" s="8">
        <v>41719</v>
      </c>
      <c r="B5593">
        <v>24.69</v>
      </c>
      <c r="C5593" s="15">
        <f>IF(ISNA(VLOOKUP(A5593,Traitement!L$2:L$5000,1,FALSE)),0,1)</f>
        <v>0</v>
      </c>
    </row>
    <row r="5594" spans="1:3" x14ac:dyDescent="0.25">
      <c r="A5594" s="8">
        <v>41720</v>
      </c>
      <c r="B5594">
        <v>22.91</v>
      </c>
      <c r="C5594" s="15">
        <f>IF(ISNA(VLOOKUP(A5594,Traitement!L$2:L$5000,1,FALSE)),0,1)</f>
        <v>0</v>
      </c>
    </row>
    <row r="5595" spans="1:3" x14ac:dyDescent="0.25">
      <c r="A5595" s="8">
        <v>41720</v>
      </c>
      <c r="B5595">
        <v>20.54</v>
      </c>
      <c r="C5595" s="15">
        <f>IF(ISNA(VLOOKUP(A5595,Traitement!L$2:L$5000,1,FALSE)),0,1)</f>
        <v>0</v>
      </c>
    </row>
    <row r="5596" spans="1:3" x14ac:dyDescent="0.25">
      <c r="A5596" s="8">
        <v>41720</v>
      </c>
      <c r="B5596">
        <v>20.14</v>
      </c>
      <c r="C5596" s="15">
        <f>IF(ISNA(VLOOKUP(A5596,Traitement!L$2:L$5000,1,FALSE)),0,1)</f>
        <v>0</v>
      </c>
    </row>
    <row r="5597" spans="1:3" x14ac:dyDescent="0.25">
      <c r="A5597" s="8">
        <v>41720</v>
      </c>
      <c r="B5597">
        <v>20.59</v>
      </c>
      <c r="C5597" s="15">
        <f>IF(ISNA(VLOOKUP(A5597,Traitement!L$2:L$5000,1,FALSE)),0,1)</f>
        <v>0</v>
      </c>
    </row>
    <row r="5598" spans="1:3" x14ac:dyDescent="0.25">
      <c r="A5598" s="8">
        <v>41720</v>
      </c>
      <c r="B5598">
        <v>17.649999999999999</v>
      </c>
      <c r="C5598" s="15">
        <f>IF(ISNA(VLOOKUP(A5598,Traitement!L$2:L$5000,1,FALSE)),0,1)</f>
        <v>0</v>
      </c>
    </row>
    <row r="5599" spans="1:3" x14ac:dyDescent="0.25">
      <c r="A5599" s="8">
        <v>41720</v>
      </c>
      <c r="B5599">
        <v>19.82</v>
      </c>
      <c r="C5599" s="15">
        <f>IF(ISNA(VLOOKUP(A5599,Traitement!L$2:L$5000,1,FALSE)),0,1)</f>
        <v>0</v>
      </c>
    </row>
    <row r="5600" spans="1:3" x14ac:dyDescent="0.25">
      <c r="A5600" s="8">
        <v>41720</v>
      </c>
      <c r="B5600">
        <v>17.05</v>
      </c>
      <c r="C5600" s="15">
        <f>IF(ISNA(VLOOKUP(A5600,Traitement!L$2:L$5000,1,FALSE)),0,1)</f>
        <v>0</v>
      </c>
    </row>
    <row r="5601" spans="1:3" x14ac:dyDescent="0.25">
      <c r="A5601" s="8">
        <v>41720</v>
      </c>
      <c r="B5601">
        <v>16.07</v>
      </c>
      <c r="C5601" s="15">
        <f>IF(ISNA(VLOOKUP(A5601,Traitement!L$2:L$5000,1,FALSE)),0,1)</f>
        <v>0</v>
      </c>
    </row>
    <row r="5602" spans="1:3" x14ac:dyDescent="0.25">
      <c r="A5602" s="8">
        <v>41720</v>
      </c>
      <c r="B5602">
        <v>21.36</v>
      </c>
      <c r="C5602" s="15">
        <f>IF(ISNA(VLOOKUP(A5602,Traitement!L$2:L$5000,1,FALSE)),0,1)</f>
        <v>0</v>
      </c>
    </row>
    <row r="5603" spans="1:3" x14ac:dyDescent="0.25">
      <c r="A5603" s="8">
        <v>41720</v>
      </c>
      <c r="B5603">
        <v>24.42</v>
      </c>
      <c r="C5603" s="15">
        <f>IF(ISNA(VLOOKUP(A5603,Traitement!L$2:L$5000,1,FALSE)),0,1)</f>
        <v>0</v>
      </c>
    </row>
    <row r="5604" spans="1:3" x14ac:dyDescent="0.25">
      <c r="A5604" s="8">
        <v>41720</v>
      </c>
      <c r="B5604">
        <v>26.9</v>
      </c>
      <c r="C5604" s="15">
        <f>IF(ISNA(VLOOKUP(A5604,Traitement!L$2:L$5000,1,FALSE)),0,1)</f>
        <v>0</v>
      </c>
    </row>
    <row r="5605" spans="1:3" x14ac:dyDescent="0.25">
      <c r="A5605" s="8">
        <v>41720</v>
      </c>
      <c r="B5605">
        <v>30.58</v>
      </c>
      <c r="C5605" s="15">
        <f>IF(ISNA(VLOOKUP(A5605,Traitement!L$2:L$5000,1,FALSE)),0,1)</f>
        <v>0</v>
      </c>
    </row>
    <row r="5606" spans="1:3" x14ac:dyDescent="0.25">
      <c r="A5606" s="8">
        <v>41720</v>
      </c>
      <c r="B5606">
        <v>29.26</v>
      </c>
      <c r="C5606" s="15">
        <f>IF(ISNA(VLOOKUP(A5606,Traitement!L$2:L$5000,1,FALSE)),0,1)</f>
        <v>0</v>
      </c>
    </row>
    <row r="5607" spans="1:3" x14ac:dyDescent="0.25">
      <c r="A5607" s="8">
        <v>41720</v>
      </c>
      <c r="B5607">
        <v>24.04</v>
      </c>
      <c r="C5607" s="15">
        <f>IF(ISNA(VLOOKUP(A5607,Traitement!L$2:L$5000,1,FALSE)),0,1)</f>
        <v>0</v>
      </c>
    </row>
    <row r="5608" spans="1:3" x14ac:dyDescent="0.25">
      <c r="A5608" s="8">
        <v>41720</v>
      </c>
      <c r="B5608">
        <v>23.46</v>
      </c>
      <c r="C5608" s="15">
        <f>IF(ISNA(VLOOKUP(A5608,Traitement!L$2:L$5000,1,FALSE)),0,1)</f>
        <v>0</v>
      </c>
    </row>
    <row r="5609" spans="1:3" x14ac:dyDescent="0.25">
      <c r="A5609" s="8">
        <v>41720</v>
      </c>
      <c r="B5609">
        <v>18.55</v>
      </c>
      <c r="C5609" s="15">
        <f>IF(ISNA(VLOOKUP(A5609,Traitement!L$2:L$5000,1,FALSE)),0,1)</f>
        <v>0</v>
      </c>
    </row>
    <row r="5610" spans="1:3" x14ac:dyDescent="0.25">
      <c r="A5610" s="8">
        <v>41720</v>
      </c>
      <c r="B5610">
        <v>17.34</v>
      </c>
      <c r="C5610" s="15">
        <f>IF(ISNA(VLOOKUP(A5610,Traitement!L$2:L$5000,1,FALSE)),0,1)</f>
        <v>0</v>
      </c>
    </row>
    <row r="5611" spans="1:3" x14ac:dyDescent="0.25">
      <c r="A5611" s="8">
        <v>41720</v>
      </c>
      <c r="B5611">
        <v>19.29</v>
      </c>
      <c r="C5611" s="15">
        <f>IF(ISNA(VLOOKUP(A5611,Traitement!L$2:L$5000,1,FALSE)),0,1)</f>
        <v>0</v>
      </c>
    </row>
    <row r="5612" spans="1:3" x14ac:dyDescent="0.25">
      <c r="A5612" s="8">
        <v>41720</v>
      </c>
      <c r="B5612">
        <v>32.08</v>
      </c>
      <c r="C5612" s="15">
        <f>IF(ISNA(VLOOKUP(A5612,Traitement!L$2:L$5000,1,FALSE)),0,1)</f>
        <v>0</v>
      </c>
    </row>
    <row r="5613" spans="1:3" x14ac:dyDescent="0.25">
      <c r="A5613" s="8">
        <v>41720</v>
      </c>
      <c r="B5613">
        <v>42.06</v>
      </c>
      <c r="C5613" s="15">
        <f>IF(ISNA(VLOOKUP(A5613,Traitement!L$2:L$5000,1,FALSE)),0,1)</f>
        <v>0</v>
      </c>
    </row>
    <row r="5614" spans="1:3" x14ac:dyDescent="0.25">
      <c r="A5614" s="8">
        <v>41720</v>
      </c>
      <c r="B5614">
        <v>39.270000000000003</v>
      </c>
      <c r="C5614" s="15">
        <f>IF(ISNA(VLOOKUP(A5614,Traitement!L$2:L$5000,1,FALSE)),0,1)</f>
        <v>0</v>
      </c>
    </row>
    <row r="5615" spans="1:3" x14ac:dyDescent="0.25">
      <c r="A5615" s="8">
        <v>41720</v>
      </c>
      <c r="B5615">
        <v>37.1</v>
      </c>
      <c r="C5615" s="15">
        <f>IF(ISNA(VLOOKUP(A5615,Traitement!L$2:L$5000,1,FALSE)),0,1)</f>
        <v>0</v>
      </c>
    </row>
    <row r="5616" spans="1:3" x14ac:dyDescent="0.25">
      <c r="A5616" s="8">
        <v>41720</v>
      </c>
      <c r="B5616">
        <v>40.51</v>
      </c>
      <c r="C5616" s="15">
        <f>IF(ISNA(VLOOKUP(A5616,Traitement!L$2:L$5000,1,FALSE)),0,1)</f>
        <v>0</v>
      </c>
    </row>
    <row r="5617" spans="1:3" x14ac:dyDescent="0.25">
      <c r="A5617" s="8">
        <v>41720</v>
      </c>
      <c r="B5617">
        <v>35.549999999999997</v>
      </c>
      <c r="C5617" s="15">
        <f>IF(ISNA(VLOOKUP(A5617,Traitement!L$2:L$5000,1,FALSE)),0,1)</f>
        <v>0</v>
      </c>
    </row>
    <row r="5618" spans="1:3" x14ac:dyDescent="0.25">
      <c r="A5618" s="8">
        <v>41721</v>
      </c>
      <c r="B5618">
        <v>32.64</v>
      </c>
      <c r="C5618" s="15">
        <f>IF(ISNA(VLOOKUP(A5618,Traitement!L$2:L$5000,1,FALSE)),0,1)</f>
        <v>0</v>
      </c>
    </row>
    <row r="5619" spans="1:3" x14ac:dyDescent="0.25">
      <c r="A5619" s="8">
        <v>41721</v>
      </c>
      <c r="B5619">
        <v>30</v>
      </c>
      <c r="C5619" s="15">
        <f>IF(ISNA(VLOOKUP(A5619,Traitement!L$2:L$5000,1,FALSE)),0,1)</f>
        <v>0</v>
      </c>
    </row>
    <row r="5620" spans="1:3" x14ac:dyDescent="0.25">
      <c r="A5620" s="8">
        <v>41721</v>
      </c>
      <c r="B5620">
        <v>27.8</v>
      </c>
      <c r="C5620" s="15">
        <f>IF(ISNA(VLOOKUP(A5620,Traitement!L$2:L$5000,1,FALSE)),0,1)</f>
        <v>0</v>
      </c>
    </row>
    <row r="5621" spans="1:3" x14ac:dyDescent="0.25">
      <c r="A5621" s="8">
        <v>41721</v>
      </c>
      <c r="B5621">
        <v>25.08</v>
      </c>
      <c r="C5621" s="15">
        <f>IF(ISNA(VLOOKUP(A5621,Traitement!L$2:L$5000,1,FALSE)),0,1)</f>
        <v>0</v>
      </c>
    </row>
    <row r="5622" spans="1:3" x14ac:dyDescent="0.25">
      <c r="A5622" s="8">
        <v>41721</v>
      </c>
      <c r="B5622">
        <v>25.3</v>
      </c>
      <c r="C5622" s="15">
        <f>IF(ISNA(VLOOKUP(A5622,Traitement!L$2:L$5000,1,FALSE)),0,1)</f>
        <v>0</v>
      </c>
    </row>
    <row r="5623" spans="1:3" x14ac:dyDescent="0.25">
      <c r="A5623" s="8">
        <v>41721</v>
      </c>
      <c r="B5623">
        <v>28.82</v>
      </c>
      <c r="C5623" s="15">
        <f>IF(ISNA(VLOOKUP(A5623,Traitement!L$2:L$5000,1,FALSE)),0,1)</f>
        <v>0</v>
      </c>
    </row>
    <row r="5624" spans="1:3" x14ac:dyDescent="0.25">
      <c r="A5624" s="8">
        <v>41721</v>
      </c>
      <c r="B5624">
        <v>40.58</v>
      </c>
      <c r="C5624" s="15">
        <f>IF(ISNA(VLOOKUP(A5624,Traitement!L$2:L$5000,1,FALSE)),0,1)</f>
        <v>0</v>
      </c>
    </row>
    <row r="5625" spans="1:3" x14ac:dyDescent="0.25">
      <c r="A5625" s="8">
        <v>41721</v>
      </c>
      <c r="B5625">
        <v>57.32</v>
      </c>
      <c r="C5625" s="15">
        <f>IF(ISNA(VLOOKUP(A5625,Traitement!L$2:L$5000,1,FALSE)),0,1)</f>
        <v>0</v>
      </c>
    </row>
    <row r="5626" spans="1:3" x14ac:dyDescent="0.25">
      <c r="A5626" s="8">
        <v>41721</v>
      </c>
      <c r="B5626">
        <v>57.52</v>
      </c>
      <c r="C5626" s="15">
        <f>IF(ISNA(VLOOKUP(A5626,Traitement!L$2:L$5000,1,FALSE)),0,1)</f>
        <v>0</v>
      </c>
    </row>
    <row r="5627" spans="1:3" x14ac:dyDescent="0.25">
      <c r="A5627" s="8">
        <v>41721</v>
      </c>
      <c r="B5627">
        <v>54.94</v>
      </c>
      <c r="C5627" s="15">
        <f>IF(ISNA(VLOOKUP(A5627,Traitement!L$2:L$5000,1,FALSE)),0,1)</f>
        <v>0</v>
      </c>
    </row>
    <row r="5628" spans="1:3" x14ac:dyDescent="0.25">
      <c r="A5628" s="8">
        <v>41721</v>
      </c>
      <c r="B5628">
        <v>42.91</v>
      </c>
      <c r="C5628" s="15">
        <f>IF(ISNA(VLOOKUP(A5628,Traitement!L$2:L$5000,1,FALSE)),0,1)</f>
        <v>0</v>
      </c>
    </row>
    <row r="5629" spans="1:3" x14ac:dyDescent="0.25">
      <c r="A5629" s="8">
        <v>41721</v>
      </c>
      <c r="B5629">
        <v>42.6</v>
      </c>
      <c r="C5629" s="15">
        <f>IF(ISNA(VLOOKUP(A5629,Traitement!L$2:L$5000,1,FALSE)),0,1)</f>
        <v>0</v>
      </c>
    </row>
    <row r="5630" spans="1:3" x14ac:dyDescent="0.25">
      <c r="A5630" s="8">
        <v>41721</v>
      </c>
      <c r="B5630">
        <v>43.18</v>
      </c>
      <c r="C5630" s="15">
        <f>IF(ISNA(VLOOKUP(A5630,Traitement!L$2:L$5000,1,FALSE)),0,1)</f>
        <v>0</v>
      </c>
    </row>
    <row r="5631" spans="1:3" x14ac:dyDescent="0.25">
      <c r="A5631" s="8">
        <v>41721</v>
      </c>
      <c r="B5631">
        <v>44.64</v>
      </c>
      <c r="C5631" s="15">
        <f>IF(ISNA(VLOOKUP(A5631,Traitement!L$2:L$5000,1,FALSE)),0,1)</f>
        <v>0</v>
      </c>
    </row>
    <row r="5632" spans="1:3" x14ac:dyDescent="0.25">
      <c r="A5632" s="8">
        <v>41721</v>
      </c>
      <c r="B5632">
        <v>43.91</v>
      </c>
      <c r="C5632" s="15">
        <f>IF(ISNA(VLOOKUP(A5632,Traitement!L$2:L$5000,1,FALSE)),0,1)</f>
        <v>0</v>
      </c>
    </row>
    <row r="5633" spans="1:3" x14ac:dyDescent="0.25">
      <c r="A5633" s="8">
        <v>41721</v>
      </c>
      <c r="B5633">
        <v>41.46</v>
      </c>
      <c r="C5633" s="15">
        <f>IF(ISNA(VLOOKUP(A5633,Traitement!L$2:L$5000,1,FALSE)),0,1)</f>
        <v>0</v>
      </c>
    </row>
    <row r="5634" spans="1:3" x14ac:dyDescent="0.25">
      <c r="A5634" s="8">
        <v>41721</v>
      </c>
      <c r="B5634">
        <v>40.909999999999997</v>
      </c>
      <c r="C5634" s="15">
        <f>IF(ISNA(VLOOKUP(A5634,Traitement!L$2:L$5000,1,FALSE)),0,1)</f>
        <v>0</v>
      </c>
    </row>
    <row r="5635" spans="1:3" x14ac:dyDescent="0.25">
      <c r="A5635" s="8">
        <v>41721</v>
      </c>
      <c r="B5635">
        <v>40.9</v>
      </c>
      <c r="C5635" s="15">
        <f>IF(ISNA(VLOOKUP(A5635,Traitement!L$2:L$5000,1,FALSE)),0,1)</f>
        <v>0</v>
      </c>
    </row>
    <row r="5636" spans="1:3" x14ac:dyDescent="0.25">
      <c r="A5636" s="8">
        <v>41721</v>
      </c>
      <c r="B5636">
        <v>47.23</v>
      </c>
      <c r="C5636" s="15">
        <f>IF(ISNA(VLOOKUP(A5636,Traitement!L$2:L$5000,1,FALSE)),0,1)</f>
        <v>0</v>
      </c>
    </row>
    <row r="5637" spans="1:3" x14ac:dyDescent="0.25">
      <c r="A5637" s="8">
        <v>41721</v>
      </c>
      <c r="B5637">
        <v>96.69</v>
      </c>
      <c r="C5637" s="15">
        <f>IF(ISNA(VLOOKUP(A5637,Traitement!L$2:L$5000,1,FALSE)),0,1)</f>
        <v>0</v>
      </c>
    </row>
    <row r="5638" spans="1:3" x14ac:dyDescent="0.25">
      <c r="A5638" s="8">
        <v>41721</v>
      </c>
      <c r="B5638">
        <v>48.73</v>
      </c>
      <c r="C5638" s="15">
        <f>IF(ISNA(VLOOKUP(A5638,Traitement!L$2:L$5000,1,FALSE)),0,1)</f>
        <v>0</v>
      </c>
    </row>
    <row r="5639" spans="1:3" x14ac:dyDescent="0.25">
      <c r="A5639" s="8">
        <v>41721</v>
      </c>
      <c r="B5639">
        <v>41.12</v>
      </c>
      <c r="C5639" s="15">
        <f>IF(ISNA(VLOOKUP(A5639,Traitement!L$2:L$5000,1,FALSE)),0,1)</f>
        <v>0</v>
      </c>
    </row>
    <row r="5640" spans="1:3" x14ac:dyDescent="0.25">
      <c r="A5640" s="8">
        <v>41721</v>
      </c>
      <c r="B5640">
        <v>44.62</v>
      </c>
      <c r="C5640" s="15">
        <f>IF(ISNA(VLOOKUP(A5640,Traitement!L$2:L$5000,1,FALSE)),0,1)</f>
        <v>0</v>
      </c>
    </row>
    <row r="5641" spans="1:3" x14ac:dyDescent="0.25">
      <c r="A5641" s="8">
        <v>41721</v>
      </c>
      <c r="B5641">
        <v>41.69</v>
      </c>
      <c r="C5641" s="15">
        <f>IF(ISNA(VLOOKUP(A5641,Traitement!L$2:L$5000,1,FALSE)),0,1)</f>
        <v>0</v>
      </c>
    </row>
    <row r="5642" spans="1:3" x14ac:dyDescent="0.25">
      <c r="A5642" s="8">
        <v>41722</v>
      </c>
      <c r="B5642">
        <v>37.299999999999997</v>
      </c>
      <c r="C5642" s="15">
        <f>IF(ISNA(VLOOKUP(A5642,Traitement!L$2:L$5000,1,FALSE)),0,1)</f>
        <v>0</v>
      </c>
    </row>
    <row r="5643" spans="1:3" x14ac:dyDescent="0.25">
      <c r="A5643" s="8">
        <v>41722</v>
      </c>
      <c r="B5643">
        <v>36.950000000000003</v>
      </c>
      <c r="C5643" s="15">
        <f>IF(ISNA(VLOOKUP(A5643,Traitement!L$2:L$5000,1,FALSE)),0,1)</f>
        <v>0</v>
      </c>
    </row>
    <row r="5644" spans="1:3" x14ac:dyDescent="0.25">
      <c r="A5644" s="8">
        <v>41722</v>
      </c>
      <c r="B5644">
        <v>33.299999999999997</v>
      </c>
      <c r="C5644" s="15">
        <f>IF(ISNA(VLOOKUP(A5644,Traitement!L$2:L$5000,1,FALSE)),0,1)</f>
        <v>0</v>
      </c>
    </row>
    <row r="5645" spans="1:3" x14ac:dyDescent="0.25">
      <c r="A5645" s="8">
        <v>41722</v>
      </c>
      <c r="B5645">
        <v>30.65</v>
      </c>
      <c r="C5645" s="15">
        <f>IF(ISNA(VLOOKUP(A5645,Traitement!L$2:L$5000,1,FALSE)),0,1)</f>
        <v>0</v>
      </c>
    </row>
    <row r="5646" spans="1:3" x14ac:dyDescent="0.25">
      <c r="A5646" s="8">
        <v>41722</v>
      </c>
      <c r="B5646">
        <v>31</v>
      </c>
      <c r="C5646" s="15">
        <f>IF(ISNA(VLOOKUP(A5646,Traitement!L$2:L$5000,1,FALSE)),0,1)</f>
        <v>0</v>
      </c>
    </row>
    <row r="5647" spans="1:3" x14ac:dyDescent="0.25">
      <c r="A5647" s="8">
        <v>41722</v>
      </c>
      <c r="B5647">
        <v>35.520000000000003</v>
      </c>
      <c r="C5647" s="15">
        <f>IF(ISNA(VLOOKUP(A5647,Traitement!L$2:L$5000,1,FALSE)),0,1)</f>
        <v>0</v>
      </c>
    </row>
    <row r="5648" spans="1:3" x14ac:dyDescent="0.25">
      <c r="A5648" s="8">
        <v>41722</v>
      </c>
      <c r="B5648">
        <v>42.44</v>
      </c>
      <c r="C5648" s="15">
        <f>IF(ISNA(VLOOKUP(A5648,Traitement!L$2:L$5000,1,FALSE)),0,1)</f>
        <v>0</v>
      </c>
    </row>
    <row r="5649" spans="1:3" x14ac:dyDescent="0.25">
      <c r="A5649" s="8">
        <v>41722</v>
      </c>
      <c r="B5649">
        <v>45</v>
      </c>
      <c r="C5649" s="15">
        <f>IF(ISNA(VLOOKUP(A5649,Traitement!L$2:L$5000,1,FALSE)),0,1)</f>
        <v>0</v>
      </c>
    </row>
    <row r="5650" spans="1:3" x14ac:dyDescent="0.25">
      <c r="A5650" s="8">
        <v>41722</v>
      </c>
      <c r="B5650">
        <v>49.47</v>
      </c>
      <c r="C5650" s="15">
        <f>IF(ISNA(VLOOKUP(A5650,Traitement!L$2:L$5000,1,FALSE)),0,1)</f>
        <v>0</v>
      </c>
    </row>
    <row r="5651" spans="1:3" x14ac:dyDescent="0.25">
      <c r="A5651" s="8">
        <v>41722</v>
      </c>
      <c r="B5651">
        <v>49.99</v>
      </c>
      <c r="C5651" s="15">
        <f>IF(ISNA(VLOOKUP(A5651,Traitement!L$2:L$5000,1,FALSE)),0,1)</f>
        <v>0</v>
      </c>
    </row>
    <row r="5652" spans="1:3" x14ac:dyDescent="0.25">
      <c r="A5652" s="8">
        <v>41722</v>
      </c>
      <c r="B5652">
        <v>51.15</v>
      </c>
      <c r="C5652" s="15">
        <f>IF(ISNA(VLOOKUP(A5652,Traitement!L$2:L$5000,1,FALSE)),0,1)</f>
        <v>0</v>
      </c>
    </row>
    <row r="5653" spans="1:3" x14ac:dyDescent="0.25">
      <c r="A5653" s="8">
        <v>41722</v>
      </c>
      <c r="B5653">
        <v>45.85</v>
      </c>
      <c r="C5653" s="15">
        <f>IF(ISNA(VLOOKUP(A5653,Traitement!L$2:L$5000,1,FALSE)),0,1)</f>
        <v>0</v>
      </c>
    </row>
    <row r="5654" spans="1:3" x14ac:dyDescent="0.25">
      <c r="A5654" s="8">
        <v>41722</v>
      </c>
      <c r="B5654">
        <v>45.62</v>
      </c>
      <c r="C5654" s="15">
        <f>IF(ISNA(VLOOKUP(A5654,Traitement!L$2:L$5000,1,FALSE)),0,1)</f>
        <v>0</v>
      </c>
    </row>
    <row r="5655" spans="1:3" x14ac:dyDescent="0.25">
      <c r="A5655" s="8">
        <v>41722</v>
      </c>
      <c r="B5655">
        <v>42.97</v>
      </c>
      <c r="C5655" s="15">
        <f>IF(ISNA(VLOOKUP(A5655,Traitement!L$2:L$5000,1,FALSE)),0,1)</f>
        <v>0</v>
      </c>
    </row>
    <row r="5656" spans="1:3" x14ac:dyDescent="0.25">
      <c r="A5656" s="8">
        <v>41722</v>
      </c>
      <c r="B5656">
        <v>42.92</v>
      </c>
      <c r="C5656" s="15">
        <f>IF(ISNA(VLOOKUP(A5656,Traitement!L$2:L$5000,1,FALSE)),0,1)</f>
        <v>0</v>
      </c>
    </row>
    <row r="5657" spans="1:3" x14ac:dyDescent="0.25">
      <c r="A5657" s="8">
        <v>41722</v>
      </c>
      <c r="B5657">
        <v>39.82</v>
      </c>
      <c r="C5657" s="15">
        <f>IF(ISNA(VLOOKUP(A5657,Traitement!L$2:L$5000,1,FALSE)),0,1)</f>
        <v>0</v>
      </c>
    </row>
    <row r="5658" spans="1:3" x14ac:dyDescent="0.25">
      <c r="A5658" s="8">
        <v>41722</v>
      </c>
      <c r="B5658">
        <v>40.1</v>
      </c>
      <c r="C5658" s="15">
        <f>IF(ISNA(VLOOKUP(A5658,Traitement!L$2:L$5000,1,FALSE)),0,1)</f>
        <v>0</v>
      </c>
    </row>
    <row r="5659" spans="1:3" x14ac:dyDescent="0.25">
      <c r="A5659" s="8">
        <v>41722</v>
      </c>
      <c r="B5659">
        <v>44.07</v>
      </c>
      <c r="C5659" s="15">
        <f>IF(ISNA(VLOOKUP(A5659,Traitement!L$2:L$5000,1,FALSE)),0,1)</f>
        <v>0</v>
      </c>
    </row>
    <row r="5660" spans="1:3" x14ac:dyDescent="0.25">
      <c r="A5660" s="8">
        <v>41722</v>
      </c>
      <c r="B5660">
        <v>49.08</v>
      </c>
      <c r="C5660" s="15">
        <f>IF(ISNA(VLOOKUP(A5660,Traitement!L$2:L$5000,1,FALSE)),0,1)</f>
        <v>0</v>
      </c>
    </row>
    <row r="5661" spans="1:3" x14ac:dyDescent="0.25">
      <c r="A5661" s="8">
        <v>41722</v>
      </c>
      <c r="B5661">
        <v>81.94</v>
      </c>
      <c r="C5661" s="15">
        <f>IF(ISNA(VLOOKUP(A5661,Traitement!L$2:L$5000,1,FALSE)),0,1)</f>
        <v>0</v>
      </c>
    </row>
    <row r="5662" spans="1:3" x14ac:dyDescent="0.25">
      <c r="A5662" s="8">
        <v>41722</v>
      </c>
      <c r="B5662">
        <v>48.12</v>
      </c>
      <c r="C5662" s="15">
        <f>IF(ISNA(VLOOKUP(A5662,Traitement!L$2:L$5000,1,FALSE)),0,1)</f>
        <v>0</v>
      </c>
    </row>
    <row r="5663" spans="1:3" x14ac:dyDescent="0.25">
      <c r="A5663" s="8">
        <v>41722</v>
      </c>
      <c r="B5663">
        <v>43.42</v>
      </c>
      <c r="C5663" s="15">
        <f>IF(ISNA(VLOOKUP(A5663,Traitement!L$2:L$5000,1,FALSE)),0,1)</f>
        <v>0</v>
      </c>
    </row>
    <row r="5664" spans="1:3" x14ac:dyDescent="0.25">
      <c r="A5664" s="8">
        <v>41722</v>
      </c>
      <c r="B5664">
        <v>42.8</v>
      </c>
      <c r="C5664" s="15">
        <f>IF(ISNA(VLOOKUP(A5664,Traitement!L$2:L$5000,1,FALSE)),0,1)</f>
        <v>0</v>
      </c>
    </row>
    <row r="5665" spans="1:3" x14ac:dyDescent="0.25">
      <c r="A5665" s="8">
        <v>41722</v>
      </c>
      <c r="B5665">
        <v>46.99</v>
      </c>
      <c r="C5665" s="15">
        <f>IF(ISNA(VLOOKUP(A5665,Traitement!L$2:L$5000,1,FALSE)),0,1)</f>
        <v>0</v>
      </c>
    </row>
    <row r="5666" spans="1:3" x14ac:dyDescent="0.25">
      <c r="A5666" s="8">
        <v>41723</v>
      </c>
      <c r="B5666">
        <v>39.53</v>
      </c>
      <c r="C5666" s="15">
        <f>IF(ISNA(VLOOKUP(A5666,Traitement!L$2:L$5000,1,FALSE)),0,1)</f>
        <v>0</v>
      </c>
    </row>
    <row r="5667" spans="1:3" x14ac:dyDescent="0.25">
      <c r="A5667" s="8">
        <v>41723</v>
      </c>
      <c r="B5667">
        <v>41.02</v>
      </c>
      <c r="C5667" s="15">
        <f>IF(ISNA(VLOOKUP(A5667,Traitement!L$2:L$5000,1,FALSE)),0,1)</f>
        <v>0</v>
      </c>
    </row>
    <row r="5668" spans="1:3" x14ac:dyDescent="0.25">
      <c r="A5668" s="8">
        <v>41723</v>
      </c>
      <c r="B5668">
        <v>40.42</v>
      </c>
      <c r="C5668" s="15">
        <f>IF(ISNA(VLOOKUP(A5668,Traitement!L$2:L$5000,1,FALSE)),0,1)</f>
        <v>0</v>
      </c>
    </row>
    <row r="5669" spans="1:3" x14ac:dyDescent="0.25">
      <c r="A5669" s="8">
        <v>41723</v>
      </c>
      <c r="B5669">
        <v>32.22</v>
      </c>
      <c r="C5669" s="15">
        <f>IF(ISNA(VLOOKUP(A5669,Traitement!L$2:L$5000,1,FALSE)),0,1)</f>
        <v>0</v>
      </c>
    </row>
    <row r="5670" spans="1:3" x14ac:dyDescent="0.25">
      <c r="A5670" s="8">
        <v>41723</v>
      </c>
      <c r="B5670">
        <v>31.13</v>
      </c>
      <c r="C5670" s="15">
        <f>IF(ISNA(VLOOKUP(A5670,Traitement!L$2:L$5000,1,FALSE)),0,1)</f>
        <v>0</v>
      </c>
    </row>
    <row r="5671" spans="1:3" x14ac:dyDescent="0.25">
      <c r="A5671" s="8">
        <v>41723</v>
      </c>
      <c r="B5671">
        <v>34.68</v>
      </c>
      <c r="C5671" s="15">
        <f>IF(ISNA(VLOOKUP(A5671,Traitement!L$2:L$5000,1,FALSE)),0,1)</f>
        <v>0</v>
      </c>
    </row>
    <row r="5672" spans="1:3" x14ac:dyDescent="0.25">
      <c r="A5672" s="8">
        <v>41723</v>
      </c>
      <c r="B5672">
        <v>44.49</v>
      </c>
      <c r="C5672" s="15">
        <f>IF(ISNA(VLOOKUP(A5672,Traitement!L$2:L$5000,1,FALSE)),0,1)</f>
        <v>0</v>
      </c>
    </row>
    <row r="5673" spans="1:3" x14ac:dyDescent="0.25">
      <c r="A5673" s="8">
        <v>41723</v>
      </c>
      <c r="B5673">
        <v>48.93</v>
      </c>
      <c r="C5673" s="15">
        <f>IF(ISNA(VLOOKUP(A5673,Traitement!L$2:L$5000,1,FALSE)),0,1)</f>
        <v>0</v>
      </c>
    </row>
    <row r="5674" spans="1:3" x14ac:dyDescent="0.25">
      <c r="A5674" s="8">
        <v>41723</v>
      </c>
      <c r="B5674">
        <v>52.06</v>
      </c>
      <c r="C5674" s="15">
        <f>IF(ISNA(VLOOKUP(A5674,Traitement!L$2:L$5000,1,FALSE)),0,1)</f>
        <v>0</v>
      </c>
    </row>
    <row r="5675" spans="1:3" x14ac:dyDescent="0.25">
      <c r="A5675" s="8">
        <v>41723</v>
      </c>
      <c r="B5675">
        <v>52.07</v>
      </c>
      <c r="C5675" s="15">
        <f>IF(ISNA(VLOOKUP(A5675,Traitement!L$2:L$5000,1,FALSE)),0,1)</f>
        <v>0</v>
      </c>
    </row>
    <row r="5676" spans="1:3" x14ac:dyDescent="0.25">
      <c r="A5676" s="8">
        <v>41723</v>
      </c>
      <c r="B5676">
        <v>54.01</v>
      </c>
      <c r="C5676" s="15">
        <f>IF(ISNA(VLOOKUP(A5676,Traitement!L$2:L$5000,1,FALSE)),0,1)</f>
        <v>0</v>
      </c>
    </row>
    <row r="5677" spans="1:3" x14ac:dyDescent="0.25">
      <c r="A5677" s="8">
        <v>41723</v>
      </c>
      <c r="B5677">
        <v>48.32</v>
      </c>
      <c r="C5677" s="15">
        <f>IF(ISNA(VLOOKUP(A5677,Traitement!L$2:L$5000,1,FALSE)),0,1)</f>
        <v>0</v>
      </c>
    </row>
    <row r="5678" spans="1:3" x14ac:dyDescent="0.25">
      <c r="A5678" s="8">
        <v>41723</v>
      </c>
      <c r="B5678">
        <v>47</v>
      </c>
      <c r="C5678" s="15">
        <f>IF(ISNA(VLOOKUP(A5678,Traitement!L$2:L$5000,1,FALSE)),0,1)</f>
        <v>0</v>
      </c>
    </row>
    <row r="5679" spans="1:3" x14ac:dyDescent="0.25">
      <c r="A5679" s="8">
        <v>41723</v>
      </c>
      <c r="B5679">
        <v>43.52</v>
      </c>
      <c r="C5679" s="15">
        <f>IF(ISNA(VLOOKUP(A5679,Traitement!L$2:L$5000,1,FALSE)),0,1)</f>
        <v>0</v>
      </c>
    </row>
    <row r="5680" spans="1:3" x14ac:dyDescent="0.25">
      <c r="A5680" s="8">
        <v>41723</v>
      </c>
      <c r="B5680">
        <v>41.95</v>
      </c>
      <c r="C5680" s="15">
        <f>IF(ISNA(VLOOKUP(A5680,Traitement!L$2:L$5000,1,FALSE)),0,1)</f>
        <v>0</v>
      </c>
    </row>
    <row r="5681" spans="1:3" x14ac:dyDescent="0.25">
      <c r="A5681" s="8">
        <v>41723</v>
      </c>
      <c r="B5681">
        <v>41.09</v>
      </c>
      <c r="C5681" s="15">
        <f>IF(ISNA(VLOOKUP(A5681,Traitement!L$2:L$5000,1,FALSE)),0,1)</f>
        <v>0</v>
      </c>
    </row>
    <row r="5682" spans="1:3" x14ac:dyDescent="0.25">
      <c r="A5682" s="8">
        <v>41723</v>
      </c>
      <c r="B5682">
        <v>40.24</v>
      </c>
      <c r="C5682" s="15">
        <f>IF(ISNA(VLOOKUP(A5682,Traitement!L$2:L$5000,1,FALSE)),0,1)</f>
        <v>0</v>
      </c>
    </row>
    <row r="5683" spans="1:3" x14ac:dyDescent="0.25">
      <c r="A5683" s="8">
        <v>41723</v>
      </c>
      <c r="B5683">
        <v>42.24</v>
      </c>
      <c r="C5683" s="15">
        <f>IF(ISNA(VLOOKUP(A5683,Traitement!L$2:L$5000,1,FALSE)),0,1)</f>
        <v>0</v>
      </c>
    </row>
    <row r="5684" spans="1:3" x14ac:dyDescent="0.25">
      <c r="A5684" s="8">
        <v>41723</v>
      </c>
      <c r="B5684">
        <v>48.68</v>
      </c>
      <c r="C5684" s="15">
        <f>IF(ISNA(VLOOKUP(A5684,Traitement!L$2:L$5000,1,FALSE)),0,1)</f>
        <v>0</v>
      </c>
    </row>
    <row r="5685" spans="1:3" x14ac:dyDescent="0.25">
      <c r="A5685" s="8">
        <v>41723</v>
      </c>
      <c r="B5685">
        <v>86.74</v>
      </c>
      <c r="C5685" s="15">
        <f>IF(ISNA(VLOOKUP(A5685,Traitement!L$2:L$5000,1,FALSE)),0,1)</f>
        <v>0</v>
      </c>
    </row>
    <row r="5686" spans="1:3" x14ac:dyDescent="0.25">
      <c r="A5686" s="8">
        <v>41723</v>
      </c>
      <c r="B5686">
        <v>46.5</v>
      </c>
      <c r="C5686" s="15">
        <f>IF(ISNA(VLOOKUP(A5686,Traitement!L$2:L$5000,1,FALSE)),0,1)</f>
        <v>0</v>
      </c>
    </row>
    <row r="5687" spans="1:3" x14ac:dyDescent="0.25">
      <c r="A5687" s="8">
        <v>41723</v>
      </c>
      <c r="B5687">
        <v>42.37</v>
      </c>
      <c r="C5687" s="15">
        <f>IF(ISNA(VLOOKUP(A5687,Traitement!L$2:L$5000,1,FALSE)),0,1)</f>
        <v>0</v>
      </c>
    </row>
    <row r="5688" spans="1:3" x14ac:dyDescent="0.25">
      <c r="A5688" s="8">
        <v>41723</v>
      </c>
      <c r="B5688">
        <v>43.59</v>
      </c>
      <c r="C5688" s="15">
        <f>IF(ISNA(VLOOKUP(A5688,Traitement!L$2:L$5000,1,FALSE)),0,1)</f>
        <v>0</v>
      </c>
    </row>
    <row r="5689" spans="1:3" x14ac:dyDescent="0.25">
      <c r="A5689" s="8">
        <v>41723</v>
      </c>
      <c r="B5689">
        <v>42.44</v>
      </c>
      <c r="C5689" s="15">
        <f>IF(ISNA(VLOOKUP(A5689,Traitement!L$2:L$5000,1,FALSE)),0,1)</f>
        <v>0</v>
      </c>
    </row>
    <row r="5690" spans="1:3" x14ac:dyDescent="0.25">
      <c r="A5690" s="8">
        <v>41724</v>
      </c>
      <c r="B5690">
        <v>41.11</v>
      </c>
      <c r="C5690" s="15">
        <f>IF(ISNA(VLOOKUP(A5690,Traitement!L$2:L$5000,1,FALSE)),0,1)</f>
        <v>0</v>
      </c>
    </row>
    <row r="5691" spans="1:3" x14ac:dyDescent="0.25">
      <c r="A5691" s="8">
        <v>41724</v>
      </c>
      <c r="B5691">
        <v>42.44</v>
      </c>
      <c r="C5691" s="15">
        <f>IF(ISNA(VLOOKUP(A5691,Traitement!L$2:L$5000,1,FALSE)),0,1)</f>
        <v>0</v>
      </c>
    </row>
    <row r="5692" spans="1:3" x14ac:dyDescent="0.25">
      <c r="A5692" s="8">
        <v>41724</v>
      </c>
      <c r="B5692">
        <v>38.409999999999997</v>
      </c>
      <c r="C5692" s="15">
        <f>IF(ISNA(VLOOKUP(A5692,Traitement!L$2:L$5000,1,FALSE)),0,1)</f>
        <v>0</v>
      </c>
    </row>
    <row r="5693" spans="1:3" x14ac:dyDescent="0.25">
      <c r="A5693" s="8">
        <v>41724</v>
      </c>
      <c r="B5693">
        <v>35.020000000000003</v>
      </c>
      <c r="C5693" s="15">
        <f>IF(ISNA(VLOOKUP(A5693,Traitement!L$2:L$5000,1,FALSE)),0,1)</f>
        <v>0</v>
      </c>
    </row>
    <row r="5694" spans="1:3" x14ac:dyDescent="0.25">
      <c r="A5694" s="8">
        <v>41724</v>
      </c>
      <c r="B5694">
        <v>34.24</v>
      </c>
      <c r="C5694" s="15">
        <f>IF(ISNA(VLOOKUP(A5694,Traitement!L$2:L$5000,1,FALSE)),0,1)</f>
        <v>0</v>
      </c>
    </row>
    <row r="5695" spans="1:3" x14ac:dyDescent="0.25">
      <c r="A5695" s="8">
        <v>41724</v>
      </c>
      <c r="B5695">
        <v>38.08</v>
      </c>
      <c r="C5695" s="15">
        <f>IF(ISNA(VLOOKUP(A5695,Traitement!L$2:L$5000,1,FALSE)),0,1)</f>
        <v>0</v>
      </c>
    </row>
    <row r="5696" spans="1:3" x14ac:dyDescent="0.25">
      <c r="A5696" s="8">
        <v>41724</v>
      </c>
      <c r="B5696">
        <v>46.51</v>
      </c>
      <c r="C5696" s="15">
        <f>IF(ISNA(VLOOKUP(A5696,Traitement!L$2:L$5000,1,FALSE)),0,1)</f>
        <v>0</v>
      </c>
    </row>
    <row r="5697" spans="1:3" x14ac:dyDescent="0.25">
      <c r="A5697" s="8">
        <v>41724</v>
      </c>
      <c r="B5697">
        <v>51.57</v>
      </c>
      <c r="C5697" s="15">
        <f>IF(ISNA(VLOOKUP(A5697,Traitement!L$2:L$5000,1,FALSE)),0,1)</f>
        <v>0</v>
      </c>
    </row>
    <row r="5698" spans="1:3" x14ac:dyDescent="0.25">
      <c r="A5698" s="8">
        <v>41724</v>
      </c>
      <c r="B5698">
        <v>59.9</v>
      </c>
      <c r="C5698" s="15">
        <f>IF(ISNA(VLOOKUP(A5698,Traitement!L$2:L$5000,1,FALSE)),0,1)</f>
        <v>0</v>
      </c>
    </row>
    <row r="5699" spans="1:3" x14ac:dyDescent="0.25">
      <c r="A5699" s="8">
        <v>41724</v>
      </c>
      <c r="B5699">
        <v>52.44</v>
      </c>
      <c r="C5699" s="15">
        <f>IF(ISNA(VLOOKUP(A5699,Traitement!L$2:L$5000,1,FALSE)),0,1)</f>
        <v>0</v>
      </c>
    </row>
    <row r="5700" spans="1:3" x14ac:dyDescent="0.25">
      <c r="A5700" s="8">
        <v>41724</v>
      </c>
      <c r="B5700">
        <v>51.19</v>
      </c>
      <c r="C5700" s="15">
        <f>IF(ISNA(VLOOKUP(A5700,Traitement!L$2:L$5000,1,FALSE)),0,1)</f>
        <v>0</v>
      </c>
    </row>
    <row r="5701" spans="1:3" x14ac:dyDescent="0.25">
      <c r="A5701" s="8">
        <v>41724</v>
      </c>
      <c r="B5701">
        <v>50.58</v>
      </c>
      <c r="C5701" s="15">
        <f>IF(ISNA(VLOOKUP(A5701,Traitement!L$2:L$5000,1,FALSE)),0,1)</f>
        <v>0</v>
      </c>
    </row>
    <row r="5702" spans="1:3" x14ac:dyDescent="0.25">
      <c r="A5702" s="8">
        <v>41724</v>
      </c>
      <c r="B5702">
        <v>48.79</v>
      </c>
      <c r="C5702" s="15">
        <f>IF(ISNA(VLOOKUP(A5702,Traitement!L$2:L$5000,1,FALSE)),0,1)</f>
        <v>0</v>
      </c>
    </row>
    <row r="5703" spans="1:3" x14ac:dyDescent="0.25">
      <c r="A5703" s="8">
        <v>41724</v>
      </c>
      <c r="B5703">
        <v>49.4</v>
      </c>
      <c r="C5703" s="15">
        <f>IF(ISNA(VLOOKUP(A5703,Traitement!L$2:L$5000,1,FALSE)),0,1)</f>
        <v>0</v>
      </c>
    </row>
    <row r="5704" spans="1:3" x14ac:dyDescent="0.25">
      <c r="A5704" s="8">
        <v>41724</v>
      </c>
      <c r="B5704">
        <v>46.77</v>
      </c>
      <c r="C5704" s="15">
        <f>IF(ISNA(VLOOKUP(A5704,Traitement!L$2:L$5000,1,FALSE)),0,1)</f>
        <v>0</v>
      </c>
    </row>
    <row r="5705" spans="1:3" x14ac:dyDescent="0.25">
      <c r="A5705" s="8">
        <v>41724</v>
      </c>
      <c r="B5705">
        <v>43.27</v>
      </c>
      <c r="C5705" s="15">
        <f>IF(ISNA(VLOOKUP(A5705,Traitement!L$2:L$5000,1,FALSE)),0,1)</f>
        <v>0</v>
      </c>
    </row>
    <row r="5706" spans="1:3" x14ac:dyDescent="0.25">
      <c r="A5706" s="8">
        <v>41724</v>
      </c>
      <c r="B5706">
        <v>42.07</v>
      </c>
      <c r="C5706" s="15">
        <f>IF(ISNA(VLOOKUP(A5706,Traitement!L$2:L$5000,1,FALSE)),0,1)</f>
        <v>0</v>
      </c>
    </row>
    <row r="5707" spans="1:3" x14ac:dyDescent="0.25">
      <c r="A5707" s="8">
        <v>41724</v>
      </c>
      <c r="B5707">
        <v>44.45</v>
      </c>
      <c r="C5707" s="15">
        <f>IF(ISNA(VLOOKUP(A5707,Traitement!L$2:L$5000,1,FALSE)),0,1)</f>
        <v>0</v>
      </c>
    </row>
    <row r="5708" spans="1:3" x14ac:dyDescent="0.25">
      <c r="A5708" s="8">
        <v>41724</v>
      </c>
      <c r="B5708">
        <v>50</v>
      </c>
      <c r="C5708" s="15">
        <f>IF(ISNA(VLOOKUP(A5708,Traitement!L$2:L$5000,1,FALSE)),0,1)</f>
        <v>0</v>
      </c>
    </row>
    <row r="5709" spans="1:3" x14ac:dyDescent="0.25">
      <c r="A5709" s="8">
        <v>41724</v>
      </c>
      <c r="B5709">
        <v>81.510000000000005</v>
      </c>
      <c r="C5709" s="15">
        <f>IF(ISNA(VLOOKUP(A5709,Traitement!L$2:L$5000,1,FALSE)),0,1)</f>
        <v>0</v>
      </c>
    </row>
    <row r="5710" spans="1:3" x14ac:dyDescent="0.25">
      <c r="A5710" s="8">
        <v>41724</v>
      </c>
      <c r="B5710">
        <v>62.32</v>
      </c>
      <c r="C5710" s="15">
        <f>IF(ISNA(VLOOKUP(A5710,Traitement!L$2:L$5000,1,FALSE)),0,1)</f>
        <v>0</v>
      </c>
    </row>
    <row r="5711" spans="1:3" x14ac:dyDescent="0.25">
      <c r="A5711" s="8">
        <v>41724</v>
      </c>
      <c r="B5711">
        <v>46.92</v>
      </c>
      <c r="C5711" s="15">
        <f>IF(ISNA(VLOOKUP(A5711,Traitement!L$2:L$5000,1,FALSE)),0,1)</f>
        <v>0</v>
      </c>
    </row>
    <row r="5712" spans="1:3" x14ac:dyDescent="0.25">
      <c r="A5712" s="8">
        <v>41724</v>
      </c>
      <c r="B5712">
        <v>48.57</v>
      </c>
      <c r="C5712" s="15">
        <f>IF(ISNA(VLOOKUP(A5712,Traitement!L$2:L$5000,1,FALSE)),0,1)</f>
        <v>0</v>
      </c>
    </row>
    <row r="5713" spans="1:3" x14ac:dyDescent="0.25">
      <c r="A5713" s="8">
        <v>41724</v>
      </c>
      <c r="B5713">
        <v>45.4</v>
      </c>
      <c r="C5713" s="15">
        <f>IF(ISNA(VLOOKUP(A5713,Traitement!L$2:L$5000,1,FALSE)),0,1)</f>
        <v>0</v>
      </c>
    </row>
    <row r="5714" spans="1:3" x14ac:dyDescent="0.25">
      <c r="A5714" s="8">
        <v>41725</v>
      </c>
      <c r="B5714">
        <v>40.770000000000003</v>
      </c>
      <c r="C5714" s="15">
        <f>IF(ISNA(VLOOKUP(A5714,Traitement!L$2:L$5000,1,FALSE)),0,1)</f>
        <v>0</v>
      </c>
    </row>
    <row r="5715" spans="1:3" x14ac:dyDescent="0.25">
      <c r="A5715" s="8">
        <v>41725</v>
      </c>
      <c r="B5715">
        <v>41.97</v>
      </c>
      <c r="C5715" s="15">
        <f>IF(ISNA(VLOOKUP(A5715,Traitement!L$2:L$5000,1,FALSE)),0,1)</f>
        <v>0</v>
      </c>
    </row>
    <row r="5716" spans="1:3" x14ac:dyDescent="0.25">
      <c r="A5716" s="8">
        <v>41725</v>
      </c>
      <c r="B5716">
        <v>41.04</v>
      </c>
      <c r="C5716" s="15">
        <f>IF(ISNA(VLOOKUP(A5716,Traitement!L$2:L$5000,1,FALSE)),0,1)</f>
        <v>0</v>
      </c>
    </row>
    <row r="5717" spans="1:3" x14ac:dyDescent="0.25">
      <c r="A5717" s="8">
        <v>41725</v>
      </c>
      <c r="B5717">
        <v>37.01</v>
      </c>
      <c r="C5717" s="15">
        <f>IF(ISNA(VLOOKUP(A5717,Traitement!L$2:L$5000,1,FALSE)),0,1)</f>
        <v>0</v>
      </c>
    </row>
    <row r="5718" spans="1:3" x14ac:dyDescent="0.25">
      <c r="A5718" s="8">
        <v>41725</v>
      </c>
      <c r="B5718">
        <v>35.1</v>
      </c>
      <c r="C5718" s="15">
        <f>IF(ISNA(VLOOKUP(A5718,Traitement!L$2:L$5000,1,FALSE)),0,1)</f>
        <v>0</v>
      </c>
    </row>
    <row r="5719" spans="1:3" x14ac:dyDescent="0.25">
      <c r="A5719" s="8">
        <v>41725</v>
      </c>
      <c r="B5719">
        <v>40.21</v>
      </c>
      <c r="C5719" s="15">
        <f>IF(ISNA(VLOOKUP(A5719,Traitement!L$2:L$5000,1,FALSE)),0,1)</f>
        <v>0</v>
      </c>
    </row>
    <row r="5720" spans="1:3" x14ac:dyDescent="0.25">
      <c r="A5720" s="8">
        <v>41725</v>
      </c>
      <c r="B5720">
        <v>45.87</v>
      </c>
      <c r="C5720" s="15">
        <f>IF(ISNA(VLOOKUP(A5720,Traitement!L$2:L$5000,1,FALSE)),0,1)</f>
        <v>0</v>
      </c>
    </row>
    <row r="5721" spans="1:3" x14ac:dyDescent="0.25">
      <c r="A5721" s="8">
        <v>41725</v>
      </c>
      <c r="B5721">
        <v>51.76</v>
      </c>
      <c r="C5721" s="15">
        <f>IF(ISNA(VLOOKUP(A5721,Traitement!L$2:L$5000,1,FALSE)),0,1)</f>
        <v>0</v>
      </c>
    </row>
    <row r="5722" spans="1:3" x14ac:dyDescent="0.25">
      <c r="A5722" s="8">
        <v>41725</v>
      </c>
      <c r="B5722">
        <v>58.1</v>
      </c>
      <c r="C5722" s="15">
        <f>IF(ISNA(VLOOKUP(A5722,Traitement!L$2:L$5000,1,FALSE)),0,1)</f>
        <v>0</v>
      </c>
    </row>
    <row r="5723" spans="1:3" x14ac:dyDescent="0.25">
      <c r="A5723" s="8">
        <v>41725</v>
      </c>
      <c r="B5723">
        <v>57.39</v>
      </c>
      <c r="C5723" s="15">
        <f>IF(ISNA(VLOOKUP(A5723,Traitement!L$2:L$5000,1,FALSE)),0,1)</f>
        <v>0</v>
      </c>
    </row>
    <row r="5724" spans="1:3" x14ac:dyDescent="0.25">
      <c r="A5724" s="8">
        <v>41725</v>
      </c>
      <c r="B5724">
        <v>47.4</v>
      </c>
      <c r="C5724" s="15">
        <f>IF(ISNA(VLOOKUP(A5724,Traitement!L$2:L$5000,1,FALSE)),0,1)</f>
        <v>0</v>
      </c>
    </row>
    <row r="5725" spans="1:3" x14ac:dyDescent="0.25">
      <c r="A5725" s="8">
        <v>41725</v>
      </c>
      <c r="B5725">
        <v>45</v>
      </c>
      <c r="C5725" s="15">
        <f>IF(ISNA(VLOOKUP(A5725,Traitement!L$2:L$5000,1,FALSE)),0,1)</f>
        <v>0</v>
      </c>
    </row>
    <row r="5726" spans="1:3" x14ac:dyDescent="0.25">
      <c r="A5726" s="8">
        <v>41725</v>
      </c>
      <c r="B5726">
        <v>42.06</v>
      </c>
      <c r="C5726" s="15">
        <f>IF(ISNA(VLOOKUP(A5726,Traitement!L$2:L$5000,1,FALSE)),0,1)</f>
        <v>0</v>
      </c>
    </row>
    <row r="5727" spans="1:3" x14ac:dyDescent="0.25">
      <c r="A5727" s="8">
        <v>41725</v>
      </c>
      <c r="B5727">
        <v>40.590000000000003</v>
      </c>
      <c r="C5727" s="15">
        <f>IF(ISNA(VLOOKUP(A5727,Traitement!L$2:L$5000,1,FALSE)),0,1)</f>
        <v>0</v>
      </c>
    </row>
    <row r="5728" spans="1:3" x14ac:dyDescent="0.25">
      <c r="A5728" s="8">
        <v>41725</v>
      </c>
      <c r="B5728">
        <v>40.81</v>
      </c>
      <c r="C5728" s="15">
        <f>IF(ISNA(VLOOKUP(A5728,Traitement!L$2:L$5000,1,FALSE)),0,1)</f>
        <v>0</v>
      </c>
    </row>
    <row r="5729" spans="1:3" x14ac:dyDescent="0.25">
      <c r="A5729" s="8">
        <v>41725</v>
      </c>
      <c r="B5729">
        <v>38.94</v>
      </c>
      <c r="C5729" s="15">
        <f>IF(ISNA(VLOOKUP(A5729,Traitement!L$2:L$5000,1,FALSE)),0,1)</f>
        <v>0</v>
      </c>
    </row>
    <row r="5730" spans="1:3" x14ac:dyDescent="0.25">
      <c r="A5730" s="8">
        <v>41725</v>
      </c>
      <c r="B5730">
        <v>31.8</v>
      </c>
      <c r="C5730" s="15">
        <f>IF(ISNA(VLOOKUP(A5730,Traitement!L$2:L$5000,1,FALSE)),0,1)</f>
        <v>0</v>
      </c>
    </row>
    <row r="5731" spans="1:3" x14ac:dyDescent="0.25">
      <c r="A5731" s="8">
        <v>41725</v>
      </c>
      <c r="B5731">
        <v>38.58</v>
      </c>
      <c r="C5731" s="15">
        <f>IF(ISNA(VLOOKUP(A5731,Traitement!L$2:L$5000,1,FALSE)),0,1)</f>
        <v>0</v>
      </c>
    </row>
    <row r="5732" spans="1:3" x14ac:dyDescent="0.25">
      <c r="A5732" s="8">
        <v>41725</v>
      </c>
      <c r="B5732">
        <v>44.29</v>
      </c>
      <c r="C5732" s="15">
        <f>IF(ISNA(VLOOKUP(A5732,Traitement!L$2:L$5000,1,FALSE)),0,1)</f>
        <v>0</v>
      </c>
    </row>
    <row r="5733" spans="1:3" x14ac:dyDescent="0.25">
      <c r="A5733" s="8">
        <v>41725</v>
      </c>
      <c r="B5733">
        <v>70</v>
      </c>
      <c r="C5733" s="15">
        <f>IF(ISNA(VLOOKUP(A5733,Traitement!L$2:L$5000,1,FALSE)),0,1)</f>
        <v>0</v>
      </c>
    </row>
    <row r="5734" spans="1:3" x14ac:dyDescent="0.25">
      <c r="A5734" s="8">
        <v>41725</v>
      </c>
      <c r="B5734">
        <v>45</v>
      </c>
      <c r="C5734" s="15">
        <f>IF(ISNA(VLOOKUP(A5734,Traitement!L$2:L$5000,1,FALSE)),0,1)</f>
        <v>0</v>
      </c>
    </row>
    <row r="5735" spans="1:3" x14ac:dyDescent="0.25">
      <c r="A5735" s="8">
        <v>41725</v>
      </c>
      <c r="B5735">
        <v>42.44</v>
      </c>
      <c r="C5735" s="15">
        <f>IF(ISNA(VLOOKUP(A5735,Traitement!L$2:L$5000,1,FALSE)),0,1)</f>
        <v>0</v>
      </c>
    </row>
    <row r="5736" spans="1:3" x14ac:dyDescent="0.25">
      <c r="A5736" s="8">
        <v>41725</v>
      </c>
      <c r="B5736">
        <v>42.44</v>
      </c>
      <c r="C5736" s="15">
        <f>IF(ISNA(VLOOKUP(A5736,Traitement!L$2:L$5000,1,FALSE)),0,1)</f>
        <v>0</v>
      </c>
    </row>
    <row r="5737" spans="1:3" x14ac:dyDescent="0.25">
      <c r="A5737" s="8">
        <v>41725</v>
      </c>
      <c r="B5737">
        <v>40.06</v>
      </c>
      <c r="C5737" s="15">
        <f>IF(ISNA(VLOOKUP(A5737,Traitement!L$2:L$5000,1,FALSE)),0,1)</f>
        <v>0</v>
      </c>
    </row>
    <row r="5738" spans="1:3" x14ac:dyDescent="0.25">
      <c r="A5738" s="8">
        <v>41726</v>
      </c>
      <c r="B5738">
        <v>33.68</v>
      </c>
      <c r="C5738" s="15">
        <f>IF(ISNA(VLOOKUP(A5738,Traitement!L$2:L$5000,1,FALSE)),0,1)</f>
        <v>0</v>
      </c>
    </row>
    <row r="5739" spans="1:3" x14ac:dyDescent="0.25">
      <c r="A5739" s="8">
        <v>41726</v>
      </c>
      <c r="B5739">
        <v>32.81</v>
      </c>
      <c r="C5739" s="15">
        <f>IF(ISNA(VLOOKUP(A5739,Traitement!L$2:L$5000,1,FALSE)),0,1)</f>
        <v>0</v>
      </c>
    </row>
    <row r="5740" spans="1:3" x14ac:dyDescent="0.25">
      <c r="A5740" s="8">
        <v>41726</v>
      </c>
      <c r="B5740">
        <v>31.02</v>
      </c>
      <c r="C5740" s="15">
        <f>IF(ISNA(VLOOKUP(A5740,Traitement!L$2:L$5000,1,FALSE)),0,1)</f>
        <v>0</v>
      </c>
    </row>
    <row r="5741" spans="1:3" x14ac:dyDescent="0.25">
      <c r="A5741" s="8">
        <v>41726</v>
      </c>
      <c r="B5741">
        <v>28.11</v>
      </c>
      <c r="C5741" s="15">
        <f>IF(ISNA(VLOOKUP(A5741,Traitement!L$2:L$5000,1,FALSE)),0,1)</f>
        <v>0</v>
      </c>
    </row>
    <row r="5742" spans="1:3" x14ac:dyDescent="0.25">
      <c r="A5742" s="8">
        <v>41726</v>
      </c>
      <c r="B5742">
        <v>27.15</v>
      </c>
      <c r="C5742" s="15">
        <f>IF(ISNA(VLOOKUP(A5742,Traitement!L$2:L$5000,1,FALSE)),0,1)</f>
        <v>0</v>
      </c>
    </row>
    <row r="5743" spans="1:3" x14ac:dyDescent="0.25">
      <c r="A5743" s="8">
        <v>41726</v>
      </c>
      <c r="B5743">
        <v>28.02</v>
      </c>
      <c r="C5743" s="15">
        <f>IF(ISNA(VLOOKUP(A5743,Traitement!L$2:L$5000,1,FALSE)),0,1)</f>
        <v>0</v>
      </c>
    </row>
    <row r="5744" spans="1:3" x14ac:dyDescent="0.25">
      <c r="A5744" s="8">
        <v>41726</v>
      </c>
      <c r="B5744">
        <v>29.95</v>
      </c>
      <c r="C5744" s="15">
        <f>IF(ISNA(VLOOKUP(A5744,Traitement!L$2:L$5000,1,FALSE)),0,1)</f>
        <v>0</v>
      </c>
    </row>
    <row r="5745" spans="1:3" x14ac:dyDescent="0.25">
      <c r="A5745" s="8">
        <v>41726</v>
      </c>
      <c r="B5745">
        <v>30.29</v>
      </c>
      <c r="C5745" s="15">
        <f>IF(ISNA(VLOOKUP(A5745,Traitement!L$2:L$5000,1,FALSE)),0,1)</f>
        <v>0</v>
      </c>
    </row>
    <row r="5746" spans="1:3" x14ac:dyDescent="0.25">
      <c r="A5746" s="8">
        <v>41726</v>
      </c>
      <c r="B5746">
        <v>31.93</v>
      </c>
      <c r="C5746" s="15">
        <f>IF(ISNA(VLOOKUP(A5746,Traitement!L$2:L$5000,1,FALSE)),0,1)</f>
        <v>0</v>
      </c>
    </row>
    <row r="5747" spans="1:3" x14ac:dyDescent="0.25">
      <c r="A5747" s="8">
        <v>41726</v>
      </c>
      <c r="B5747">
        <v>34.090000000000003</v>
      </c>
      <c r="C5747" s="15">
        <f>IF(ISNA(VLOOKUP(A5747,Traitement!L$2:L$5000,1,FALSE)),0,1)</f>
        <v>0</v>
      </c>
    </row>
    <row r="5748" spans="1:3" x14ac:dyDescent="0.25">
      <c r="A5748" s="8">
        <v>41726</v>
      </c>
      <c r="B5748">
        <v>31.59</v>
      </c>
      <c r="C5748" s="15">
        <f>IF(ISNA(VLOOKUP(A5748,Traitement!L$2:L$5000,1,FALSE)),0,1)</f>
        <v>0</v>
      </c>
    </row>
    <row r="5749" spans="1:3" x14ac:dyDescent="0.25">
      <c r="A5749" s="8">
        <v>41726</v>
      </c>
      <c r="B5749">
        <v>30.18</v>
      </c>
      <c r="C5749" s="15">
        <f>IF(ISNA(VLOOKUP(A5749,Traitement!L$2:L$5000,1,FALSE)),0,1)</f>
        <v>0</v>
      </c>
    </row>
    <row r="5750" spans="1:3" x14ac:dyDescent="0.25">
      <c r="A5750" s="8">
        <v>41726</v>
      </c>
      <c r="B5750">
        <v>30.76</v>
      </c>
      <c r="C5750" s="15">
        <f>IF(ISNA(VLOOKUP(A5750,Traitement!L$2:L$5000,1,FALSE)),0,1)</f>
        <v>0</v>
      </c>
    </row>
    <row r="5751" spans="1:3" x14ac:dyDescent="0.25">
      <c r="A5751" s="8">
        <v>41726</v>
      </c>
      <c r="B5751">
        <v>24.26</v>
      </c>
      <c r="C5751" s="15">
        <f>IF(ISNA(VLOOKUP(A5751,Traitement!L$2:L$5000,1,FALSE)),0,1)</f>
        <v>0</v>
      </c>
    </row>
    <row r="5752" spans="1:3" x14ac:dyDescent="0.25">
      <c r="A5752" s="8">
        <v>41726</v>
      </c>
      <c r="B5752">
        <v>22.08</v>
      </c>
      <c r="C5752" s="15">
        <f>IF(ISNA(VLOOKUP(A5752,Traitement!L$2:L$5000,1,FALSE)),0,1)</f>
        <v>0</v>
      </c>
    </row>
    <row r="5753" spans="1:3" x14ac:dyDescent="0.25">
      <c r="A5753" s="8">
        <v>41726</v>
      </c>
      <c r="B5753">
        <v>24.45</v>
      </c>
      <c r="C5753" s="15">
        <f>IF(ISNA(VLOOKUP(A5753,Traitement!L$2:L$5000,1,FALSE)),0,1)</f>
        <v>0</v>
      </c>
    </row>
    <row r="5754" spans="1:3" x14ac:dyDescent="0.25">
      <c r="A5754" s="8">
        <v>41726</v>
      </c>
      <c r="B5754">
        <v>27.67</v>
      </c>
      <c r="C5754" s="15">
        <f>IF(ISNA(VLOOKUP(A5754,Traitement!L$2:L$5000,1,FALSE)),0,1)</f>
        <v>0</v>
      </c>
    </row>
    <row r="5755" spans="1:3" x14ac:dyDescent="0.25">
      <c r="A5755" s="8">
        <v>41726</v>
      </c>
      <c r="B5755">
        <v>30.39</v>
      </c>
      <c r="C5755" s="15">
        <f>IF(ISNA(VLOOKUP(A5755,Traitement!L$2:L$5000,1,FALSE)),0,1)</f>
        <v>0</v>
      </c>
    </row>
    <row r="5756" spans="1:3" x14ac:dyDescent="0.25">
      <c r="A5756" s="8">
        <v>41726</v>
      </c>
      <c r="B5756">
        <v>35.229999999999997</v>
      </c>
      <c r="C5756" s="15">
        <f>IF(ISNA(VLOOKUP(A5756,Traitement!L$2:L$5000,1,FALSE)),0,1)</f>
        <v>0</v>
      </c>
    </row>
    <row r="5757" spans="1:3" x14ac:dyDescent="0.25">
      <c r="A5757" s="8">
        <v>41726</v>
      </c>
      <c r="B5757">
        <v>44.59</v>
      </c>
      <c r="C5757" s="15">
        <f>IF(ISNA(VLOOKUP(A5757,Traitement!L$2:L$5000,1,FALSE)),0,1)</f>
        <v>0</v>
      </c>
    </row>
    <row r="5758" spans="1:3" x14ac:dyDescent="0.25">
      <c r="A5758" s="8">
        <v>41726</v>
      </c>
      <c r="B5758">
        <v>37.42</v>
      </c>
      <c r="C5758" s="15">
        <f>IF(ISNA(VLOOKUP(A5758,Traitement!L$2:L$5000,1,FALSE)),0,1)</f>
        <v>0</v>
      </c>
    </row>
    <row r="5759" spans="1:3" x14ac:dyDescent="0.25">
      <c r="A5759" s="8">
        <v>41726</v>
      </c>
      <c r="B5759">
        <v>31.27</v>
      </c>
      <c r="C5759" s="15">
        <f>IF(ISNA(VLOOKUP(A5759,Traitement!L$2:L$5000,1,FALSE)),0,1)</f>
        <v>0</v>
      </c>
    </row>
    <row r="5760" spans="1:3" x14ac:dyDescent="0.25">
      <c r="A5760" s="8">
        <v>41726</v>
      </c>
      <c r="B5760">
        <v>33.450000000000003</v>
      </c>
      <c r="C5760" s="15">
        <f>IF(ISNA(VLOOKUP(A5760,Traitement!L$2:L$5000,1,FALSE)),0,1)</f>
        <v>0</v>
      </c>
    </row>
    <row r="5761" spans="1:3" x14ac:dyDescent="0.25">
      <c r="A5761" s="8">
        <v>41726</v>
      </c>
      <c r="B5761">
        <v>34.21</v>
      </c>
      <c r="C5761" s="15">
        <f>IF(ISNA(VLOOKUP(A5761,Traitement!L$2:L$5000,1,FALSE)),0,1)</f>
        <v>0</v>
      </c>
    </row>
    <row r="5762" spans="1:3" x14ac:dyDescent="0.25">
      <c r="A5762" s="8">
        <v>41727</v>
      </c>
      <c r="B5762">
        <v>30.13</v>
      </c>
      <c r="C5762" s="15">
        <f>IF(ISNA(VLOOKUP(A5762,Traitement!L$2:L$5000,1,FALSE)),0,1)</f>
        <v>0</v>
      </c>
    </row>
    <row r="5763" spans="1:3" x14ac:dyDescent="0.25">
      <c r="A5763" s="8">
        <v>41727</v>
      </c>
      <c r="B5763">
        <v>25.99</v>
      </c>
      <c r="C5763" s="15">
        <f>IF(ISNA(VLOOKUP(A5763,Traitement!L$2:L$5000,1,FALSE)),0,1)</f>
        <v>0</v>
      </c>
    </row>
    <row r="5764" spans="1:3" x14ac:dyDescent="0.25">
      <c r="A5764" s="8">
        <v>41727</v>
      </c>
      <c r="B5764">
        <v>31.02</v>
      </c>
      <c r="C5764" s="15">
        <f>IF(ISNA(VLOOKUP(A5764,Traitement!L$2:L$5000,1,FALSE)),0,1)</f>
        <v>0</v>
      </c>
    </row>
    <row r="5765" spans="1:3" x14ac:dyDescent="0.25">
      <c r="A5765" s="8">
        <v>41727</v>
      </c>
      <c r="B5765">
        <v>19.399999999999999</v>
      </c>
      <c r="C5765" s="15">
        <f>IF(ISNA(VLOOKUP(A5765,Traitement!L$2:L$5000,1,FALSE)),0,1)</f>
        <v>0</v>
      </c>
    </row>
    <row r="5766" spans="1:3" x14ac:dyDescent="0.25">
      <c r="A5766" s="8">
        <v>41727</v>
      </c>
      <c r="B5766">
        <v>19.61</v>
      </c>
      <c r="C5766" s="15">
        <f>IF(ISNA(VLOOKUP(A5766,Traitement!L$2:L$5000,1,FALSE)),0,1)</f>
        <v>0</v>
      </c>
    </row>
    <row r="5767" spans="1:3" x14ac:dyDescent="0.25">
      <c r="A5767" s="8">
        <v>41727</v>
      </c>
      <c r="B5767">
        <v>17.23</v>
      </c>
      <c r="C5767" s="15">
        <f>IF(ISNA(VLOOKUP(A5767,Traitement!L$2:L$5000,1,FALSE)),0,1)</f>
        <v>0</v>
      </c>
    </row>
    <row r="5768" spans="1:3" x14ac:dyDescent="0.25">
      <c r="A5768" s="8">
        <v>41727</v>
      </c>
      <c r="B5768">
        <v>17.57</v>
      </c>
      <c r="C5768" s="15">
        <f>IF(ISNA(VLOOKUP(A5768,Traitement!L$2:L$5000,1,FALSE)),0,1)</f>
        <v>0</v>
      </c>
    </row>
    <row r="5769" spans="1:3" x14ac:dyDescent="0.25">
      <c r="A5769" s="8">
        <v>41727</v>
      </c>
      <c r="B5769">
        <v>24.9</v>
      </c>
      <c r="C5769" s="15">
        <f>IF(ISNA(VLOOKUP(A5769,Traitement!L$2:L$5000,1,FALSE)),0,1)</f>
        <v>0</v>
      </c>
    </row>
    <row r="5770" spans="1:3" x14ac:dyDescent="0.25">
      <c r="A5770" s="8">
        <v>41727</v>
      </c>
      <c r="B5770">
        <v>28.01</v>
      </c>
      <c r="C5770" s="15">
        <f>IF(ISNA(VLOOKUP(A5770,Traitement!L$2:L$5000,1,FALSE)),0,1)</f>
        <v>0</v>
      </c>
    </row>
    <row r="5771" spans="1:3" x14ac:dyDescent="0.25">
      <c r="A5771" s="8">
        <v>41727</v>
      </c>
      <c r="B5771">
        <v>27.54</v>
      </c>
      <c r="C5771" s="15">
        <f>IF(ISNA(VLOOKUP(A5771,Traitement!L$2:L$5000,1,FALSE)),0,1)</f>
        <v>0</v>
      </c>
    </row>
    <row r="5772" spans="1:3" x14ac:dyDescent="0.25">
      <c r="A5772" s="8">
        <v>41727</v>
      </c>
      <c r="B5772">
        <v>26.92</v>
      </c>
      <c r="C5772" s="15">
        <f>IF(ISNA(VLOOKUP(A5772,Traitement!L$2:L$5000,1,FALSE)),0,1)</f>
        <v>0</v>
      </c>
    </row>
    <row r="5773" spans="1:3" x14ac:dyDescent="0.25">
      <c r="A5773" s="8">
        <v>41727</v>
      </c>
      <c r="B5773">
        <v>26.7</v>
      </c>
      <c r="C5773" s="15">
        <f>IF(ISNA(VLOOKUP(A5773,Traitement!L$2:L$5000,1,FALSE)),0,1)</f>
        <v>0</v>
      </c>
    </row>
    <row r="5774" spans="1:3" x14ac:dyDescent="0.25">
      <c r="A5774" s="8">
        <v>41727</v>
      </c>
      <c r="B5774">
        <v>17</v>
      </c>
      <c r="C5774" s="15">
        <f>IF(ISNA(VLOOKUP(A5774,Traitement!L$2:L$5000,1,FALSE)),0,1)</f>
        <v>0</v>
      </c>
    </row>
    <row r="5775" spans="1:3" x14ac:dyDescent="0.25">
      <c r="A5775" s="8">
        <v>41727</v>
      </c>
      <c r="B5775">
        <v>13.3</v>
      </c>
      <c r="C5775" s="15">
        <f>IF(ISNA(VLOOKUP(A5775,Traitement!L$2:L$5000,1,FALSE)),0,1)</f>
        <v>0</v>
      </c>
    </row>
    <row r="5776" spans="1:3" x14ac:dyDescent="0.25">
      <c r="A5776" s="8">
        <v>41727</v>
      </c>
      <c r="B5776">
        <v>11.16</v>
      </c>
      <c r="C5776" s="15">
        <f>IF(ISNA(VLOOKUP(A5776,Traitement!L$2:L$5000,1,FALSE)),0,1)</f>
        <v>0</v>
      </c>
    </row>
    <row r="5777" spans="1:3" x14ac:dyDescent="0.25">
      <c r="A5777" s="8">
        <v>41727</v>
      </c>
      <c r="B5777">
        <v>11.2</v>
      </c>
      <c r="C5777" s="15">
        <f>IF(ISNA(VLOOKUP(A5777,Traitement!L$2:L$5000,1,FALSE)),0,1)</f>
        <v>0</v>
      </c>
    </row>
    <row r="5778" spans="1:3" x14ac:dyDescent="0.25">
      <c r="A5778" s="8">
        <v>41727</v>
      </c>
      <c r="B5778">
        <v>12.11</v>
      </c>
      <c r="C5778" s="15">
        <f>IF(ISNA(VLOOKUP(A5778,Traitement!L$2:L$5000,1,FALSE)),0,1)</f>
        <v>0</v>
      </c>
    </row>
    <row r="5779" spans="1:3" x14ac:dyDescent="0.25">
      <c r="A5779" s="8">
        <v>41727</v>
      </c>
      <c r="B5779">
        <v>17.350000000000001</v>
      </c>
      <c r="C5779" s="15">
        <f>IF(ISNA(VLOOKUP(A5779,Traitement!L$2:L$5000,1,FALSE)),0,1)</f>
        <v>0</v>
      </c>
    </row>
    <row r="5780" spans="1:3" x14ac:dyDescent="0.25">
      <c r="A5780" s="8">
        <v>41727</v>
      </c>
      <c r="B5780">
        <v>31.47</v>
      </c>
      <c r="C5780" s="15">
        <f>IF(ISNA(VLOOKUP(A5780,Traitement!L$2:L$5000,1,FALSE)),0,1)</f>
        <v>0</v>
      </c>
    </row>
    <row r="5781" spans="1:3" x14ac:dyDescent="0.25">
      <c r="A5781" s="8">
        <v>41727</v>
      </c>
      <c r="B5781">
        <v>35.32</v>
      </c>
      <c r="C5781" s="15">
        <f>IF(ISNA(VLOOKUP(A5781,Traitement!L$2:L$5000,1,FALSE)),0,1)</f>
        <v>0</v>
      </c>
    </row>
    <row r="5782" spans="1:3" x14ac:dyDescent="0.25">
      <c r="A5782" s="8">
        <v>41727</v>
      </c>
      <c r="B5782">
        <v>32.35</v>
      </c>
      <c r="C5782" s="15">
        <f>IF(ISNA(VLOOKUP(A5782,Traitement!L$2:L$5000,1,FALSE)),0,1)</f>
        <v>0</v>
      </c>
    </row>
    <row r="5783" spans="1:3" x14ac:dyDescent="0.25">
      <c r="A5783" s="8">
        <v>41727</v>
      </c>
      <c r="B5783">
        <v>34.67</v>
      </c>
      <c r="C5783" s="15">
        <f>IF(ISNA(VLOOKUP(A5783,Traitement!L$2:L$5000,1,FALSE)),0,1)</f>
        <v>0</v>
      </c>
    </row>
    <row r="5784" spans="1:3" x14ac:dyDescent="0.25">
      <c r="A5784" s="8">
        <v>41727</v>
      </c>
      <c r="B5784">
        <v>35.729999999999997</v>
      </c>
      <c r="C5784" s="15">
        <f>IF(ISNA(VLOOKUP(A5784,Traitement!L$2:L$5000,1,FALSE)),0,1)</f>
        <v>0</v>
      </c>
    </row>
    <row r="5785" spans="1:3" x14ac:dyDescent="0.25">
      <c r="A5785" s="8">
        <v>41727</v>
      </c>
      <c r="B5785">
        <v>30.52</v>
      </c>
      <c r="C5785" s="15">
        <f>IF(ISNA(VLOOKUP(A5785,Traitement!L$2:L$5000,1,FALSE)),0,1)</f>
        <v>0</v>
      </c>
    </row>
    <row r="5786" spans="1:3" x14ac:dyDescent="0.25">
      <c r="A5786" s="8">
        <v>41728</v>
      </c>
      <c r="B5786">
        <v>30.91</v>
      </c>
      <c r="C5786" s="15">
        <f>IF(ISNA(VLOOKUP(A5786,Traitement!L$2:L$5000,1,FALSE)),0,1)</f>
        <v>0</v>
      </c>
    </row>
    <row r="5787" spans="1:3" x14ac:dyDescent="0.25">
      <c r="A5787" s="8">
        <v>41728</v>
      </c>
      <c r="B5787">
        <v>28.56</v>
      </c>
      <c r="C5787" s="15">
        <f>IF(ISNA(VLOOKUP(A5787,Traitement!L$2:L$5000,1,FALSE)),0,1)</f>
        <v>0</v>
      </c>
    </row>
    <row r="5788" spans="1:3" x14ac:dyDescent="0.25">
      <c r="A5788" s="8">
        <v>41728</v>
      </c>
      <c r="B5788">
        <v>27.56</v>
      </c>
      <c r="C5788" s="15">
        <f>IF(ISNA(VLOOKUP(A5788,Traitement!L$2:L$5000,1,FALSE)),0,1)</f>
        <v>0</v>
      </c>
    </row>
    <row r="5789" spans="1:3" x14ac:dyDescent="0.25">
      <c r="A5789" s="8">
        <v>41728</v>
      </c>
      <c r="B5789">
        <v>24.96</v>
      </c>
      <c r="C5789" s="15">
        <f>IF(ISNA(VLOOKUP(A5789,Traitement!L$2:L$5000,1,FALSE)),0,1)</f>
        <v>0</v>
      </c>
    </row>
    <row r="5790" spans="1:3" x14ac:dyDescent="0.25">
      <c r="A5790" s="8">
        <v>41728</v>
      </c>
      <c r="B5790">
        <v>19.77</v>
      </c>
      <c r="C5790" s="15">
        <f>IF(ISNA(VLOOKUP(A5790,Traitement!L$2:L$5000,1,FALSE)),0,1)</f>
        <v>0</v>
      </c>
    </row>
    <row r="5791" spans="1:3" x14ac:dyDescent="0.25">
      <c r="A5791" s="8">
        <v>41728</v>
      </c>
      <c r="B5791">
        <v>28.14</v>
      </c>
      <c r="C5791" s="15">
        <f>IF(ISNA(VLOOKUP(A5791,Traitement!L$2:L$5000,1,FALSE)),0,1)</f>
        <v>0</v>
      </c>
    </row>
    <row r="5792" spans="1:3" x14ac:dyDescent="0.25">
      <c r="A5792" s="8">
        <v>41728</v>
      </c>
      <c r="B5792">
        <v>40.69</v>
      </c>
      <c r="C5792" s="15">
        <f>IF(ISNA(VLOOKUP(A5792,Traitement!L$2:L$5000,1,FALSE)),0,1)</f>
        <v>0</v>
      </c>
    </row>
    <row r="5793" spans="1:3" x14ac:dyDescent="0.25">
      <c r="A5793" s="8">
        <v>41728</v>
      </c>
      <c r="B5793">
        <v>49.01</v>
      </c>
      <c r="C5793" s="15">
        <f>IF(ISNA(VLOOKUP(A5793,Traitement!L$2:L$5000,1,FALSE)),0,1)</f>
        <v>0</v>
      </c>
    </row>
    <row r="5794" spans="1:3" x14ac:dyDescent="0.25">
      <c r="A5794" s="8">
        <v>41728</v>
      </c>
      <c r="B5794">
        <v>55.47</v>
      </c>
      <c r="C5794" s="15">
        <f>IF(ISNA(VLOOKUP(A5794,Traitement!L$2:L$5000,1,FALSE)),0,1)</f>
        <v>0</v>
      </c>
    </row>
    <row r="5795" spans="1:3" x14ac:dyDescent="0.25">
      <c r="A5795" s="8">
        <v>41728</v>
      </c>
      <c r="B5795">
        <v>56.01</v>
      </c>
      <c r="C5795" s="15">
        <f>IF(ISNA(VLOOKUP(A5795,Traitement!L$2:L$5000,1,FALSE)),0,1)</f>
        <v>0</v>
      </c>
    </row>
    <row r="5796" spans="1:3" x14ac:dyDescent="0.25">
      <c r="A5796" s="8">
        <v>41728</v>
      </c>
      <c r="B5796">
        <v>48.33</v>
      </c>
      <c r="C5796" s="15">
        <f>IF(ISNA(VLOOKUP(A5796,Traitement!L$2:L$5000,1,FALSE)),0,1)</f>
        <v>0</v>
      </c>
    </row>
    <row r="5797" spans="1:3" x14ac:dyDescent="0.25">
      <c r="A5797" s="8">
        <v>41728</v>
      </c>
      <c r="B5797">
        <v>46.08</v>
      </c>
      <c r="C5797" s="15">
        <f>IF(ISNA(VLOOKUP(A5797,Traitement!L$2:L$5000,1,FALSE)),0,1)</f>
        <v>0</v>
      </c>
    </row>
    <row r="5798" spans="1:3" x14ac:dyDescent="0.25">
      <c r="A5798" s="8">
        <v>41728</v>
      </c>
      <c r="B5798">
        <v>46.7</v>
      </c>
      <c r="C5798" s="15">
        <f>IF(ISNA(VLOOKUP(A5798,Traitement!L$2:L$5000,1,FALSE)),0,1)</f>
        <v>0</v>
      </c>
    </row>
    <row r="5799" spans="1:3" x14ac:dyDescent="0.25">
      <c r="A5799" s="8">
        <v>41728</v>
      </c>
      <c r="B5799">
        <v>43.73</v>
      </c>
      <c r="C5799" s="15">
        <f>IF(ISNA(VLOOKUP(A5799,Traitement!L$2:L$5000,1,FALSE)),0,1)</f>
        <v>0</v>
      </c>
    </row>
    <row r="5800" spans="1:3" x14ac:dyDescent="0.25">
      <c r="A5800" s="8">
        <v>41728</v>
      </c>
      <c r="B5800">
        <v>41.79</v>
      </c>
      <c r="C5800" s="15">
        <f>IF(ISNA(VLOOKUP(A5800,Traitement!L$2:L$5000,1,FALSE)),0,1)</f>
        <v>0</v>
      </c>
    </row>
    <row r="5801" spans="1:3" x14ac:dyDescent="0.25">
      <c r="A5801" s="8">
        <v>41728</v>
      </c>
      <c r="B5801">
        <v>35.75</v>
      </c>
      <c r="C5801" s="15">
        <f>IF(ISNA(VLOOKUP(A5801,Traitement!L$2:L$5000,1,FALSE)),0,1)</f>
        <v>0</v>
      </c>
    </row>
    <row r="5802" spans="1:3" x14ac:dyDescent="0.25">
      <c r="A5802" s="8">
        <v>41728</v>
      </c>
      <c r="B5802">
        <v>36.97</v>
      </c>
      <c r="C5802" s="15">
        <f>IF(ISNA(VLOOKUP(A5802,Traitement!L$2:L$5000,1,FALSE)),0,1)</f>
        <v>0</v>
      </c>
    </row>
    <row r="5803" spans="1:3" x14ac:dyDescent="0.25">
      <c r="A5803" s="8">
        <v>41728</v>
      </c>
      <c r="B5803">
        <v>31.95</v>
      </c>
      <c r="C5803" s="15">
        <f>IF(ISNA(VLOOKUP(A5803,Traitement!L$2:L$5000,1,FALSE)),0,1)</f>
        <v>0</v>
      </c>
    </row>
    <row r="5804" spans="1:3" x14ac:dyDescent="0.25">
      <c r="A5804" s="8">
        <v>41728</v>
      </c>
      <c r="B5804">
        <v>40.47</v>
      </c>
      <c r="C5804" s="15">
        <f>IF(ISNA(VLOOKUP(A5804,Traitement!L$2:L$5000,1,FALSE)),0,1)</f>
        <v>0</v>
      </c>
    </row>
    <row r="5805" spans="1:3" x14ac:dyDescent="0.25">
      <c r="A5805" s="8">
        <v>41728</v>
      </c>
      <c r="B5805">
        <v>48.47</v>
      </c>
      <c r="C5805" s="15">
        <f>IF(ISNA(VLOOKUP(A5805,Traitement!L$2:L$5000,1,FALSE)),0,1)</f>
        <v>0</v>
      </c>
    </row>
    <row r="5806" spans="1:3" x14ac:dyDescent="0.25">
      <c r="A5806" s="8">
        <v>41728</v>
      </c>
      <c r="B5806">
        <v>54.61</v>
      </c>
      <c r="C5806" s="15">
        <f>IF(ISNA(VLOOKUP(A5806,Traitement!L$2:L$5000,1,FALSE)),0,1)</f>
        <v>0</v>
      </c>
    </row>
    <row r="5807" spans="1:3" x14ac:dyDescent="0.25">
      <c r="A5807" s="8">
        <v>41728</v>
      </c>
      <c r="B5807">
        <v>45.01</v>
      </c>
      <c r="C5807" s="15">
        <f>IF(ISNA(VLOOKUP(A5807,Traitement!L$2:L$5000,1,FALSE)),0,1)</f>
        <v>0</v>
      </c>
    </row>
    <row r="5808" spans="1:3" x14ac:dyDescent="0.25">
      <c r="A5808" s="8">
        <v>41728</v>
      </c>
      <c r="B5808">
        <v>40.69</v>
      </c>
      <c r="C5808" s="15">
        <f>IF(ISNA(VLOOKUP(A5808,Traitement!L$2:L$5000,1,FALSE)),0,1)</f>
        <v>0</v>
      </c>
    </row>
    <row r="5809" spans="1:3" x14ac:dyDescent="0.25">
      <c r="A5809" s="8">
        <v>41728</v>
      </c>
      <c r="B5809">
        <v>39.19</v>
      </c>
      <c r="C5809" s="15">
        <f>IF(ISNA(VLOOKUP(A5809,Traitement!L$2:L$5000,1,FALSE)),0,1)</f>
        <v>0</v>
      </c>
    </row>
    <row r="5810" spans="1:3" x14ac:dyDescent="0.25">
      <c r="A5810" s="8">
        <v>41729</v>
      </c>
      <c r="B5810">
        <v>32.44</v>
      </c>
      <c r="C5810" s="15">
        <f>IF(ISNA(VLOOKUP(A5810,Traitement!L$2:L$5000,1,FALSE)),0,1)</f>
        <v>0</v>
      </c>
    </row>
    <row r="5811" spans="1:3" x14ac:dyDescent="0.25">
      <c r="A5811" s="8">
        <v>41729</v>
      </c>
      <c r="B5811">
        <v>29.9</v>
      </c>
      <c r="C5811" s="15">
        <f>IF(ISNA(VLOOKUP(A5811,Traitement!L$2:L$5000,1,FALSE)),0,1)</f>
        <v>0</v>
      </c>
    </row>
    <row r="5812" spans="1:3" x14ac:dyDescent="0.25">
      <c r="A5812" s="8">
        <v>41729</v>
      </c>
      <c r="B5812">
        <v>28.13</v>
      </c>
      <c r="C5812" s="15">
        <f>IF(ISNA(VLOOKUP(A5812,Traitement!L$2:L$5000,1,FALSE)),0,1)</f>
        <v>0</v>
      </c>
    </row>
    <row r="5813" spans="1:3" x14ac:dyDescent="0.25">
      <c r="A5813" s="8">
        <v>41729</v>
      </c>
      <c r="B5813">
        <v>27.89</v>
      </c>
      <c r="C5813" s="15">
        <f>IF(ISNA(VLOOKUP(A5813,Traitement!L$2:L$5000,1,FALSE)),0,1)</f>
        <v>0</v>
      </c>
    </row>
    <row r="5814" spans="1:3" x14ac:dyDescent="0.25">
      <c r="A5814" s="8">
        <v>41729</v>
      </c>
      <c r="B5814">
        <v>28.02</v>
      </c>
      <c r="C5814" s="15">
        <f>IF(ISNA(VLOOKUP(A5814,Traitement!L$2:L$5000,1,FALSE)),0,1)</f>
        <v>0</v>
      </c>
    </row>
    <row r="5815" spans="1:3" x14ac:dyDescent="0.25">
      <c r="A5815" s="8">
        <v>41729</v>
      </c>
      <c r="B5815">
        <v>31.71</v>
      </c>
      <c r="C5815" s="15">
        <f>IF(ISNA(VLOOKUP(A5815,Traitement!L$2:L$5000,1,FALSE)),0,1)</f>
        <v>0</v>
      </c>
    </row>
    <row r="5816" spans="1:3" x14ac:dyDescent="0.25">
      <c r="A5816" s="8">
        <v>41729</v>
      </c>
      <c r="B5816">
        <v>45.35</v>
      </c>
      <c r="C5816" s="15">
        <f>IF(ISNA(VLOOKUP(A5816,Traitement!L$2:L$5000,1,FALSE)),0,1)</f>
        <v>0</v>
      </c>
    </row>
    <row r="5817" spans="1:3" x14ac:dyDescent="0.25">
      <c r="A5817" s="8">
        <v>41729</v>
      </c>
      <c r="B5817">
        <v>57.44</v>
      </c>
      <c r="C5817" s="15">
        <f>IF(ISNA(VLOOKUP(A5817,Traitement!L$2:L$5000,1,FALSE)),0,1)</f>
        <v>0</v>
      </c>
    </row>
    <row r="5818" spans="1:3" x14ac:dyDescent="0.25">
      <c r="A5818" s="8">
        <v>41729</v>
      </c>
      <c r="B5818">
        <v>62.19</v>
      </c>
      <c r="C5818" s="15">
        <f>IF(ISNA(VLOOKUP(A5818,Traitement!L$2:L$5000,1,FALSE)),0,1)</f>
        <v>0</v>
      </c>
    </row>
    <row r="5819" spans="1:3" x14ac:dyDescent="0.25">
      <c r="A5819" s="8">
        <v>41729</v>
      </c>
      <c r="B5819">
        <v>57.89</v>
      </c>
      <c r="C5819" s="15">
        <f>IF(ISNA(VLOOKUP(A5819,Traitement!L$2:L$5000,1,FALSE)),0,1)</f>
        <v>0</v>
      </c>
    </row>
    <row r="5820" spans="1:3" x14ac:dyDescent="0.25">
      <c r="A5820" s="8">
        <v>41729</v>
      </c>
      <c r="B5820">
        <v>47.29</v>
      </c>
      <c r="C5820" s="15">
        <f>IF(ISNA(VLOOKUP(A5820,Traitement!L$2:L$5000,1,FALSE)),0,1)</f>
        <v>0</v>
      </c>
    </row>
    <row r="5821" spans="1:3" x14ac:dyDescent="0.25">
      <c r="A5821" s="8">
        <v>41729</v>
      </c>
      <c r="B5821">
        <v>46.64</v>
      </c>
      <c r="C5821" s="15">
        <f>IF(ISNA(VLOOKUP(A5821,Traitement!L$2:L$5000,1,FALSE)),0,1)</f>
        <v>0</v>
      </c>
    </row>
    <row r="5822" spans="1:3" x14ac:dyDescent="0.25">
      <c r="A5822" s="8">
        <v>41729</v>
      </c>
      <c r="B5822">
        <v>37.770000000000003</v>
      </c>
      <c r="C5822" s="15">
        <f>IF(ISNA(VLOOKUP(A5822,Traitement!L$2:L$5000,1,FALSE)),0,1)</f>
        <v>0</v>
      </c>
    </row>
    <row r="5823" spans="1:3" x14ac:dyDescent="0.25">
      <c r="A5823" s="8">
        <v>41729</v>
      </c>
      <c r="B5823">
        <v>35.64</v>
      </c>
      <c r="C5823" s="15">
        <f>IF(ISNA(VLOOKUP(A5823,Traitement!L$2:L$5000,1,FALSE)),0,1)</f>
        <v>0</v>
      </c>
    </row>
    <row r="5824" spans="1:3" x14ac:dyDescent="0.25">
      <c r="A5824" s="8">
        <v>41729</v>
      </c>
      <c r="B5824">
        <v>35.770000000000003</v>
      </c>
      <c r="C5824" s="15">
        <f>IF(ISNA(VLOOKUP(A5824,Traitement!L$2:L$5000,1,FALSE)),0,1)</f>
        <v>0</v>
      </c>
    </row>
    <row r="5825" spans="1:3" x14ac:dyDescent="0.25">
      <c r="A5825" s="8">
        <v>41729</v>
      </c>
      <c r="B5825">
        <v>35.270000000000003</v>
      </c>
      <c r="C5825" s="15">
        <f>IF(ISNA(VLOOKUP(A5825,Traitement!L$2:L$5000,1,FALSE)),0,1)</f>
        <v>0</v>
      </c>
    </row>
    <row r="5826" spans="1:3" x14ac:dyDescent="0.25">
      <c r="A5826" s="8">
        <v>41729</v>
      </c>
      <c r="B5826">
        <v>36.01</v>
      </c>
      <c r="C5826" s="15">
        <f>IF(ISNA(VLOOKUP(A5826,Traitement!L$2:L$5000,1,FALSE)),0,1)</f>
        <v>0</v>
      </c>
    </row>
    <row r="5827" spans="1:3" x14ac:dyDescent="0.25">
      <c r="A5827" s="8">
        <v>41729</v>
      </c>
      <c r="B5827">
        <v>40.76</v>
      </c>
      <c r="C5827" s="15">
        <f>IF(ISNA(VLOOKUP(A5827,Traitement!L$2:L$5000,1,FALSE)),0,1)</f>
        <v>0</v>
      </c>
    </row>
    <row r="5828" spans="1:3" x14ac:dyDescent="0.25">
      <c r="A5828" s="8">
        <v>41729</v>
      </c>
      <c r="B5828">
        <v>41.91</v>
      </c>
      <c r="C5828" s="15">
        <f>IF(ISNA(VLOOKUP(A5828,Traitement!L$2:L$5000,1,FALSE)),0,1)</f>
        <v>0</v>
      </c>
    </row>
    <row r="5829" spans="1:3" x14ac:dyDescent="0.25">
      <c r="A5829" s="8">
        <v>41729</v>
      </c>
      <c r="B5829">
        <v>43.25</v>
      </c>
      <c r="C5829" s="15">
        <f>IF(ISNA(VLOOKUP(A5829,Traitement!L$2:L$5000,1,FALSE)),0,1)</f>
        <v>0</v>
      </c>
    </row>
    <row r="5830" spans="1:3" x14ac:dyDescent="0.25">
      <c r="A5830" s="8">
        <v>41729</v>
      </c>
      <c r="B5830">
        <v>45</v>
      </c>
      <c r="C5830" s="15">
        <f>IF(ISNA(VLOOKUP(A5830,Traitement!L$2:L$5000,1,FALSE)),0,1)</f>
        <v>0</v>
      </c>
    </row>
    <row r="5831" spans="1:3" x14ac:dyDescent="0.25">
      <c r="A5831" s="8">
        <v>41729</v>
      </c>
      <c r="B5831">
        <v>40.97</v>
      </c>
      <c r="C5831" s="15">
        <f>IF(ISNA(VLOOKUP(A5831,Traitement!L$2:L$5000,1,FALSE)),0,1)</f>
        <v>0</v>
      </c>
    </row>
    <row r="5832" spans="1:3" x14ac:dyDescent="0.25">
      <c r="A5832" s="8">
        <v>41729</v>
      </c>
      <c r="B5832">
        <v>36.659999999999997</v>
      </c>
      <c r="C5832" s="15">
        <f>IF(ISNA(VLOOKUP(A5832,Traitement!L$2:L$5000,1,FALSE)),0,1)</f>
        <v>0</v>
      </c>
    </row>
    <row r="5833" spans="1:3" x14ac:dyDescent="0.25">
      <c r="A5833" s="8">
        <v>41729</v>
      </c>
      <c r="B5833">
        <v>32.18</v>
      </c>
      <c r="C5833" s="15">
        <f>IF(ISNA(VLOOKUP(A5833,Traitement!L$2:L$5000,1,FALSE)),0,1)</f>
        <v>0</v>
      </c>
    </row>
    <row r="5834" spans="1:3" x14ac:dyDescent="0.25">
      <c r="A5834" s="8">
        <v>41730</v>
      </c>
      <c r="B5834">
        <v>35.909999999999997</v>
      </c>
      <c r="C5834" s="15">
        <f>IF(ISNA(VLOOKUP(A5834,Traitement!L$2:L$5000,1,FALSE)),0,1)</f>
        <v>0</v>
      </c>
    </row>
    <row r="5835" spans="1:3" x14ac:dyDescent="0.25">
      <c r="A5835" s="8">
        <v>41730</v>
      </c>
      <c r="B5835">
        <v>28.45</v>
      </c>
      <c r="C5835" s="15">
        <f>IF(ISNA(VLOOKUP(A5835,Traitement!L$2:L$5000,1,FALSE)),0,1)</f>
        <v>0</v>
      </c>
    </row>
    <row r="5836" spans="1:3" x14ac:dyDescent="0.25">
      <c r="A5836" s="8">
        <v>41730</v>
      </c>
      <c r="B5836">
        <v>27.09</v>
      </c>
      <c r="C5836" s="15">
        <f>IF(ISNA(VLOOKUP(A5836,Traitement!L$2:L$5000,1,FALSE)),0,1)</f>
        <v>0</v>
      </c>
    </row>
    <row r="5837" spans="1:3" x14ac:dyDescent="0.25">
      <c r="A5837" s="8">
        <v>41730</v>
      </c>
      <c r="B5837">
        <v>23.28</v>
      </c>
      <c r="C5837" s="15">
        <f>IF(ISNA(VLOOKUP(A5837,Traitement!L$2:L$5000,1,FALSE)),0,1)</f>
        <v>0</v>
      </c>
    </row>
    <row r="5838" spans="1:3" x14ac:dyDescent="0.25">
      <c r="A5838" s="8">
        <v>41730</v>
      </c>
      <c r="B5838">
        <v>21.07</v>
      </c>
      <c r="C5838" s="15">
        <f>IF(ISNA(VLOOKUP(A5838,Traitement!L$2:L$5000,1,FALSE)),0,1)</f>
        <v>0</v>
      </c>
    </row>
    <row r="5839" spans="1:3" x14ac:dyDescent="0.25">
      <c r="A5839" s="8">
        <v>41730</v>
      </c>
      <c r="B5839">
        <v>28.47</v>
      </c>
      <c r="C5839" s="15">
        <f>IF(ISNA(VLOOKUP(A5839,Traitement!L$2:L$5000,1,FALSE)),0,1)</f>
        <v>0</v>
      </c>
    </row>
    <row r="5840" spans="1:3" x14ac:dyDescent="0.25">
      <c r="A5840" s="8">
        <v>41730</v>
      </c>
      <c r="B5840">
        <v>38.42</v>
      </c>
      <c r="C5840" s="15">
        <f>IF(ISNA(VLOOKUP(A5840,Traitement!L$2:L$5000,1,FALSE)),0,1)</f>
        <v>0</v>
      </c>
    </row>
    <row r="5841" spans="1:3" x14ac:dyDescent="0.25">
      <c r="A5841" s="8">
        <v>41730</v>
      </c>
      <c r="B5841">
        <v>49.22</v>
      </c>
      <c r="C5841" s="15">
        <f>IF(ISNA(VLOOKUP(A5841,Traitement!L$2:L$5000,1,FALSE)),0,1)</f>
        <v>0</v>
      </c>
    </row>
    <row r="5842" spans="1:3" x14ac:dyDescent="0.25">
      <c r="A5842" s="8">
        <v>41730</v>
      </c>
      <c r="B5842">
        <v>62.17</v>
      </c>
      <c r="C5842" s="15">
        <f>IF(ISNA(VLOOKUP(A5842,Traitement!L$2:L$5000,1,FALSE)),0,1)</f>
        <v>0</v>
      </c>
    </row>
    <row r="5843" spans="1:3" x14ac:dyDescent="0.25">
      <c r="A5843" s="8">
        <v>41730</v>
      </c>
      <c r="B5843">
        <v>54.35</v>
      </c>
      <c r="C5843" s="15">
        <f>IF(ISNA(VLOOKUP(A5843,Traitement!L$2:L$5000,1,FALSE)),0,1)</f>
        <v>0</v>
      </c>
    </row>
    <row r="5844" spans="1:3" x14ac:dyDescent="0.25">
      <c r="A5844" s="8">
        <v>41730</v>
      </c>
      <c r="B5844">
        <v>45.9</v>
      </c>
      <c r="C5844" s="15">
        <f>IF(ISNA(VLOOKUP(A5844,Traitement!L$2:L$5000,1,FALSE)),0,1)</f>
        <v>0</v>
      </c>
    </row>
    <row r="5845" spans="1:3" x14ac:dyDescent="0.25">
      <c r="A5845" s="8">
        <v>41730</v>
      </c>
      <c r="B5845">
        <v>42.57</v>
      </c>
      <c r="C5845" s="15">
        <f>IF(ISNA(VLOOKUP(A5845,Traitement!L$2:L$5000,1,FALSE)),0,1)</f>
        <v>0</v>
      </c>
    </row>
    <row r="5846" spans="1:3" x14ac:dyDescent="0.25">
      <c r="A5846" s="8">
        <v>41730</v>
      </c>
      <c r="B5846">
        <v>42.46</v>
      </c>
      <c r="C5846" s="15">
        <f>IF(ISNA(VLOOKUP(A5846,Traitement!L$2:L$5000,1,FALSE)),0,1)</f>
        <v>0</v>
      </c>
    </row>
    <row r="5847" spans="1:3" x14ac:dyDescent="0.25">
      <c r="A5847" s="8">
        <v>41730</v>
      </c>
      <c r="B5847">
        <v>40.57</v>
      </c>
      <c r="C5847" s="15">
        <f>IF(ISNA(VLOOKUP(A5847,Traitement!L$2:L$5000,1,FALSE)),0,1)</f>
        <v>0</v>
      </c>
    </row>
    <row r="5848" spans="1:3" x14ac:dyDescent="0.25">
      <c r="A5848" s="8">
        <v>41730</v>
      </c>
      <c r="B5848">
        <v>40.22</v>
      </c>
      <c r="C5848" s="15">
        <f>IF(ISNA(VLOOKUP(A5848,Traitement!L$2:L$5000,1,FALSE)),0,1)</f>
        <v>0</v>
      </c>
    </row>
    <row r="5849" spans="1:3" x14ac:dyDescent="0.25">
      <c r="A5849" s="8">
        <v>41730</v>
      </c>
      <c r="B5849">
        <v>35.9</v>
      </c>
      <c r="C5849" s="15">
        <f>IF(ISNA(VLOOKUP(A5849,Traitement!L$2:L$5000,1,FALSE)),0,1)</f>
        <v>0</v>
      </c>
    </row>
    <row r="5850" spans="1:3" x14ac:dyDescent="0.25">
      <c r="A5850" s="8">
        <v>41730</v>
      </c>
      <c r="B5850">
        <v>32.61</v>
      </c>
      <c r="C5850" s="15">
        <f>IF(ISNA(VLOOKUP(A5850,Traitement!L$2:L$5000,1,FALSE)),0,1)</f>
        <v>0</v>
      </c>
    </row>
    <row r="5851" spans="1:3" x14ac:dyDescent="0.25">
      <c r="A5851" s="8">
        <v>41730</v>
      </c>
      <c r="B5851">
        <v>37.450000000000003</v>
      </c>
      <c r="C5851" s="15">
        <f>IF(ISNA(VLOOKUP(A5851,Traitement!L$2:L$5000,1,FALSE)),0,1)</f>
        <v>0</v>
      </c>
    </row>
    <row r="5852" spans="1:3" x14ac:dyDescent="0.25">
      <c r="A5852" s="8">
        <v>41730</v>
      </c>
      <c r="B5852">
        <v>44.94</v>
      </c>
      <c r="C5852" s="15">
        <f>IF(ISNA(VLOOKUP(A5852,Traitement!L$2:L$5000,1,FALSE)),0,1)</f>
        <v>0</v>
      </c>
    </row>
    <row r="5853" spans="1:3" x14ac:dyDescent="0.25">
      <c r="A5853" s="8">
        <v>41730</v>
      </c>
      <c r="B5853">
        <v>52.92</v>
      </c>
      <c r="C5853" s="15">
        <f>IF(ISNA(VLOOKUP(A5853,Traitement!L$2:L$5000,1,FALSE)),0,1)</f>
        <v>0</v>
      </c>
    </row>
    <row r="5854" spans="1:3" x14ac:dyDescent="0.25">
      <c r="A5854" s="8">
        <v>41730</v>
      </c>
      <c r="B5854">
        <v>58.31</v>
      </c>
      <c r="C5854" s="15">
        <f>IF(ISNA(VLOOKUP(A5854,Traitement!L$2:L$5000,1,FALSE)),0,1)</f>
        <v>0</v>
      </c>
    </row>
    <row r="5855" spans="1:3" x14ac:dyDescent="0.25">
      <c r="A5855" s="8">
        <v>41730</v>
      </c>
      <c r="B5855">
        <v>46.9</v>
      </c>
      <c r="C5855" s="15">
        <f>IF(ISNA(VLOOKUP(A5855,Traitement!L$2:L$5000,1,FALSE)),0,1)</f>
        <v>0</v>
      </c>
    </row>
    <row r="5856" spans="1:3" x14ac:dyDescent="0.25">
      <c r="A5856" s="8">
        <v>41730</v>
      </c>
      <c r="B5856">
        <v>41.07</v>
      </c>
      <c r="C5856" s="15">
        <f>IF(ISNA(VLOOKUP(A5856,Traitement!L$2:L$5000,1,FALSE)),0,1)</f>
        <v>0</v>
      </c>
    </row>
    <row r="5857" spans="1:3" x14ac:dyDescent="0.25">
      <c r="A5857" s="8">
        <v>41730</v>
      </c>
      <c r="B5857">
        <v>40.98</v>
      </c>
      <c r="C5857" s="15">
        <f>IF(ISNA(VLOOKUP(A5857,Traitement!L$2:L$5000,1,FALSE)),0,1)</f>
        <v>0</v>
      </c>
    </row>
    <row r="5858" spans="1:3" x14ac:dyDescent="0.25">
      <c r="A5858" s="8">
        <v>41731</v>
      </c>
      <c r="B5858">
        <v>30.06</v>
      </c>
      <c r="C5858" s="15">
        <f>IF(ISNA(VLOOKUP(A5858,Traitement!L$2:L$5000,1,FALSE)),0,1)</f>
        <v>0</v>
      </c>
    </row>
    <row r="5859" spans="1:3" x14ac:dyDescent="0.25">
      <c r="A5859" s="8">
        <v>41731</v>
      </c>
      <c r="B5859">
        <v>29.64</v>
      </c>
      <c r="C5859" s="15">
        <f>IF(ISNA(VLOOKUP(A5859,Traitement!L$2:L$5000,1,FALSE)),0,1)</f>
        <v>0</v>
      </c>
    </row>
    <row r="5860" spans="1:3" x14ac:dyDescent="0.25">
      <c r="A5860" s="8">
        <v>41731</v>
      </c>
      <c r="B5860">
        <v>28.12</v>
      </c>
      <c r="C5860" s="15">
        <f>IF(ISNA(VLOOKUP(A5860,Traitement!L$2:L$5000,1,FALSE)),0,1)</f>
        <v>0</v>
      </c>
    </row>
    <row r="5861" spans="1:3" x14ac:dyDescent="0.25">
      <c r="A5861" s="8">
        <v>41731</v>
      </c>
      <c r="B5861">
        <v>26.95</v>
      </c>
      <c r="C5861" s="15">
        <f>IF(ISNA(VLOOKUP(A5861,Traitement!L$2:L$5000,1,FALSE)),0,1)</f>
        <v>0</v>
      </c>
    </row>
    <row r="5862" spans="1:3" x14ac:dyDescent="0.25">
      <c r="A5862" s="8">
        <v>41731</v>
      </c>
      <c r="B5862">
        <v>24.05</v>
      </c>
      <c r="C5862" s="15">
        <f>IF(ISNA(VLOOKUP(A5862,Traitement!L$2:L$5000,1,FALSE)),0,1)</f>
        <v>0</v>
      </c>
    </row>
    <row r="5863" spans="1:3" x14ac:dyDescent="0.25">
      <c r="A5863" s="8">
        <v>41731</v>
      </c>
      <c r="B5863">
        <v>28.99</v>
      </c>
      <c r="C5863" s="15">
        <f>IF(ISNA(VLOOKUP(A5863,Traitement!L$2:L$5000,1,FALSE)),0,1)</f>
        <v>0</v>
      </c>
    </row>
    <row r="5864" spans="1:3" x14ac:dyDescent="0.25">
      <c r="A5864" s="8">
        <v>41731</v>
      </c>
      <c r="B5864">
        <v>38.64</v>
      </c>
      <c r="C5864" s="15">
        <f>IF(ISNA(VLOOKUP(A5864,Traitement!L$2:L$5000,1,FALSE)),0,1)</f>
        <v>0</v>
      </c>
    </row>
    <row r="5865" spans="1:3" x14ac:dyDescent="0.25">
      <c r="A5865" s="8">
        <v>41731</v>
      </c>
      <c r="B5865">
        <v>45.55</v>
      </c>
      <c r="C5865" s="15">
        <f>IF(ISNA(VLOOKUP(A5865,Traitement!L$2:L$5000,1,FALSE)),0,1)</f>
        <v>0</v>
      </c>
    </row>
    <row r="5866" spans="1:3" x14ac:dyDescent="0.25">
      <c r="A5866" s="8">
        <v>41731</v>
      </c>
      <c r="B5866">
        <v>52.09</v>
      </c>
      <c r="C5866" s="15">
        <f>IF(ISNA(VLOOKUP(A5866,Traitement!L$2:L$5000,1,FALSE)),0,1)</f>
        <v>0</v>
      </c>
    </row>
    <row r="5867" spans="1:3" x14ac:dyDescent="0.25">
      <c r="A5867" s="8">
        <v>41731</v>
      </c>
      <c r="B5867">
        <v>44.83</v>
      </c>
      <c r="C5867" s="15">
        <f>IF(ISNA(VLOOKUP(A5867,Traitement!L$2:L$5000,1,FALSE)),0,1)</f>
        <v>0</v>
      </c>
    </row>
    <row r="5868" spans="1:3" x14ac:dyDescent="0.25">
      <c r="A5868" s="8">
        <v>41731</v>
      </c>
      <c r="B5868">
        <v>41.79</v>
      </c>
      <c r="C5868" s="15">
        <f>IF(ISNA(VLOOKUP(A5868,Traitement!L$2:L$5000,1,FALSE)),0,1)</f>
        <v>0</v>
      </c>
    </row>
    <row r="5869" spans="1:3" x14ac:dyDescent="0.25">
      <c r="A5869" s="8">
        <v>41731</v>
      </c>
      <c r="B5869">
        <v>40.409999999999997</v>
      </c>
      <c r="C5869" s="15">
        <f>IF(ISNA(VLOOKUP(A5869,Traitement!L$2:L$5000,1,FALSE)),0,1)</f>
        <v>0</v>
      </c>
    </row>
    <row r="5870" spans="1:3" x14ac:dyDescent="0.25">
      <c r="A5870" s="8">
        <v>41731</v>
      </c>
      <c r="B5870">
        <v>39.729999999999997</v>
      </c>
      <c r="C5870" s="15">
        <f>IF(ISNA(VLOOKUP(A5870,Traitement!L$2:L$5000,1,FALSE)),0,1)</f>
        <v>0</v>
      </c>
    </row>
    <row r="5871" spans="1:3" x14ac:dyDescent="0.25">
      <c r="A5871" s="8">
        <v>41731</v>
      </c>
      <c r="B5871">
        <v>38.4</v>
      </c>
      <c r="C5871" s="15">
        <f>IF(ISNA(VLOOKUP(A5871,Traitement!L$2:L$5000,1,FALSE)),0,1)</f>
        <v>0</v>
      </c>
    </row>
    <row r="5872" spans="1:3" x14ac:dyDescent="0.25">
      <c r="A5872" s="8">
        <v>41731</v>
      </c>
      <c r="B5872">
        <v>37.06</v>
      </c>
      <c r="C5872" s="15">
        <f>IF(ISNA(VLOOKUP(A5872,Traitement!L$2:L$5000,1,FALSE)),0,1)</f>
        <v>0</v>
      </c>
    </row>
    <row r="5873" spans="1:3" x14ac:dyDescent="0.25">
      <c r="A5873" s="8">
        <v>41731</v>
      </c>
      <c r="B5873">
        <v>33.06</v>
      </c>
      <c r="C5873" s="15">
        <f>IF(ISNA(VLOOKUP(A5873,Traitement!L$2:L$5000,1,FALSE)),0,1)</f>
        <v>0</v>
      </c>
    </row>
    <row r="5874" spans="1:3" x14ac:dyDescent="0.25">
      <c r="A5874" s="8">
        <v>41731</v>
      </c>
      <c r="B5874">
        <v>31.59</v>
      </c>
      <c r="C5874" s="15">
        <f>IF(ISNA(VLOOKUP(A5874,Traitement!L$2:L$5000,1,FALSE)),0,1)</f>
        <v>0</v>
      </c>
    </row>
    <row r="5875" spans="1:3" x14ac:dyDescent="0.25">
      <c r="A5875" s="8">
        <v>41731</v>
      </c>
      <c r="B5875">
        <v>33.07</v>
      </c>
      <c r="C5875" s="15">
        <f>IF(ISNA(VLOOKUP(A5875,Traitement!L$2:L$5000,1,FALSE)),0,1)</f>
        <v>0</v>
      </c>
    </row>
    <row r="5876" spans="1:3" x14ac:dyDescent="0.25">
      <c r="A5876" s="8">
        <v>41731</v>
      </c>
      <c r="B5876">
        <v>38.51</v>
      </c>
      <c r="C5876" s="15">
        <f>IF(ISNA(VLOOKUP(A5876,Traitement!L$2:L$5000,1,FALSE)),0,1)</f>
        <v>0</v>
      </c>
    </row>
    <row r="5877" spans="1:3" x14ac:dyDescent="0.25">
      <c r="A5877" s="8">
        <v>41731</v>
      </c>
      <c r="B5877">
        <v>41.44</v>
      </c>
      <c r="C5877" s="15">
        <f>IF(ISNA(VLOOKUP(A5877,Traitement!L$2:L$5000,1,FALSE)),0,1)</f>
        <v>0</v>
      </c>
    </row>
    <row r="5878" spans="1:3" x14ac:dyDescent="0.25">
      <c r="A5878" s="8">
        <v>41731</v>
      </c>
      <c r="B5878">
        <v>42.26</v>
      </c>
      <c r="C5878" s="15">
        <f>IF(ISNA(VLOOKUP(A5878,Traitement!L$2:L$5000,1,FALSE)),0,1)</f>
        <v>0</v>
      </c>
    </row>
    <row r="5879" spans="1:3" x14ac:dyDescent="0.25">
      <c r="A5879" s="8">
        <v>41731</v>
      </c>
      <c r="B5879">
        <v>36.85</v>
      </c>
      <c r="C5879" s="15">
        <f>IF(ISNA(VLOOKUP(A5879,Traitement!L$2:L$5000,1,FALSE)),0,1)</f>
        <v>0</v>
      </c>
    </row>
    <row r="5880" spans="1:3" x14ac:dyDescent="0.25">
      <c r="A5880" s="8">
        <v>41731</v>
      </c>
      <c r="B5880">
        <v>35.229999999999997</v>
      </c>
      <c r="C5880" s="15">
        <f>IF(ISNA(VLOOKUP(A5880,Traitement!L$2:L$5000,1,FALSE)),0,1)</f>
        <v>0</v>
      </c>
    </row>
    <row r="5881" spans="1:3" x14ac:dyDescent="0.25">
      <c r="A5881" s="8">
        <v>41731</v>
      </c>
      <c r="B5881">
        <v>34.15</v>
      </c>
      <c r="C5881" s="15">
        <f>IF(ISNA(VLOOKUP(A5881,Traitement!L$2:L$5000,1,FALSE)),0,1)</f>
        <v>0</v>
      </c>
    </row>
    <row r="5882" spans="1:3" x14ac:dyDescent="0.25">
      <c r="A5882" s="8">
        <v>41732</v>
      </c>
      <c r="B5882">
        <v>37.229999999999997</v>
      </c>
      <c r="C5882" s="15">
        <f>IF(ISNA(VLOOKUP(A5882,Traitement!L$2:L$5000,1,FALSE)),0,1)</f>
        <v>0</v>
      </c>
    </row>
    <row r="5883" spans="1:3" x14ac:dyDescent="0.25">
      <c r="A5883" s="8">
        <v>41732</v>
      </c>
      <c r="B5883">
        <v>32.29</v>
      </c>
      <c r="C5883" s="15">
        <f>IF(ISNA(VLOOKUP(A5883,Traitement!L$2:L$5000,1,FALSE)),0,1)</f>
        <v>0</v>
      </c>
    </row>
    <row r="5884" spans="1:3" x14ac:dyDescent="0.25">
      <c r="A5884" s="8">
        <v>41732</v>
      </c>
      <c r="B5884">
        <v>26.87</v>
      </c>
      <c r="C5884" s="15">
        <f>IF(ISNA(VLOOKUP(A5884,Traitement!L$2:L$5000,1,FALSE)),0,1)</f>
        <v>0</v>
      </c>
    </row>
    <row r="5885" spans="1:3" x14ac:dyDescent="0.25">
      <c r="A5885" s="8">
        <v>41732</v>
      </c>
      <c r="B5885">
        <v>24.47</v>
      </c>
      <c r="C5885" s="15">
        <f>IF(ISNA(VLOOKUP(A5885,Traitement!L$2:L$5000,1,FALSE)),0,1)</f>
        <v>0</v>
      </c>
    </row>
    <row r="5886" spans="1:3" x14ac:dyDescent="0.25">
      <c r="A5886" s="8">
        <v>41732</v>
      </c>
      <c r="B5886">
        <v>24.34</v>
      </c>
      <c r="C5886" s="15">
        <f>IF(ISNA(VLOOKUP(A5886,Traitement!L$2:L$5000,1,FALSE)),0,1)</f>
        <v>0</v>
      </c>
    </row>
    <row r="5887" spans="1:3" x14ac:dyDescent="0.25">
      <c r="A5887" s="8">
        <v>41732</v>
      </c>
      <c r="B5887">
        <v>27.25</v>
      </c>
      <c r="C5887" s="15">
        <f>IF(ISNA(VLOOKUP(A5887,Traitement!L$2:L$5000,1,FALSE)),0,1)</f>
        <v>0</v>
      </c>
    </row>
    <row r="5888" spans="1:3" x14ac:dyDescent="0.25">
      <c r="A5888" s="8">
        <v>41732</v>
      </c>
      <c r="B5888">
        <v>37.770000000000003</v>
      </c>
      <c r="C5888" s="15">
        <f>IF(ISNA(VLOOKUP(A5888,Traitement!L$2:L$5000,1,FALSE)),0,1)</f>
        <v>0</v>
      </c>
    </row>
    <row r="5889" spans="1:3" x14ac:dyDescent="0.25">
      <c r="A5889" s="8">
        <v>41732</v>
      </c>
      <c r="B5889">
        <v>46.07</v>
      </c>
      <c r="C5889" s="15">
        <f>IF(ISNA(VLOOKUP(A5889,Traitement!L$2:L$5000,1,FALSE)),0,1)</f>
        <v>0</v>
      </c>
    </row>
    <row r="5890" spans="1:3" x14ac:dyDescent="0.25">
      <c r="A5890" s="8">
        <v>41732</v>
      </c>
      <c r="B5890">
        <v>51.91</v>
      </c>
      <c r="C5890" s="15">
        <f>IF(ISNA(VLOOKUP(A5890,Traitement!L$2:L$5000,1,FALSE)),0,1)</f>
        <v>0</v>
      </c>
    </row>
    <row r="5891" spans="1:3" x14ac:dyDescent="0.25">
      <c r="A5891" s="8">
        <v>41732</v>
      </c>
      <c r="B5891">
        <v>56.15</v>
      </c>
      <c r="C5891" s="15">
        <f>IF(ISNA(VLOOKUP(A5891,Traitement!L$2:L$5000,1,FALSE)),0,1)</f>
        <v>0</v>
      </c>
    </row>
    <row r="5892" spans="1:3" x14ac:dyDescent="0.25">
      <c r="A5892" s="8">
        <v>41732</v>
      </c>
      <c r="B5892">
        <v>50.33</v>
      </c>
      <c r="C5892" s="15">
        <f>IF(ISNA(VLOOKUP(A5892,Traitement!L$2:L$5000,1,FALSE)),0,1)</f>
        <v>0</v>
      </c>
    </row>
    <row r="5893" spans="1:3" x14ac:dyDescent="0.25">
      <c r="A5893" s="8">
        <v>41732</v>
      </c>
      <c r="B5893">
        <v>47.46</v>
      </c>
      <c r="C5893" s="15">
        <f>IF(ISNA(VLOOKUP(A5893,Traitement!L$2:L$5000,1,FALSE)),0,1)</f>
        <v>0</v>
      </c>
    </row>
    <row r="5894" spans="1:3" x14ac:dyDescent="0.25">
      <c r="A5894" s="8">
        <v>41732</v>
      </c>
      <c r="B5894">
        <v>48.28</v>
      </c>
      <c r="C5894" s="15">
        <f>IF(ISNA(VLOOKUP(A5894,Traitement!L$2:L$5000,1,FALSE)),0,1)</f>
        <v>0</v>
      </c>
    </row>
    <row r="5895" spans="1:3" x14ac:dyDescent="0.25">
      <c r="A5895" s="8">
        <v>41732</v>
      </c>
      <c r="B5895">
        <v>43.47</v>
      </c>
      <c r="C5895" s="15">
        <f>IF(ISNA(VLOOKUP(A5895,Traitement!L$2:L$5000,1,FALSE)),0,1)</f>
        <v>0</v>
      </c>
    </row>
    <row r="5896" spans="1:3" x14ac:dyDescent="0.25">
      <c r="A5896" s="8">
        <v>41732</v>
      </c>
      <c r="B5896">
        <v>40.86</v>
      </c>
      <c r="C5896" s="15">
        <f>IF(ISNA(VLOOKUP(A5896,Traitement!L$2:L$5000,1,FALSE)),0,1)</f>
        <v>0</v>
      </c>
    </row>
    <row r="5897" spans="1:3" x14ac:dyDescent="0.25">
      <c r="A5897" s="8">
        <v>41732</v>
      </c>
      <c r="B5897">
        <v>36.25</v>
      </c>
      <c r="C5897" s="15">
        <f>IF(ISNA(VLOOKUP(A5897,Traitement!L$2:L$5000,1,FALSE)),0,1)</f>
        <v>0</v>
      </c>
    </row>
    <row r="5898" spans="1:3" x14ac:dyDescent="0.25">
      <c r="A5898" s="8">
        <v>41732</v>
      </c>
      <c r="B5898">
        <v>31.14</v>
      </c>
      <c r="C5898" s="15">
        <f>IF(ISNA(VLOOKUP(A5898,Traitement!L$2:L$5000,1,FALSE)),0,1)</f>
        <v>0</v>
      </c>
    </row>
    <row r="5899" spans="1:3" x14ac:dyDescent="0.25">
      <c r="A5899" s="8">
        <v>41732</v>
      </c>
      <c r="B5899">
        <v>32.26</v>
      </c>
      <c r="C5899" s="15">
        <f>IF(ISNA(VLOOKUP(A5899,Traitement!L$2:L$5000,1,FALSE)),0,1)</f>
        <v>0</v>
      </c>
    </row>
    <row r="5900" spans="1:3" x14ac:dyDescent="0.25">
      <c r="A5900" s="8">
        <v>41732</v>
      </c>
      <c r="B5900">
        <v>38.659999999999997</v>
      </c>
      <c r="C5900" s="15">
        <f>IF(ISNA(VLOOKUP(A5900,Traitement!L$2:L$5000,1,FALSE)),0,1)</f>
        <v>0</v>
      </c>
    </row>
    <row r="5901" spans="1:3" x14ac:dyDescent="0.25">
      <c r="A5901" s="8">
        <v>41732</v>
      </c>
      <c r="B5901">
        <v>40.99</v>
      </c>
      <c r="C5901" s="15">
        <f>IF(ISNA(VLOOKUP(A5901,Traitement!L$2:L$5000,1,FALSE)),0,1)</f>
        <v>0</v>
      </c>
    </row>
    <row r="5902" spans="1:3" x14ac:dyDescent="0.25">
      <c r="A5902" s="8">
        <v>41732</v>
      </c>
      <c r="B5902">
        <v>41.76</v>
      </c>
      <c r="C5902" s="15">
        <f>IF(ISNA(VLOOKUP(A5902,Traitement!L$2:L$5000,1,FALSE)),0,1)</f>
        <v>0</v>
      </c>
    </row>
    <row r="5903" spans="1:3" x14ac:dyDescent="0.25">
      <c r="A5903" s="8">
        <v>41732</v>
      </c>
      <c r="B5903">
        <v>38.72</v>
      </c>
      <c r="C5903" s="15">
        <f>IF(ISNA(VLOOKUP(A5903,Traitement!L$2:L$5000,1,FALSE)),0,1)</f>
        <v>0</v>
      </c>
    </row>
    <row r="5904" spans="1:3" x14ac:dyDescent="0.25">
      <c r="A5904" s="8">
        <v>41732</v>
      </c>
      <c r="B5904">
        <v>39.42</v>
      </c>
      <c r="C5904" s="15">
        <f>IF(ISNA(VLOOKUP(A5904,Traitement!L$2:L$5000,1,FALSE)),0,1)</f>
        <v>0</v>
      </c>
    </row>
    <row r="5905" spans="1:3" x14ac:dyDescent="0.25">
      <c r="A5905" s="8">
        <v>41732</v>
      </c>
      <c r="B5905">
        <v>38.68</v>
      </c>
      <c r="C5905" s="15">
        <f>IF(ISNA(VLOOKUP(A5905,Traitement!L$2:L$5000,1,FALSE)),0,1)</f>
        <v>0</v>
      </c>
    </row>
    <row r="5906" spans="1:3" x14ac:dyDescent="0.25">
      <c r="A5906" s="8">
        <v>41733</v>
      </c>
      <c r="B5906">
        <v>34.090000000000003</v>
      </c>
      <c r="C5906" s="15">
        <f>IF(ISNA(VLOOKUP(A5906,Traitement!L$2:L$5000,1,FALSE)),0,1)</f>
        <v>0</v>
      </c>
    </row>
    <row r="5907" spans="1:3" x14ac:dyDescent="0.25">
      <c r="A5907" s="8">
        <v>41733</v>
      </c>
      <c r="B5907">
        <v>30.95</v>
      </c>
      <c r="C5907" s="15">
        <f>IF(ISNA(VLOOKUP(A5907,Traitement!L$2:L$5000,1,FALSE)),0,1)</f>
        <v>0</v>
      </c>
    </row>
    <row r="5908" spans="1:3" x14ac:dyDescent="0.25">
      <c r="A5908" s="8">
        <v>41733</v>
      </c>
      <c r="B5908">
        <v>28.82</v>
      </c>
      <c r="C5908" s="15">
        <f>IF(ISNA(VLOOKUP(A5908,Traitement!L$2:L$5000,1,FALSE)),0,1)</f>
        <v>0</v>
      </c>
    </row>
    <row r="5909" spans="1:3" x14ac:dyDescent="0.25">
      <c r="A5909" s="8">
        <v>41733</v>
      </c>
      <c r="B5909">
        <v>25.8</v>
      </c>
      <c r="C5909" s="15">
        <f>IF(ISNA(VLOOKUP(A5909,Traitement!L$2:L$5000,1,FALSE)),0,1)</f>
        <v>0</v>
      </c>
    </row>
    <row r="5910" spans="1:3" x14ac:dyDescent="0.25">
      <c r="A5910" s="8">
        <v>41733</v>
      </c>
      <c r="B5910">
        <v>25.9</v>
      </c>
      <c r="C5910" s="15">
        <f>IF(ISNA(VLOOKUP(A5910,Traitement!L$2:L$5000,1,FALSE)),0,1)</f>
        <v>0</v>
      </c>
    </row>
    <row r="5911" spans="1:3" x14ac:dyDescent="0.25">
      <c r="A5911" s="8">
        <v>41733</v>
      </c>
      <c r="B5911">
        <v>26.25</v>
      </c>
      <c r="C5911" s="15">
        <f>IF(ISNA(VLOOKUP(A5911,Traitement!L$2:L$5000,1,FALSE)),0,1)</f>
        <v>0</v>
      </c>
    </row>
    <row r="5912" spans="1:3" x14ac:dyDescent="0.25">
      <c r="A5912" s="8">
        <v>41733</v>
      </c>
      <c r="B5912">
        <v>28.15</v>
      </c>
      <c r="C5912" s="15">
        <f>IF(ISNA(VLOOKUP(A5912,Traitement!L$2:L$5000,1,FALSE)),0,1)</f>
        <v>0</v>
      </c>
    </row>
    <row r="5913" spans="1:3" x14ac:dyDescent="0.25">
      <c r="A5913" s="8">
        <v>41733</v>
      </c>
      <c r="B5913">
        <v>29.27</v>
      </c>
      <c r="C5913" s="15">
        <f>IF(ISNA(VLOOKUP(A5913,Traitement!L$2:L$5000,1,FALSE)),0,1)</f>
        <v>0</v>
      </c>
    </row>
    <row r="5914" spans="1:3" x14ac:dyDescent="0.25">
      <c r="A5914" s="8">
        <v>41733</v>
      </c>
      <c r="B5914">
        <v>33.44</v>
      </c>
      <c r="C5914" s="15">
        <f>IF(ISNA(VLOOKUP(A5914,Traitement!L$2:L$5000,1,FALSE)),0,1)</f>
        <v>0</v>
      </c>
    </row>
    <row r="5915" spans="1:3" x14ac:dyDescent="0.25">
      <c r="A5915" s="8">
        <v>41733</v>
      </c>
      <c r="B5915">
        <v>35.19</v>
      </c>
      <c r="C5915" s="15">
        <f>IF(ISNA(VLOOKUP(A5915,Traitement!L$2:L$5000,1,FALSE)),0,1)</f>
        <v>0</v>
      </c>
    </row>
    <row r="5916" spans="1:3" x14ac:dyDescent="0.25">
      <c r="A5916" s="8">
        <v>41733</v>
      </c>
      <c r="B5916">
        <v>34.21</v>
      </c>
      <c r="C5916" s="15">
        <f>IF(ISNA(VLOOKUP(A5916,Traitement!L$2:L$5000,1,FALSE)),0,1)</f>
        <v>0</v>
      </c>
    </row>
    <row r="5917" spans="1:3" x14ac:dyDescent="0.25">
      <c r="A5917" s="8">
        <v>41733</v>
      </c>
      <c r="B5917">
        <v>32.659999999999997</v>
      </c>
      <c r="C5917" s="15">
        <f>IF(ISNA(VLOOKUP(A5917,Traitement!L$2:L$5000,1,FALSE)),0,1)</f>
        <v>0</v>
      </c>
    </row>
    <row r="5918" spans="1:3" x14ac:dyDescent="0.25">
      <c r="A5918" s="8">
        <v>41733</v>
      </c>
      <c r="B5918">
        <v>35.770000000000003</v>
      </c>
      <c r="C5918" s="15">
        <f>IF(ISNA(VLOOKUP(A5918,Traitement!L$2:L$5000,1,FALSE)),0,1)</f>
        <v>0</v>
      </c>
    </row>
    <row r="5919" spans="1:3" x14ac:dyDescent="0.25">
      <c r="A5919" s="8">
        <v>41733</v>
      </c>
      <c r="B5919">
        <v>32.28</v>
      </c>
      <c r="C5919" s="15">
        <f>IF(ISNA(VLOOKUP(A5919,Traitement!L$2:L$5000,1,FALSE)),0,1)</f>
        <v>0</v>
      </c>
    </row>
    <row r="5920" spans="1:3" x14ac:dyDescent="0.25">
      <c r="A5920" s="8">
        <v>41733</v>
      </c>
      <c r="B5920">
        <v>27.67</v>
      </c>
      <c r="C5920" s="15">
        <f>IF(ISNA(VLOOKUP(A5920,Traitement!L$2:L$5000,1,FALSE)),0,1)</f>
        <v>0</v>
      </c>
    </row>
    <row r="5921" spans="1:3" x14ac:dyDescent="0.25">
      <c r="A5921" s="8">
        <v>41733</v>
      </c>
      <c r="B5921">
        <v>27.05</v>
      </c>
      <c r="C5921" s="15">
        <f>IF(ISNA(VLOOKUP(A5921,Traitement!L$2:L$5000,1,FALSE)),0,1)</f>
        <v>0</v>
      </c>
    </row>
    <row r="5922" spans="1:3" x14ac:dyDescent="0.25">
      <c r="A5922" s="8">
        <v>41733</v>
      </c>
      <c r="B5922">
        <v>26.99</v>
      </c>
      <c r="C5922" s="15">
        <f>IF(ISNA(VLOOKUP(A5922,Traitement!L$2:L$5000,1,FALSE)),0,1)</f>
        <v>0</v>
      </c>
    </row>
    <row r="5923" spans="1:3" x14ac:dyDescent="0.25">
      <c r="A5923" s="8">
        <v>41733</v>
      </c>
      <c r="B5923">
        <v>27.49</v>
      </c>
      <c r="C5923" s="15">
        <f>IF(ISNA(VLOOKUP(A5923,Traitement!L$2:L$5000,1,FALSE)),0,1)</f>
        <v>0</v>
      </c>
    </row>
    <row r="5924" spans="1:3" x14ac:dyDescent="0.25">
      <c r="A5924" s="8">
        <v>41733</v>
      </c>
      <c r="B5924">
        <v>30.57</v>
      </c>
      <c r="C5924" s="15">
        <f>IF(ISNA(VLOOKUP(A5924,Traitement!L$2:L$5000,1,FALSE)),0,1)</f>
        <v>0</v>
      </c>
    </row>
    <row r="5925" spans="1:3" x14ac:dyDescent="0.25">
      <c r="A5925" s="8">
        <v>41733</v>
      </c>
      <c r="B5925">
        <v>38.97</v>
      </c>
      <c r="C5925" s="15">
        <f>IF(ISNA(VLOOKUP(A5925,Traitement!L$2:L$5000,1,FALSE)),0,1)</f>
        <v>0</v>
      </c>
    </row>
    <row r="5926" spans="1:3" x14ac:dyDescent="0.25">
      <c r="A5926" s="8">
        <v>41733</v>
      </c>
      <c r="B5926">
        <v>41.4</v>
      </c>
      <c r="C5926" s="15">
        <f>IF(ISNA(VLOOKUP(A5926,Traitement!L$2:L$5000,1,FALSE)),0,1)</f>
        <v>0</v>
      </c>
    </row>
    <row r="5927" spans="1:3" x14ac:dyDescent="0.25">
      <c r="A5927" s="8">
        <v>41733</v>
      </c>
      <c r="B5927">
        <v>36.520000000000003</v>
      </c>
      <c r="C5927" s="15">
        <f>IF(ISNA(VLOOKUP(A5927,Traitement!L$2:L$5000,1,FALSE)),0,1)</f>
        <v>0</v>
      </c>
    </row>
    <row r="5928" spans="1:3" x14ac:dyDescent="0.25">
      <c r="A5928" s="8">
        <v>41733</v>
      </c>
      <c r="B5928">
        <v>37.31</v>
      </c>
      <c r="C5928" s="15">
        <f>IF(ISNA(VLOOKUP(A5928,Traitement!L$2:L$5000,1,FALSE)),0,1)</f>
        <v>0</v>
      </c>
    </row>
    <row r="5929" spans="1:3" x14ac:dyDescent="0.25">
      <c r="A5929" s="8">
        <v>41733</v>
      </c>
      <c r="B5929">
        <v>35.35</v>
      </c>
      <c r="C5929" s="15">
        <f>IF(ISNA(VLOOKUP(A5929,Traitement!L$2:L$5000,1,FALSE)),0,1)</f>
        <v>0</v>
      </c>
    </row>
    <row r="5930" spans="1:3" x14ac:dyDescent="0.25">
      <c r="A5930" s="8">
        <v>41734</v>
      </c>
      <c r="B5930">
        <v>28.81</v>
      </c>
      <c r="C5930" s="15">
        <f>IF(ISNA(VLOOKUP(A5930,Traitement!L$2:L$5000,1,FALSE)),0,1)</f>
        <v>0</v>
      </c>
    </row>
    <row r="5931" spans="1:3" x14ac:dyDescent="0.25">
      <c r="A5931" s="8">
        <v>41734</v>
      </c>
      <c r="B5931">
        <v>25.54</v>
      </c>
      <c r="C5931" s="15">
        <f>IF(ISNA(VLOOKUP(A5931,Traitement!L$2:L$5000,1,FALSE)),0,1)</f>
        <v>0</v>
      </c>
    </row>
    <row r="5932" spans="1:3" x14ac:dyDescent="0.25">
      <c r="A5932" s="8">
        <v>41734</v>
      </c>
      <c r="B5932">
        <v>24.78</v>
      </c>
      <c r="C5932" s="15">
        <f>IF(ISNA(VLOOKUP(A5932,Traitement!L$2:L$5000,1,FALSE)),0,1)</f>
        <v>0</v>
      </c>
    </row>
    <row r="5933" spans="1:3" x14ac:dyDescent="0.25">
      <c r="A5933" s="8">
        <v>41734</v>
      </c>
      <c r="B5933">
        <v>19.23</v>
      </c>
      <c r="C5933" s="15">
        <f>IF(ISNA(VLOOKUP(A5933,Traitement!L$2:L$5000,1,FALSE)),0,1)</f>
        <v>0</v>
      </c>
    </row>
    <row r="5934" spans="1:3" x14ac:dyDescent="0.25">
      <c r="A5934" s="8">
        <v>41734</v>
      </c>
      <c r="B5934">
        <v>13.9</v>
      </c>
      <c r="C5934" s="15">
        <f>IF(ISNA(VLOOKUP(A5934,Traitement!L$2:L$5000,1,FALSE)),0,1)</f>
        <v>0</v>
      </c>
    </row>
    <row r="5935" spans="1:3" x14ac:dyDescent="0.25">
      <c r="A5935" s="8">
        <v>41734</v>
      </c>
      <c r="B5935">
        <v>17.13</v>
      </c>
      <c r="C5935" s="15">
        <f>IF(ISNA(VLOOKUP(A5935,Traitement!L$2:L$5000,1,FALSE)),0,1)</f>
        <v>0</v>
      </c>
    </row>
    <row r="5936" spans="1:3" x14ac:dyDescent="0.25">
      <c r="A5936" s="8">
        <v>41734</v>
      </c>
      <c r="B5936">
        <v>17.940000000000001</v>
      </c>
      <c r="C5936" s="15">
        <f>IF(ISNA(VLOOKUP(A5936,Traitement!L$2:L$5000,1,FALSE)),0,1)</f>
        <v>0</v>
      </c>
    </row>
    <row r="5937" spans="1:3" x14ac:dyDescent="0.25">
      <c r="A5937" s="8">
        <v>41734</v>
      </c>
      <c r="B5937">
        <v>16.899999999999999</v>
      </c>
      <c r="C5937" s="15">
        <f>IF(ISNA(VLOOKUP(A5937,Traitement!L$2:L$5000,1,FALSE)),0,1)</f>
        <v>0</v>
      </c>
    </row>
    <row r="5938" spans="1:3" x14ac:dyDescent="0.25">
      <c r="A5938" s="8">
        <v>41734</v>
      </c>
      <c r="B5938">
        <v>18.32</v>
      </c>
      <c r="C5938" s="15">
        <f>IF(ISNA(VLOOKUP(A5938,Traitement!L$2:L$5000,1,FALSE)),0,1)</f>
        <v>0</v>
      </c>
    </row>
    <row r="5939" spans="1:3" x14ac:dyDescent="0.25">
      <c r="A5939" s="8">
        <v>41734</v>
      </c>
      <c r="B5939">
        <v>18.260000000000002</v>
      </c>
      <c r="C5939" s="15">
        <f>IF(ISNA(VLOOKUP(A5939,Traitement!L$2:L$5000,1,FALSE)),0,1)</f>
        <v>0</v>
      </c>
    </row>
    <row r="5940" spans="1:3" x14ac:dyDescent="0.25">
      <c r="A5940" s="8">
        <v>41734</v>
      </c>
      <c r="B5940">
        <v>21.75</v>
      </c>
      <c r="C5940" s="15">
        <f>IF(ISNA(VLOOKUP(A5940,Traitement!L$2:L$5000,1,FALSE)),0,1)</f>
        <v>0</v>
      </c>
    </row>
    <row r="5941" spans="1:3" x14ac:dyDescent="0.25">
      <c r="A5941" s="8">
        <v>41734</v>
      </c>
      <c r="B5941">
        <v>23.88</v>
      </c>
      <c r="C5941" s="15">
        <f>IF(ISNA(VLOOKUP(A5941,Traitement!L$2:L$5000,1,FALSE)),0,1)</f>
        <v>0</v>
      </c>
    </row>
    <row r="5942" spans="1:3" x14ac:dyDescent="0.25">
      <c r="A5942" s="8">
        <v>41734</v>
      </c>
      <c r="B5942">
        <v>23.4</v>
      </c>
      <c r="C5942" s="15">
        <f>IF(ISNA(VLOOKUP(A5942,Traitement!L$2:L$5000,1,FALSE)),0,1)</f>
        <v>0</v>
      </c>
    </row>
    <row r="5943" spans="1:3" x14ac:dyDescent="0.25">
      <c r="A5943" s="8">
        <v>41734</v>
      </c>
      <c r="B5943">
        <v>18.760000000000002</v>
      </c>
      <c r="C5943" s="15">
        <f>IF(ISNA(VLOOKUP(A5943,Traitement!L$2:L$5000,1,FALSE)),0,1)</f>
        <v>0</v>
      </c>
    </row>
    <row r="5944" spans="1:3" x14ac:dyDescent="0.25">
      <c r="A5944" s="8">
        <v>41734</v>
      </c>
      <c r="B5944">
        <v>14.91</v>
      </c>
      <c r="C5944" s="15">
        <f>IF(ISNA(VLOOKUP(A5944,Traitement!L$2:L$5000,1,FALSE)),0,1)</f>
        <v>0</v>
      </c>
    </row>
    <row r="5945" spans="1:3" x14ac:dyDescent="0.25">
      <c r="A5945" s="8">
        <v>41734</v>
      </c>
      <c r="B5945">
        <v>14.59</v>
      </c>
      <c r="C5945" s="15">
        <f>IF(ISNA(VLOOKUP(A5945,Traitement!L$2:L$5000,1,FALSE)),0,1)</f>
        <v>0</v>
      </c>
    </row>
    <row r="5946" spans="1:3" x14ac:dyDescent="0.25">
      <c r="A5946" s="8">
        <v>41734</v>
      </c>
      <c r="B5946">
        <v>10.69</v>
      </c>
      <c r="C5946" s="15">
        <f>IF(ISNA(VLOOKUP(A5946,Traitement!L$2:L$5000,1,FALSE)),0,1)</f>
        <v>0</v>
      </c>
    </row>
    <row r="5947" spans="1:3" x14ac:dyDescent="0.25">
      <c r="A5947" s="8">
        <v>41734</v>
      </c>
      <c r="B5947">
        <v>16.78</v>
      </c>
      <c r="C5947" s="15">
        <f>IF(ISNA(VLOOKUP(A5947,Traitement!L$2:L$5000,1,FALSE)),0,1)</f>
        <v>0</v>
      </c>
    </row>
    <row r="5948" spans="1:3" x14ac:dyDescent="0.25">
      <c r="A5948" s="8">
        <v>41734</v>
      </c>
      <c r="B5948">
        <v>22.12</v>
      </c>
      <c r="C5948" s="15">
        <f>IF(ISNA(VLOOKUP(A5948,Traitement!L$2:L$5000,1,FALSE)),0,1)</f>
        <v>0</v>
      </c>
    </row>
    <row r="5949" spans="1:3" x14ac:dyDescent="0.25">
      <c r="A5949" s="8">
        <v>41734</v>
      </c>
      <c r="B5949">
        <v>29.4</v>
      </c>
      <c r="C5949" s="15">
        <f>IF(ISNA(VLOOKUP(A5949,Traitement!L$2:L$5000,1,FALSE)),0,1)</f>
        <v>0</v>
      </c>
    </row>
    <row r="5950" spans="1:3" x14ac:dyDescent="0.25">
      <c r="A5950" s="8">
        <v>41734</v>
      </c>
      <c r="B5950">
        <v>34.28</v>
      </c>
      <c r="C5950" s="15">
        <f>IF(ISNA(VLOOKUP(A5950,Traitement!L$2:L$5000,1,FALSE)),0,1)</f>
        <v>0</v>
      </c>
    </row>
    <row r="5951" spans="1:3" x14ac:dyDescent="0.25">
      <c r="A5951" s="8">
        <v>41734</v>
      </c>
      <c r="B5951">
        <v>33.950000000000003</v>
      </c>
      <c r="C5951" s="15">
        <f>IF(ISNA(VLOOKUP(A5951,Traitement!L$2:L$5000,1,FALSE)),0,1)</f>
        <v>0</v>
      </c>
    </row>
    <row r="5952" spans="1:3" x14ac:dyDescent="0.25">
      <c r="A5952" s="8">
        <v>41734</v>
      </c>
      <c r="B5952">
        <v>33.72</v>
      </c>
      <c r="C5952" s="15">
        <f>IF(ISNA(VLOOKUP(A5952,Traitement!L$2:L$5000,1,FALSE)),0,1)</f>
        <v>0</v>
      </c>
    </row>
    <row r="5953" spans="1:3" x14ac:dyDescent="0.25">
      <c r="A5953" s="8">
        <v>41734</v>
      </c>
      <c r="B5953">
        <v>30.07</v>
      </c>
      <c r="C5953" s="15">
        <f>IF(ISNA(VLOOKUP(A5953,Traitement!L$2:L$5000,1,FALSE)),0,1)</f>
        <v>0</v>
      </c>
    </row>
    <row r="5954" spans="1:3" x14ac:dyDescent="0.25">
      <c r="A5954" s="8">
        <v>41735</v>
      </c>
      <c r="B5954">
        <v>25.41</v>
      </c>
      <c r="C5954" s="15">
        <f>IF(ISNA(VLOOKUP(A5954,Traitement!L$2:L$5000,1,FALSE)),0,1)</f>
        <v>0</v>
      </c>
    </row>
    <row r="5955" spans="1:3" x14ac:dyDescent="0.25">
      <c r="A5955" s="8">
        <v>41735</v>
      </c>
      <c r="B5955">
        <v>23.96</v>
      </c>
      <c r="C5955" s="15">
        <f>IF(ISNA(VLOOKUP(A5955,Traitement!L$2:L$5000,1,FALSE)),0,1)</f>
        <v>0</v>
      </c>
    </row>
    <row r="5956" spans="1:3" x14ac:dyDescent="0.25">
      <c r="A5956" s="8">
        <v>41735</v>
      </c>
      <c r="B5956">
        <v>21.79</v>
      </c>
      <c r="C5956" s="15">
        <f>IF(ISNA(VLOOKUP(A5956,Traitement!L$2:L$5000,1,FALSE)),0,1)</f>
        <v>0</v>
      </c>
    </row>
    <row r="5957" spans="1:3" x14ac:dyDescent="0.25">
      <c r="A5957" s="8">
        <v>41735</v>
      </c>
      <c r="B5957">
        <v>16.649999999999999</v>
      </c>
      <c r="C5957" s="15">
        <f>IF(ISNA(VLOOKUP(A5957,Traitement!L$2:L$5000,1,FALSE)),0,1)</f>
        <v>0</v>
      </c>
    </row>
    <row r="5958" spans="1:3" x14ac:dyDescent="0.25">
      <c r="A5958" s="8">
        <v>41735</v>
      </c>
      <c r="B5958">
        <v>14.97</v>
      </c>
      <c r="C5958" s="15">
        <f>IF(ISNA(VLOOKUP(A5958,Traitement!L$2:L$5000,1,FALSE)),0,1)</f>
        <v>0</v>
      </c>
    </row>
    <row r="5959" spans="1:3" x14ac:dyDescent="0.25">
      <c r="A5959" s="8">
        <v>41735</v>
      </c>
      <c r="B5959">
        <v>23.12</v>
      </c>
      <c r="C5959" s="15">
        <f>IF(ISNA(VLOOKUP(A5959,Traitement!L$2:L$5000,1,FALSE)),0,1)</f>
        <v>0</v>
      </c>
    </row>
    <row r="5960" spans="1:3" x14ac:dyDescent="0.25">
      <c r="A5960" s="8">
        <v>41735</v>
      </c>
      <c r="B5960">
        <v>41</v>
      </c>
      <c r="C5960" s="15">
        <f>IF(ISNA(VLOOKUP(A5960,Traitement!L$2:L$5000,1,FALSE)),0,1)</f>
        <v>0</v>
      </c>
    </row>
    <row r="5961" spans="1:3" x14ac:dyDescent="0.25">
      <c r="A5961" s="8">
        <v>41735</v>
      </c>
      <c r="B5961">
        <v>49.94</v>
      </c>
      <c r="C5961" s="15">
        <f>IF(ISNA(VLOOKUP(A5961,Traitement!L$2:L$5000,1,FALSE)),0,1)</f>
        <v>0</v>
      </c>
    </row>
    <row r="5962" spans="1:3" x14ac:dyDescent="0.25">
      <c r="A5962" s="8">
        <v>41735</v>
      </c>
      <c r="B5962">
        <v>53.05</v>
      </c>
      <c r="C5962" s="15">
        <f>IF(ISNA(VLOOKUP(A5962,Traitement!L$2:L$5000,1,FALSE)),0,1)</f>
        <v>0</v>
      </c>
    </row>
    <row r="5963" spans="1:3" x14ac:dyDescent="0.25">
      <c r="A5963" s="8">
        <v>41735</v>
      </c>
      <c r="B5963">
        <v>51.06</v>
      </c>
      <c r="C5963" s="15">
        <f>IF(ISNA(VLOOKUP(A5963,Traitement!L$2:L$5000,1,FALSE)),0,1)</f>
        <v>0</v>
      </c>
    </row>
    <row r="5964" spans="1:3" x14ac:dyDescent="0.25">
      <c r="A5964" s="8">
        <v>41735</v>
      </c>
      <c r="B5964">
        <v>47.45</v>
      </c>
      <c r="C5964" s="15">
        <f>IF(ISNA(VLOOKUP(A5964,Traitement!L$2:L$5000,1,FALSE)),0,1)</f>
        <v>0</v>
      </c>
    </row>
    <row r="5965" spans="1:3" x14ac:dyDescent="0.25">
      <c r="A5965" s="8">
        <v>41735</v>
      </c>
      <c r="B5965">
        <v>44.61</v>
      </c>
      <c r="C5965" s="15">
        <f>IF(ISNA(VLOOKUP(A5965,Traitement!L$2:L$5000,1,FALSE)),0,1)</f>
        <v>0</v>
      </c>
    </row>
    <row r="5966" spans="1:3" x14ac:dyDescent="0.25">
      <c r="A5966" s="8">
        <v>41735</v>
      </c>
      <c r="B5966">
        <v>38.94</v>
      </c>
      <c r="C5966" s="15">
        <f>IF(ISNA(VLOOKUP(A5966,Traitement!L$2:L$5000,1,FALSE)),0,1)</f>
        <v>0</v>
      </c>
    </row>
    <row r="5967" spans="1:3" x14ac:dyDescent="0.25">
      <c r="A5967" s="8">
        <v>41735</v>
      </c>
      <c r="B5967">
        <v>37.090000000000003</v>
      </c>
      <c r="C5967" s="15">
        <f>IF(ISNA(VLOOKUP(A5967,Traitement!L$2:L$5000,1,FALSE)),0,1)</f>
        <v>0</v>
      </c>
    </row>
    <row r="5968" spans="1:3" x14ac:dyDescent="0.25">
      <c r="A5968" s="8">
        <v>41735</v>
      </c>
      <c r="B5968">
        <v>35.49</v>
      </c>
      <c r="C5968" s="15">
        <f>IF(ISNA(VLOOKUP(A5968,Traitement!L$2:L$5000,1,FALSE)),0,1)</f>
        <v>0</v>
      </c>
    </row>
    <row r="5969" spans="1:3" x14ac:dyDescent="0.25">
      <c r="A5969" s="8">
        <v>41735</v>
      </c>
      <c r="B5969">
        <v>35.520000000000003</v>
      </c>
      <c r="C5969" s="15">
        <f>IF(ISNA(VLOOKUP(A5969,Traitement!L$2:L$5000,1,FALSE)),0,1)</f>
        <v>0</v>
      </c>
    </row>
    <row r="5970" spans="1:3" x14ac:dyDescent="0.25">
      <c r="A5970" s="8">
        <v>41735</v>
      </c>
      <c r="B5970">
        <v>34.64</v>
      </c>
      <c r="C5970" s="15">
        <f>IF(ISNA(VLOOKUP(A5970,Traitement!L$2:L$5000,1,FALSE)),0,1)</f>
        <v>0</v>
      </c>
    </row>
    <row r="5971" spans="1:3" x14ac:dyDescent="0.25">
      <c r="A5971" s="8">
        <v>41735</v>
      </c>
      <c r="B5971">
        <v>37.03</v>
      </c>
      <c r="C5971" s="15">
        <f>IF(ISNA(VLOOKUP(A5971,Traitement!L$2:L$5000,1,FALSE)),0,1)</f>
        <v>0</v>
      </c>
    </row>
    <row r="5972" spans="1:3" x14ac:dyDescent="0.25">
      <c r="A5972" s="8">
        <v>41735</v>
      </c>
      <c r="B5972">
        <v>45.31</v>
      </c>
      <c r="C5972" s="15">
        <f>IF(ISNA(VLOOKUP(A5972,Traitement!L$2:L$5000,1,FALSE)),0,1)</f>
        <v>0</v>
      </c>
    </row>
    <row r="5973" spans="1:3" x14ac:dyDescent="0.25">
      <c r="A5973" s="8">
        <v>41735</v>
      </c>
      <c r="B5973">
        <v>46.99</v>
      </c>
      <c r="C5973" s="15">
        <f>IF(ISNA(VLOOKUP(A5973,Traitement!L$2:L$5000,1,FALSE)),0,1)</f>
        <v>0</v>
      </c>
    </row>
    <row r="5974" spans="1:3" x14ac:dyDescent="0.25">
      <c r="A5974" s="8">
        <v>41735</v>
      </c>
      <c r="B5974">
        <v>48.75</v>
      </c>
      <c r="C5974" s="15">
        <f>IF(ISNA(VLOOKUP(A5974,Traitement!L$2:L$5000,1,FALSE)),0,1)</f>
        <v>0</v>
      </c>
    </row>
    <row r="5975" spans="1:3" x14ac:dyDescent="0.25">
      <c r="A5975" s="8">
        <v>41735</v>
      </c>
      <c r="B5975">
        <v>38.58</v>
      </c>
      <c r="C5975" s="15">
        <f>IF(ISNA(VLOOKUP(A5975,Traitement!L$2:L$5000,1,FALSE)),0,1)</f>
        <v>0</v>
      </c>
    </row>
    <row r="5976" spans="1:3" x14ac:dyDescent="0.25">
      <c r="A5976" s="8">
        <v>41735</v>
      </c>
      <c r="B5976">
        <v>33.97</v>
      </c>
      <c r="C5976" s="15">
        <f>IF(ISNA(VLOOKUP(A5976,Traitement!L$2:L$5000,1,FALSE)),0,1)</f>
        <v>0</v>
      </c>
    </row>
    <row r="5977" spans="1:3" x14ac:dyDescent="0.25">
      <c r="A5977" s="8">
        <v>41735</v>
      </c>
      <c r="B5977">
        <v>28.08</v>
      </c>
      <c r="C5977" s="15">
        <f>IF(ISNA(VLOOKUP(A5977,Traitement!L$2:L$5000,1,FALSE)),0,1)</f>
        <v>0</v>
      </c>
    </row>
    <row r="5978" spans="1:3" x14ac:dyDescent="0.25">
      <c r="A5978" s="8">
        <v>41736</v>
      </c>
      <c r="B5978">
        <v>26.03</v>
      </c>
      <c r="C5978" s="15">
        <f>IF(ISNA(VLOOKUP(A5978,Traitement!L$2:L$5000,1,FALSE)),0,1)</f>
        <v>0</v>
      </c>
    </row>
    <row r="5979" spans="1:3" x14ac:dyDescent="0.25">
      <c r="A5979" s="8">
        <v>41736</v>
      </c>
      <c r="B5979">
        <v>23.91</v>
      </c>
      <c r="C5979" s="15">
        <f>IF(ISNA(VLOOKUP(A5979,Traitement!L$2:L$5000,1,FALSE)),0,1)</f>
        <v>0</v>
      </c>
    </row>
    <row r="5980" spans="1:3" x14ac:dyDescent="0.25">
      <c r="A5980" s="8">
        <v>41736</v>
      </c>
      <c r="B5980">
        <v>19.07</v>
      </c>
      <c r="C5980" s="15">
        <f>IF(ISNA(VLOOKUP(A5980,Traitement!L$2:L$5000,1,FALSE)),0,1)</f>
        <v>0</v>
      </c>
    </row>
    <row r="5981" spans="1:3" x14ac:dyDescent="0.25">
      <c r="A5981" s="8">
        <v>41736</v>
      </c>
      <c r="B5981">
        <v>13.95</v>
      </c>
      <c r="C5981" s="15">
        <f>IF(ISNA(VLOOKUP(A5981,Traitement!L$2:L$5000,1,FALSE)),0,1)</f>
        <v>0</v>
      </c>
    </row>
    <row r="5982" spans="1:3" x14ac:dyDescent="0.25">
      <c r="A5982" s="8">
        <v>41736</v>
      </c>
      <c r="B5982">
        <v>13.37</v>
      </c>
      <c r="C5982" s="15">
        <f>IF(ISNA(VLOOKUP(A5982,Traitement!L$2:L$5000,1,FALSE)),0,1)</f>
        <v>0</v>
      </c>
    </row>
    <row r="5983" spans="1:3" x14ac:dyDescent="0.25">
      <c r="A5983" s="8">
        <v>41736</v>
      </c>
      <c r="B5983">
        <v>22.49</v>
      </c>
      <c r="C5983" s="15">
        <f>IF(ISNA(VLOOKUP(A5983,Traitement!L$2:L$5000,1,FALSE)),0,1)</f>
        <v>0</v>
      </c>
    </row>
    <row r="5984" spans="1:3" x14ac:dyDescent="0.25">
      <c r="A5984" s="8">
        <v>41736</v>
      </c>
      <c r="B5984">
        <v>31.84</v>
      </c>
      <c r="C5984" s="15">
        <f>IF(ISNA(VLOOKUP(A5984,Traitement!L$2:L$5000,1,FALSE)),0,1)</f>
        <v>0</v>
      </c>
    </row>
    <row r="5985" spans="1:3" x14ac:dyDescent="0.25">
      <c r="A5985" s="8">
        <v>41736</v>
      </c>
      <c r="B5985">
        <v>38.99</v>
      </c>
      <c r="C5985" s="15">
        <f>IF(ISNA(VLOOKUP(A5985,Traitement!L$2:L$5000,1,FALSE)),0,1)</f>
        <v>0</v>
      </c>
    </row>
    <row r="5986" spans="1:3" x14ac:dyDescent="0.25">
      <c r="A5986" s="8">
        <v>41736</v>
      </c>
      <c r="B5986">
        <v>43.96</v>
      </c>
      <c r="C5986" s="15">
        <f>IF(ISNA(VLOOKUP(A5986,Traitement!L$2:L$5000,1,FALSE)),0,1)</f>
        <v>0</v>
      </c>
    </row>
    <row r="5987" spans="1:3" x14ac:dyDescent="0.25">
      <c r="A5987" s="8">
        <v>41736</v>
      </c>
      <c r="B5987">
        <v>45.8</v>
      </c>
      <c r="C5987" s="15">
        <f>IF(ISNA(VLOOKUP(A5987,Traitement!L$2:L$5000,1,FALSE)),0,1)</f>
        <v>0</v>
      </c>
    </row>
    <row r="5988" spans="1:3" x14ac:dyDescent="0.25">
      <c r="A5988" s="8">
        <v>41736</v>
      </c>
      <c r="B5988">
        <v>48.41</v>
      </c>
      <c r="C5988" s="15">
        <f>IF(ISNA(VLOOKUP(A5988,Traitement!L$2:L$5000,1,FALSE)),0,1)</f>
        <v>0</v>
      </c>
    </row>
    <row r="5989" spans="1:3" x14ac:dyDescent="0.25">
      <c r="A5989" s="8">
        <v>41736</v>
      </c>
      <c r="B5989">
        <v>53.7</v>
      </c>
      <c r="C5989" s="15">
        <f>IF(ISNA(VLOOKUP(A5989,Traitement!L$2:L$5000,1,FALSE)),0,1)</f>
        <v>0</v>
      </c>
    </row>
    <row r="5990" spans="1:3" x14ac:dyDescent="0.25">
      <c r="A5990" s="8">
        <v>41736</v>
      </c>
      <c r="B5990">
        <v>43.88</v>
      </c>
      <c r="C5990" s="15">
        <f>IF(ISNA(VLOOKUP(A5990,Traitement!L$2:L$5000,1,FALSE)),0,1)</f>
        <v>0</v>
      </c>
    </row>
    <row r="5991" spans="1:3" x14ac:dyDescent="0.25">
      <c r="A5991" s="8">
        <v>41736</v>
      </c>
      <c r="B5991">
        <v>44.6</v>
      </c>
      <c r="C5991" s="15">
        <f>IF(ISNA(VLOOKUP(A5991,Traitement!L$2:L$5000,1,FALSE)),0,1)</f>
        <v>0</v>
      </c>
    </row>
    <row r="5992" spans="1:3" x14ac:dyDescent="0.25">
      <c r="A5992" s="8">
        <v>41736</v>
      </c>
      <c r="B5992">
        <v>45.32</v>
      </c>
      <c r="C5992" s="15">
        <f>IF(ISNA(VLOOKUP(A5992,Traitement!L$2:L$5000,1,FALSE)),0,1)</f>
        <v>0</v>
      </c>
    </row>
    <row r="5993" spans="1:3" x14ac:dyDescent="0.25">
      <c r="A5993" s="8">
        <v>41736</v>
      </c>
      <c r="B5993">
        <v>40.42</v>
      </c>
      <c r="C5993" s="15">
        <f>IF(ISNA(VLOOKUP(A5993,Traitement!L$2:L$5000,1,FALSE)),0,1)</f>
        <v>0</v>
      </c>
    </row>
    <row r="5994" spans="1:3" x14ac:dyDescent="0.25">
      <c r="A5994" s="8">
        <v>41736</v>
      </c>
      <c r="B5994">
        <v>35.19</v>
      </c>
      <c r="C5994" s="15">
        <f>IF(ISNA(VLOOKUP(A5994,Traitement!L$2:L$5000,1,FALSE)),0,1)</f>
        <v>0</v>
      </c>
    </row>
    <row r="5995" spans="1:3" x14ac:dyDescent="0.25">
      <c r="A5995" s="8">
        <v>41736</v>
      </c>
      <c r="B5995">
        <v>31.22</v>
      </c>
      <c r="C5995" s="15">
        <f>IF(ISNA(VLOOKUP(A5995,Traitement!L$2:L$5000,1,FALSE)),0,1)</f>
        <v>0</v>
      </c>
    </row>
    <row r="5996" spans="1:3" x14ac:dyDescent="0.25">
      <c r="A5996" s="8">
        <v>41736</v>
      </c>
      <c r="B5996">
        <v>39.94</v>
      </c>
      <c r="C5996" s="15">
        <f>IF(ISNA(VLOOKUP(A5996,Traitement!L$2:L$5000,1,FALSE)),0,1)</f>
        <v>0</v>
      </c>
    </row>
    <row r="5997" spans="1:3" x14ac:dyDescent="0.25">
      <c r="A5997" s="8">
        <v>41736</v>
      </c>
      <c r="B5997">
        <v>39.270000000000003</v>
      </c>
      <c r="C5997" s="15">
        <f>IF(ISNA(VLOOKUP(A5997,Traitement!L$2:L$5000,1,FALSE)),0,1)</f>
        <v>0</v>
      </c>
    </row>
    <row r="5998" spans="1:3" x14ac:dyDescent="0.25">
      <c r="A5998" s="8">
        <v>41736</v>
      </c>
      <c r="B5998">
        <v>40.880000000000003</v>
      </c>
      <c r="C5998" s="15">
        <f>IF(ISNA(VLOOKUP(A5998,Traitement!L$2:L$5000,1,FALSE)),0,1)</f>
        <v>0</v>
      </c>
    </row>
    <row r="5999" spans="1:3" x14ac:dyDescent="0.25">
      <c r="A5999" s="8">
        <v>41736</v>
      </c>
      <c r="B5999">
        <v>40.159999999999997</v>
      </c>
      <c r="C5999" s="15">
        <f>IF(ISNA(VLOOKUP(A5999,Traitement!L$2:L$5000,1,FALSE)),0,1)</f>
        <v>0</v>
      </c>
    </row>
    <row r="6000" spans="1:3" x14ac:dyDescent="0.25">
      <c r="A6000" s="8">
        <v>41736</v>
      </c>
      <c r="B6000">
        <v>49.14</v>
      </c>
      <c r="C6000" s="15">
        <f>IF(ISNA(VLOOKUP(A6000,Traitement!L$2:L$5000,1,FALSE)),0,1)</f>
        <v>0</v>
      </c>
    </row>
    <row r="6001" spans="1:3" x14ac:dyDescent="0.25">
      <c r="A6001" s="8">
        <v>41736</v>
      </c>
      <c r="B6001">
        <v>45.67</v>
      </c>
      <c r="C6001" s="15">
        <f>IF(ISNA(VLOOKUP(A6001,Traitement!L$2:L$5000,1,FALSE)),0,1)</f>
        <v>0</v>
      </c>
    </row>
    <row r="6002" spans="1:3" x14ac:dyDescent="0.25">
      <c r="A6002" s="8">
        <v>41737</v>
      </c>
      <c r="B6002">
        <v>41.06</v>
      </c>
      <c r="C6002" s="15">
        <f>IF(ISNA(VLOOKUP(A6002,Traitement!L$2:L$5000,1,FALSE)),0,1)</f>
        <v>0</v>
      </c>
    </row>
    <row r="6003" spans="1:3" x14ac:dyDescent="0.25">
      <c r="A6003" s="8">
        <v>41737</v>
      </c>
      <c r="B6003">
        <v>36.869999999999997</v>
      </c>
      <c r="C6003" s="15">
        <f>IF(ISNA(VLOOKUP(A6003,Traitement!L$2:L$5000,1,FALSE)),0,1)</f>
        <v>0</v>
      </c>
    </row>
    <row r="6004" spans="1:3" x14ac:dyDescent="0.25">
      <c r="A6004" s="8">
        <v>41737</v>
      </c>
      <c r="B6004">
        <v>27.78</v>
      </c>
      <c r="C6004" s="15">
        <f>IF(ISNA(VLOOKUP(A6004,Traitement!L$2:L$5000,1,FALSE)),0,1)</f>
        <v>0</v>
      </c>
    </row>
    <row r="6005" spans="1:3" x14ac:dyDescent="0.25">
      <c r="A6005" s="8">
        <v>41737</v>
      </c>
      <c r="B6005">
        <v>17.940000000000001</v>
      </c>
      <c r="C6005" s="15">
        <f>IF(ISNA(VLOOKUP(A6005,Traitement!L$2:L$5000,1,FALSE)),0,1)</f>
        <v>0</v>
      </c>
    </row>
    <row r="6006" spans="1:3" x14ac:dyDescent="0.25">
      <c r="A6006" s="8">
        <v>41737</v>
      </c>
      <c r="B6006">
        <v>19.28</v>
      </c>
      <c r="C6006" s="15">
        <f>IF(ISNA(VLOOKUP(A6006,Traitement!L$2:L$5000,1,FALSE)),0,1)</f>
        <v>0</v>
      </c>
    </row>
    <row r="6007" spans="1:3" x14ac:dyDescent="0.25">
      <c r="A6007" s="8">
        <v>41737</v>
      </c>
      <c r="B6007">
        <v>29.66</v>
      </c>
      <c r="C6007" s="15">
        <f>IF(ISNA(VLOOKUP(A6007,Traitement!L$2:L$5000,1,FALSE)),0,1)</f>
        <v>0</v>
      </c>
    </row>
    <row r="6008" spans="1:3" x14ac:dyDescent="0.25">
      <c r="A6008" s="8">
        <v>41737</v>
      </c>
      <c r="B6008">
        <v>42.35</v>
      </c>
      <c r="C6008" s="15">
        <f>IF(ISNA(VLOOKUP(A6008,Traitement!L$2:L$5000,1,FALSE)),0,1)</f>
        <v>0</v>
      </c>
    </row>
    <row r="6009" spans="1:3" x14ac:dyDescent="0.25">
      <c r="A6009" s="8">
        <v>41737</v>
      </c>
      <c r="B6009">
        <v>50.12</v>
      </c>
      <c r="C6009" s="15">
        <f>IF(ISNA(VLOOKUP(A6009,Traitement!L$2:L$5000,1,FALSE)),0,1)</f>
        <v>0</v>
      </c>
    </row>
    <row r="6010" spans="1:3" x14ac:dyDescent="0.25">
      <c r="A6010" s="8">
        <v>41737</v>
      </c>
      <c r="B6010">
        <v>55.91</v>
      </c>
      <c r="C6010" s="15">
        <f>IF(ISNA(VLOOKUP(A6010,Traitement!L$2:L$5000,1,FALSE)),0,1)</f>
        <v>0</v>
      </c>
    </row>
    <row r="6011" spans="1:3" x14ac:dyDescent="0.25">
      <c r="A6011" s="8">
        <v>41737</v>
      </c>
      <c r="B6011">
        <v>59.81</v>
      </c>
      <c r="C6011" s="15">
        <f>IF(ISNA(VLOOKUP(A6011,Traitement!L$2:L$5000,1,FALSE)),0,1)</f>
        <v>0</v>
      </c>
    </row>
    <row r="6012" spans="1:3" x14ac:dyDescent="0.25">
      <c r="A6012" s="8">
        <v>41737</v>
      </c>
      <c r="B6012">
        <v>47.16</v>
      </c>
      <c r="C6012" s="15">
        <f>IF(ISNA(VLOOKUP(A6012,Traitement!L$2:L$5000,1,FALSE)),0,1)</f>
        <v>0</v>
      </c>
    </row>
    <row r="6013" spans="1:3" x14ac:dyDescent="0.25">
      <c r="A6013" s="8">
        <v>41737</v>
      </c>
      <c r="B6013">
        <v>46.37</v>
      </c>
      <c r="C6013" s="15">
        <f>IF(ISNA(VLOOKUP(A6013,Traitement!L$2:L$5000,1,FALSE)),0,1)</f>
        <v>0</v>
      </c>
    </row>
    <row r="6014" spans="1:3" x14ac:dyDescent="0.25">
      <c r="A6014" s="8">
        <v>41737</v>
      </c>
      <c r="B6014">
        <v>43</v>
      </c>
      <c r="C6014" s="15">
        <f>IF(ISNA(VLOOKUP(A6014,Traitement!L$2:L$5000,1,FALSE)),0,1)</f>
        <v>0</v>
      </c>
    </row>
    <row r="6015" spans="1:3" x14ac:dyDescent="0.25">
      <c r="A6015" s="8">
        <v>41737</v>
      </c>
      <c r="B6015">
        <v>44.8</v>
      </c>
      <c r="C6015" s="15">
        <f>IF(ISNA(VLOOKUP(A6015,Traitement!L$2:L$5000,1,FALSE)),0,1)</f>
        <v>0</v>
      </c>
    </row>
    <row r="6016" spans="1:3" x14ac:dyDescent="0.25">
      <c r="A6016" s="8">
        <v>41737</v>
      </c>
      <c r="B6016">
        <v>41.22</v>
      </c>
      <c r="C6016" s="15">
        <f>IF(ISNA(VLOOKUP(A6016,Traitement!L$2:L$5000,1,FALSE)),0,1)</f>
        <v>0</v>
      </c>
    </row>
    <row r="6017" spans="1:3" x14ac:dyDescent="0.25">
      <c r="A6017" s="8">
        <v>41737</v>
      </c>
      <c r="B6017">
        <v>41.09</v>
      </c>
      <c r="C6017" s="15">
        <f>IF(ISNA(VLOOKUP(A6017,Traitement!L$2:L$5000,1,FALSE)),0,1)</f>
        <v>0</v>
      </c>
    </row>
    <row r="6018" spans="1:3" x14ac:dyDescent="0.25">
      <c r="A6018" s="8">
        <v>41737</v>
      </c>
      <c r="B6018">
        <v>37.96</v>
      </c>
      <c r="C6018" s="15">
        <f>IF(ISNA(VLOOKUP(A6018,Traitement!L$2:L$5000,1,FALSE)),0,1)</f>
        <v>0</v>
      </c>
    </row>
    <row r="6019" spans="1:3" x14ac:dyDescent="0.25">
      <c r="A6019" s="8">
        <v>41737</v>
      </c>
      <c r="B6019">
        <v>36.520000000000003</v>
      </c>
      <c r="C6019" s="15">
        <f>IF(ISNA(VLOOKUP(A6019,Traitement!L$2:L$5000,1,FALSE)),0,1)</f>
        <v>0</v>
      </c>
    </row>
    <row r="6020" spans="1:3" x14ac:dyDescent="0.25">
      <c r="A6020" s="8">
        <v>41737</v>
      </c>
      <c r="B6020">
        <v>38.01</v>
      </c>
      <c r="C6020" s="15">
        <f>IF(ISNA(VLOOKUP(A6020,Traitement!L$2:L$5000,1,FALSE)),0,1)</f>
        <v>0</v>
      </c>
    </row>
    <row r="6021" spans="1:3" x14ac:dyDescent="0.25">
      <c r="A6021" s="8">
        <v>41737</v>
      </c>
      <c r="B6021">
        <v>40.99</v>
      </c>
      <c r="C6021" s="15">
        <f>IF(ISNA(VLOOKUP(A6021,Traitement!L$2:L$5000,1,FALSE)),0,1)</f>
        <v>0</v>
      </c>
    </row>
    <row r="6022" spans="1:3" x14ac:dyDescent="0.25">
      <c r="A6022" s="8">
        <v>41737</v>
      </c>
      <c r="B6022">
        <v>47.8</v>
      </c>
      <c r="C6022" s="15">
        <f>IF(ISNA(VLOOKUP(A6022,Traitement!L$2:L$5000,1,FALSE)),0,1)</f>
        <v>0</v>
      </c>
    </row>
    <row r="6023" spans="1:3" x14ac:dyDescent="0.25">
      <c r="A6023" s="8">
        <v>41737</v>
      </c>
      <c r="B6023">
        <v>42.42</v>
      </c>
      <c r="C6023" s="15">
        <f>IF(ISNA(VLOOKUP(A6023,Traitement!L$2:L$5000,1,FALSE)),0,1)</f>
        <v>0</v>
      </c>
    </row>
    <row r="6024" spans="1:3" x14ac:dyDescent="0.25">
      <c r="A6024" s="8">
        <v>41737</v>
      </c>
      <c r="B6024">
        <v>42.28</v>
      </c>
      <c r="C6024" s="15">
        <f>IF(ISNA(VLOOKUP(A6024,Traitement!L$2:L$5000,1,FALSE)),0,1)</f>
        <v>0</v>
      </c>
    </row>
    <row r="6025" spans="1:3" x14ac:dyDescent="0.25">
      <c r="A6025" s="8">
        <v>41737</v>
      </c>
      <c r="B6025">
        <v>35.75</v>
      </c>
      <c r="C6025" s="15">
        <f>IF(ISNA(VLOOKUP(A6025,Traitement!L$2:L$5000,1,FALSE)),0,1)</f>
        <v>0</v>
      </c>
    </row>
    <row r="6026" spans="1:3" x14ac:dyDescent="0.25">
      <c r="A6026" s="8">
        <v>41738</v>
      </c>
      <c r="B6026">
        <v>30.23</v>
      </c>
      <c r="C6026" s="15">
        <f>IF(ISNA(VLOOKUP(A6026,Traitement!L$2:L$5000,1,FALSE)),0,1)</f>
        <v>0</v>
      </c>
    </row>
    <row r="6027" spans="1:3" x14ac:dyDescent="0.25">
      <c r="A6027" s="8">
        <v>41738</v>
      </c>
      <c r="B6027">
        <v>24.96</v>
      </c>
      <c r="C6027" s="15">
        <f>IF(ISNA(VLOOKUP(A6027,Traitement!L$2:L$5000,1,FALSE)),0,1)</f>
        <v>0</v>
      </c>
    </row>
    <row r="6028" spans="1:3" x14ac:dyDescent="0.25">
      <c r="A6028" s="8">
        <v>41738</v>
      </c>
      <c r="B6028">
        <v>23.13</v>
      </c>
      <c r="C6028" s="15">
        <f>IF(ISNA(VLOOKUP(A6028,Traitement!L$2:L$5000,1,FALSE)),0,1)</f>
        <v>0</v>
      </c>
    </row>
    <row r="6029" spans="1:3" x14ac:dyDescent="0.25">
      <c r="A6029" s="8">
        <v>41738</v>
      </c>
      <c r="B6029">
        <v>22.83</v>
      </c>
      <c r="C6029" s="15">
        <f>IF(ISNA(VLOOKUP(A6029,Traitement!L$2:L$5000,1,FALSE)),0,1)</f>
        <v>0</v>
      </c>
    </row>
    <row r="6030" spans="1:3" x14ac:dyDescent="0.25">
      <c r="A6030" s="8">
        <v>41738</v>
      </c>
      <c r="B6030">
        <v>24.23</v>
      </c>
      <c r="C6030" s="15">
        <f>IF(ISNA(VLOOKUP(A6030,Traitement!L$2:L$5000,1,FALSE)),0,1)</f>
        <v>0</v>
      </c>
    </row>
    <row r="6031" spans="1:3" x14ac:dyDescent="0.25">
      <c r="A6031" s="8">
        <v>41738</v>
      </c>
      <c r="B6031">
        <v>27.9</v>
      </c>
      <c r="C6031" s="15">
        <f>IF(ISNA(VLOOKUP(A6031,Traitement!L$2:L$5000,1,FALSE)),0,1)</f>
        <v>0</v>
      </c>
    </row>
    <row r="6032" spans="1:3" x14ac:dyDescent="0.25">
      <c r="A6032" s="8">
        <v>41738</v>
      </c>
      <c r="B6032">
        <v>39.909999999999997</v>
      </c>
      <c r="C6032" s="15">
        <f>IF(ISNA(VLOOKUP(A6032,Traitement!L$2:L$5000,1,FALSE)),0,1)</f>
        <v>0</v>
      </c>
    </row>
    <row r="6033" spans="1:3" x14ac:dyDescent="0.25">
      <c r="A6033" s="8">
        <v>41738</v>
      </c>
      <c r="B6033">
        <v>49.01</v>
      </c>
      <c r="C6033" s="15">
        <f>IF(ISNA(VLOOKUP(A6033,Traitement!L$2:L$5000,1,FALSE)),0,1)</f>
        <v>0</v>
      </c>
    </row>
    <row r="6034" spans="1:3" x14ac:dyDescent="0.25">
      <c r="A6034" s="8">
        <v>41738</v>
      </c>
      <c r="B6034">
        <v>63.98</v>
      </c>
      <c r="C6034" s="15">
        <f>IF(ISNA(VLOOKUP(A6034,Traitement!L$2:L$5000,1,FALSE)),0,1)</f>
        <v>0</v>
      </c>
    </row>
    <row r="6035" spans="1:3" x14ac:dyDescent="0.25">
      <c r="A6035" s="8">
        <v>41738</v>
      </c>
      <c r="B6035">
        <v>60.89</v>
      </c>
      <c r="C6035" s="15">
        <f>IF(ISNA(VLOOKUP(A6035,Traitement!L$2:L$5000,1,FALSE)),0,1)</f>
        <v>0</v>
      </c>
    </row>
    <row r="6036" spans="1:3" x14ac:dyDescent="0.25">
      <c r="A6036" s="8">
        <v>41738</v>
      </c>
      <c r="B6036">
        <v>54.91</v>
      </c>
      <c r="C6036" s="15">
        <f>IF(ISNA(VLOOKUP(A6036,Traitement!L$2:L$5000,1,FALSE)),0,1)</f>
        <v>0</v>
      </c>
    </row>
    <row r="6037" spans="1:3" x14ac:dyDescent="0.25">
      <c r="A6037" s="8">
        <v>41738</v>
      </c>
      <c r="B6037">
        <v>50.22</v>
      </c>
      <c r="C6037" s="15">
        <f>IF(ISNA(VLOOKUP(A6037,Traitement!L$2:L$5000,1,FALSE)),0,1)</f>
        <v>0</v>
      </c>
    </row>
    <row r="6038" spans="1:3" x14ac:dyDescent="0.25">
      <c r="A6038" s="8">
        <v>41738</v>
      </c>
      <c r="B6038">
        <v>42.1</v>
      </c>
      <c r="C6038" s="15">
        <f>IF(ISNA(VLOOKUP(A6038,Traitement!L$2:L$5000,1,FALSE)),0,1)</f>
        <v>0</v>
      </c>
    </row>
    <row r="6039" spans="1:3" x14ac:dyDescent="0.25">
      <c r="A6039" s="8">
        <v>41738</v>
      </c>
      <c r="B6039">
        <v>41.34</v>
      </c>
      <c r="C6039" s="15">
        <f>IF(ISNA(VLOOKUP(A6039,Traitement!L$2:L$5000,1,FALSE)),0,1)</f>
        <v>0</v>
      </c>
    </row>
    <row r="6040" spans="1:3" x14ac:dyDescent="0.25">
      <c r="A6040" s="8">
        <v>41738</v>
      </c>
      <c r="B6040">
        <v>40.840000000000003</v>
      </c>
      <c r="C6040" s="15">
        <f>IF(ISNA(VLOOKUP(A6040,Traitement!L$2:L$5000,1,FALSE)),0,1)</f>
        <v>0</v>
      </c>
    </row>
    <row r="6041" spans="1:3" x14ac:dyDescent="0.25">
      <c r="A6041" s="8">
        <v>41738</v>
      </c>
      <c r="B6041">
        <v>38.76</v>
      </c>
      <c r="C6041" s="15">
        <f>IF(ISNA(VLOOKUP(A6041,Traitement!L$2:L$5000,1,FALSE)),0,1)</f>
        <v>0</v>
      </c>
    </row>
    <row r="6042" spans="1:3" x14ac:dyDescent="0.25">
      <c r="A6042" s="8">
        <v>41738</v>
      </c>
      <c r="B6042">
        <v>36.46</v>
      </c>
      <c r="C6042" s="15">
        <f>IF(ISNA(VLOOKUP(A6042,Traitement!L$2:L$5000,1,FALSE)),0,1)</f>
        <v>0</v>
      </c>
    </row>
    <row r="6043" spans="1:3" x14ac:dyDescent="0.25">
      <c r="A6043" s="8">
        <v>41738</v>
      </c>
      <c r="B6043">
        <v>38.619999999999997</v>
      </c>
      <c r="C6043" s="15">
        <f>IF(ISNA(VLOOKUP(A6043,Traitement!L$2:L$5000,1,FALSE)),0,1)</f>
        <v>0</v>
      </c>
    </row>
    <row r="6044" spans="1:3" x14ac:dyDescent="0.25">
      <c r="A6044" s="8">
        <v>41738</v>
      </c>
      <c r="B6044">
        <v>42.44</v>
      </c>
      <c r="C6044" s="15">
        <f>IF(ISNA(VLOOKUP(A6044,Traitement!L$2:L$5000,1,FALSE)),0,1)</f>
        <v>0</v>
      </c>
    </row>
    <row r="6045" spans="1:3" x14ac:dyDescent="0.25">
      <c r="A6045" s="8">
        <v>41738</v>
      </c>
      <c r="B6045">
        <v>49.03</v>
      </c>
      <c r="C6045" s="15">
        <f>IF(ISNA(VLOOKUP(A6045,Traitement!L$2:L$5000,1,FALSE)),0,1)</f>
        <v>0</v>
      </c>
    </row>
    <row r="6046" spans="1:3" x14ac:dyDescent="0.25">
      <c r="A6046" s="8">
        <v>41738</v>
      </c>
      <c r="B6046">
        <v>50</v>
      </c>
      <c r="C6046" s="15">
        <f>IF(ISNA(VLOOKUP(A6046,Traitement!L$2:L$5000,1,FALSE)),0,1)</f>
        <v>0</v>
      </c>
    </row>
    <row r="6047" spans="1:3" x14ac:dyDescent="0.25">
      <c r="A6047" s="8">
        <v>41738</v>
      </c>
      <c r="B6047">
        <v>45.91</v>
      </c>
      <c r="C6047" s="15">
        <f>IF(ISNA(VLOOKUP(A6047,Traitement!L$2:L$5000,1,FALSE)),0,1)</f>
        <v>0</v>
      </c>
    </row>
    <row r="6048" spans="1:3" x14ac:dyDescent="0.25">
      <c r="A6048" s="8">
        <v>41738</v>
      </c>
      <c r="B6048">
        <v>40.96</v>
      </c>
      <c r="C6048" s="15">
        <f>IF(ISNA(VLOOKUP(A6048,Traitement!L$2:L$5000,1,FALSE)),0,1)</f>
        <v>0</v>
      </c>
    </row>
    <row r="6049" spans="1:3" x14ac:dyDescent="0.25">
      <c r="A6049" s="8">
        <v>41738</v>
      </c>
      <c r="B6049">
        <v>36.909999999999997</v>
      </c>
      <c r="C6049" s="15">
        <f>IF(ISNA(VLOOKUP(A6049,Traitement!L$2:L$5000,1,FALSE)),0,1)</f>
        <v>0</v>
      </c>
    </row>
    <row r="6050" spans="1:3" x14ac:dyDescent="0.25">
      <c r="A6050" s="8">
        <v>41739</v>
      </c>
      <c r="B6050">
        <v>33.94</v>
      </c>
      <c r="C6050" s="15">
        <f>IF(ISNA(VLOOKUP(A6050,Traitement!L$2:L$5000,1,FALSE)),0,1)</f>
        <v>0</v>
      </c>
    </row>
    <row r="6051" spans="1:3" x14ac:dyDescent="0.25">
      <c r="A6051" s="8">
        <v>41739</v>
      </c>
      <c r="B6051">
        <v>30.1</v>
      </c>
      <c r="C6051" s="15">
        <f>IF(ISNA(VLOOKUP(A6051,Traitement!L$2:L$5000,1,FALSE)),0,1)</f>
        <v>0</v>
      </c>
    </row>
    <row r="6052" spans="1:3" x14ac:dyDescent="0.25">
      <c r="A6052" s="8">
        <v>41739</v>
      </c>
      <c r="B6052">
        <v>28.13</v>
      </c>
      <c r="C6052" s="15">
        <f>IF(ISNA(VLOOKUP(A6052,Traitement!L$2:L$5000,1,FALSE)),0,1)</f>
        <v>0</v>
      </c>
    </row>
    <row r="6053" spans="1:3" x14ac:dyDescent="0.25">
      <c r="A6053" s="8">
        <v>41739</v>
      </c>
      <c r="B6053">
        <v>25.66</v>
      </c>
      <c r="C6053" s="15">
        <f>IF(ISNA(VLOOKUP(A6053,Traitement!L$2:L$5000,1,FALSE)),0,1)</f>
        <v>0</v>
      </c>
    </row>
    <row r="6054" spans="1:3" x14ac:dyDescent="0.25">
      <c r="A6054" s="8">
        <v>41739</v>
      </c>
      <c r="B6054">
        <v>25.62</v>
      </c>
      <c r="C6054" s="15">
        <f>IF(ISNA(VLOOKUP(A6054,Traitement!L$2:L$5000,1,FALSE)),0,1)</f>
        <v>0</v>
      </c>
    </row>
    <row r="6055" spans="1:3" x14ac:dyDescent="0.25">
      <c r="A6055" s="8">
        <v>41739</v>
      </c>
      <c r="B6055">
        <v>29.13</v>
      </c>
      <c r="C6055" s="15">
        <f>IF(ISNA(VLOOKUP(A6055,Traitement!L$2:L$5000,1,FALSE)),0,1)</f>
        <v>0</v>
      </c>
    </row>
    <row r="6056" spans="1:3" x14ac:dyDescent="0.25">
      <c r="A6056" s="8">
        <v>41739</v>
      </c>
      <c r="B6056">
        <v>40.86</v>
      </c>
      <c r="C6056" s="15">
        <f>IF(ISNA(VLOOKUP(A6056,Traitement!L$2:L$5000,1,FALSE)),0,1)</f>
        <v>0</v>
      </c>
    </row>
    <row r="6057" spans="1:3" x14ac:dyDescent="0.25">
      <c r="A6057" s="8">
        <v>41739</v>
      </c>
      <c r="B6057">
        <v>49.03</v>
      </c>
      <c r="C6057" s="15">
        <f>IF(ISNA(VLOOKUP(A6057,Traitement!L$2:L$5000,1,FALSE)),0,1)</f>
        <v>0</v>
      </c>
    </row>
    <row r="6058" spans="1:3" x14ac:dyDescent="0.25">
      <c r="A6058" s="8">
        <v>41739</v>
      </c>
      <c r="B6058">
        <v>67.069999999999993</v>
      </c>
      <c r="C6058" s="15">
        <f>IF(ISNA(VLOOKUP(A6058,Traitement!L$2:L$5000,1,FALSE)),0,1)</f>
        <v>0</v>
      </c>
    </row>
    <row r="6059" spans="1:3" x14ac:dyDescent="0.25">
      <c r="A6059" s="8">
        <v>41739</v>
      </c>
      <c r="B6059">
        <v>61.56</v>
      </c>
      <c r="C6059" s="15">
        <f>IF(ISNA(VLOOKUP(A6059,Traitement!L$2:L$5000,1,FALSE)),0,1)</f>
        <v>0</v>
      </c>
    </row>
    <row r="6060" spans="1:3" x14ac:dyDescent="0.25">
      <c r="A6060" s="8">
        <v>41739</v>
      </c>
      <c r="B6060">
        <v>46.77</v>
      </c>
      <c r="C6060" s="15">
        <f>IF(ISNA(VLOOKUP(A6060,Traitement!L$2:L$5000,1,FALSE)),0,1)</f>
        <v>0</v>
      </c>
    </row>
    <row r="6061" spans="1:3" x14ac:dyDescent="0.25">
      <c r="A6061" s="8">
        <v>41739</v>
      </c>
      <c r="B6061">
        <v>46.94</v>
      </c>
      <c r="C6061" s="15">
        <f>IF(ISNA(VLOOKUP(A6061,Traitement!L$2:L$5000,1,FALSE)),0,1)</f>
        <v>0</v>
      </c>
    </row>
    <row r="6062" spans="1:3" x14ac:dyDescent="0.25">
      <c r="A6062" s="8">
        <v>41739</v>
      </c>
      <c r="B6062">
        <v>45.1</v>
      </c>
      <c r="C6062" s="15">
        <f>IF(ISNA(VLOOKUP(A6062,Traitement!L$2:L$5000,1,FALSE)),0,1)</f>
        <v>0</v>
      </c>
    </row>
    <row r="6063" spans="1:3" x14ac:dyDescent="0.25">
      <c r="A6063" s="8">
        <v>41739</v>
      </c>
      <c r="B6063">
        <v>39.9</v>
      </c>
      <c r="C6063" s="15">
        <f>IF(ISNA(VLOOKUP(A6063,Traitement!L$2:L$5000,1,FALSE)),0,1)</f>
        <v>0</v>
      </c>
    </row>
    <row r="6064" spans="1:3" x14ac:dyDescent="0.25">
      <c r="A6064" s="8">
        <v>41739</v>
      </c>
      <c r="B6064">
        <v>37.869999999999997</v>
      </c>
      <c r="C6064" s="15">
        <f>IF(ISNA(VLOOKUP(A6064,Traitement!L$2:L$5000,1,FALSE)),0,1)</f>
        <v>0</v>
      </c>
    </row>
    <row r="6065" spans="1:3" x14ac:dyDescent="0.25">
      <c r="A6065" s="8">
        <v>41739</v>
      </c>
      <c r="B6065">
        <v>35</v>
      </c>
      <c r="C6065" s="15">
        <f>IF(ISNA(VLOOKUP(A6065,Traitement!L$2:L$5000,1,FALSE)),0,1)</f>
        <v>0</v>
      </c>
    </row>
    <row r="6066" spans="1:3" x14ac:dyDescent="0.25">
      <c r="A6066" s="8">
        <v>41739</v>
      </c>
      <c r="B6066">
        <v>34.18</v>
      </c>
      <c r="C6066" s="15">
        <f>IF(ISNA(VLOOKUP(A6066,Traitement!L$2:L$5000,1,FALSE)),0,1)</f>
        <v>0</v>
      </c>
    </row>
    <row r="6067" spans="1:3" x14ac:dyDescent="0.25">
      <c r="A6067" s="8">
        <v>41739</v>
      </c>
      <c r="B6067">
        <v>35.93</v>
      </c>
      <c r="C6067" s="15">
        <f>IF(ISNA(VLOOKUP(A6067,Traitement!L$2:L$5000,1,FALSE)),0,1)</f>
        <v>0</v>
      </c>
    </row>
    <row r="6068" spans="1:3" x14ac:dyDescent="0.25">
      <c r="A6068" s="8">
        <v>41739</v>
      </c>
      <c r="B6068">
        <v>39.11</v>
      </c>
      <c r="C6068" s="15">
        <f>IF(ISNA(VLOOKUP(A6068,Traitement!L$2:L$5000,1,FALSE)),0,1)</f>
        <v>0</v>
      </c>
    </row>
    <row r="6069" spans="1:3" x14ac:dyDescent="0.25">
      <c r="A6069" s="8">
        <v>41739</v>
      </c>
      <c r="B6069">
        <v>40.479999999999997</v>
      </c>
      <c r="C6069" s="15">
        <f>IF(ISNA(VLOOKUP(A6069,Traitement!L$2:L$5000,1,FALSE)),0,1)</f>
        <v>0</v>
      </c>
    </row>
    <row r="6070" spans="1:3" x14ac:dyDescent="0.25">
      <c r="A6070" s="8">
        <v>41739</v>
      </c>
      <c r="B6070">
        <v>41.68</v>
      </c>
      <c r="C6070" s="15">
        <f>IF(ISNA(VLOOKUP(A6070,Traitement!L$2:L$5000,1,FALSE)),0,1)</f>
        <v>0</v>
      </c>
    </row>
    <row r="6071" spans="1:3" x14ac:dyDescent="0.25">
      <c r="A6071" s="8">
        <v>41739</v>
      </c>
      <c r="B6071">
        <v>40</v>
      </c>
      <c r="C6071" s="15">
        <f>IF(ISNA(VLOOKUP(A6071,Traitement!L$2:L$5000,1,FALSE)),0,1)</f>
        <v>0</v>
      </c>
    </row>
    <row r="6072" spans="1:3" x14ac:dyDescent="0.25">
      <c r="A6072" s="8">
        <v>41739</v>
      </c>
      <c r="B6072">
        <v>39.869999999999997</v>
      </c>
      <c r="C6072" s="15">
        <f>IF(ISNA(VLOOKUP(A6072,Traitement!L$2:L$5000,1,FALSE)),0,1)</f>
        <v>0</v>
      </c>
    </row>
    <row r="6073" spans="1:3" x14ac:dyDescent="0.25">
      <c r="A6073" s="8">
        <v>41739</v>
      </c>
      <c r="B6073">
        <v>38.79</v>
      </c>
      <c r="C6073" s="15">
        <f>IF(ISNA(VLOOKUP(A6073,Traitement!L$2:L$5000,1,FALSE)),0,1)</f>
        <v>0</v>
      </c>
    </row>
    <row r="6074" spans="1:3" x14ac:dyDescent="0.25">
      <c r="A6074" s="8">
        <v>41740</v>
      </c>
      <c r="B6074">
        <v>31.59</v>
      </c>
      <c r="C6074" s="15">
        <f>IF(ISNA(VLOOKUP(A6074,Traitement!L$2:L$5000,1,FALSE)),0,1)</f>
        <v>0</v>
      </c>
    </row>
    <row r="6075" spans="1:3" x14ac:dyDescent="0.25">
      <c r="A6075" s="8">
        <v>41740</v>
      </c>
      <c r="B6075">
        <v>27.28</v>
      </c>
      <c r="C6075" s="15">
        <f>IF(ISNA(VLOOKUP(A6075,Traitement!L$2:L$5000,1,FALSE)),0,1)</f>
        <v>0</v>
      </c>
    </row>
    <row r="6076" spans="1:3" x14ac:dyDescent="0.25">
      <c r="A6076" s="8">
        <v>41740</v>
      </c>
      <c r="B6076">
        <v>25.85</v>
      </c>
      <c r="C6076" s="15">
        <f>IF(ISNA(VLOOKUP(A6076,Traitement!L$2:L$5000,1,FALSE)),0,1)</f>
        <v>0</v>
      </c>
    </row>
    <row r="6077" spans="1:3" x14ac:dyDescent="0.25">
      <c r="A6077" s="8">
        <v>41740</v>
      </c>
      <c r="B6077">
        <v>25.07</v>
      </c>
      <c r="C6077" s="15">
        <f>IF(ISNA(VLOOKUP(A6077,Traitement!L$2:L$5000,1,FALSE)),0,1)</f>
        <v>0</v>
      </c>
    </row>
    <row r="6078" spans="1:3" x14ac:dyDescent="0.25">
      <c r="A6078" s="8">
        <v>41740</v>
      </c>
      <c r="B6078">
        <v>25.36</v>
      </c>
      <c r="C6078" s="15">
        <f>IF(ISNA(VLOOKUP(A6078,Traitement!L$2:L$5000,1,FALSE)),0,1)</f>
        <v>0</v>
      </c>
    </row>
    <row r="6079" spans="1:3" x14ac:dyDescent="0.25">
      <c r="A6079" s="8">
        <v>41740</v>
      </c>
      <c r="B6079">
        <v>25.71</v>
      </c>
      <c r="C6079" s="15">
        <f>IF(ISNA(VLOOKUP(A6079,Traitement!L$2:L$5000,1,FALSE)),0,1)</f>
        <v>0</v>
      </c>
    </row>
    <row r="6080" spans="1:3" x14ac:dyDescent="0.25">
      <c r="A6080" s="8">
        <v>41740</v>
      </c>
      <c r="B6080">
        <v>26.09</v>
      </c>
      <c r="C6080" s="15">
        <f>IF(ISNA(VLOOKUP(A6080,Traitement!L$2:L$5000,1,FALSE)),0,1)</f>
        <v>0</v>
      </c>
    </row>
    <row r="6081" spans="1:3" x14ac:dyDescent="0.25">
      <c r="A6081" s="8">
        <v>41740</v>
      </c>
      <c r="B6081">
        <v>22.76</v>
      </c>
      <c r="C6081" s="15">
        <f>IF(ISNA(VLOOKUP(A6081,Traitement!L$2:L$5000,1,FALSE)),0,1)</f>
        <v>0</v>
      </c>
    </row>
    <row r="6082" spans="1:3" x14ac:dyDescent="0.25">
      <c r="A6082" s="8">
        <v>41740</v>
      </c>
      <c r="B6082">
        <v>27.69</v>
      </c>
      <c r="C6082" s="15">
        <f>IF(ISNA(VLOOKUP(A6082,Traitement!L$2:L$5000,1,FALSE)),0,1)</f>
        <v>0</v>
      </c>
    </row>
    <row r="6083" spans="1:3" x14ac:dyDescent="0.25">
      <c r="A6083" s="8">
        <v>41740</v>
      </c>
      <c r="B6083">
        <v>34.049999999999997</v>
      </c>
      <c r="C6083" s="15">
        <f>IF(ISNA(VLOOKUP(A6083,Traitement!L$2:L$5000,1,FALSE)),0,1)</f>
        <v>0</v>
      </c>
    </row>
    <row r="6084" spans="1:3" x14ac:dyDescent="0.25">
      <c r="A6084" s="8">
        <v>41740</v>
      </c>
      <c r="B6084">
        <v>28.79</v>
      </c>
      <c r="C6084" s="15">
        <f>IF(ISNA(VLOOKUP(A6084,Traitement!L$2:L$5000,1,FALSE)),0,1)</f>
        <v>0</v>
      </c>
    </row>
    <row r="6085" spans="1:3" x14ac:dyDescent="0.25">
      <c r="A6085" s="8">
        <v>41740</v>
      </c>
      <c r="B6085">
        <v>27.82</v>
      </c>
      <c r="C6085" s="15">
        <f>IF(ISNA(VLOOKUP(A6085,Traitement!L$2:L$5000,1,FALSE)),0,1)</f>
        <v>0</v>
      </c>
    </row>
    <row r="6086" spans="1:3" x14ac:dyDescent="0.25">
      <c r="A6086" s="8">
        <v>41740</v>
      </c>
      <c r="B6086">
        <v>25.75</v>
      </c>
      <c r="C6086" s="15">
        <f>IF(ISNA(VLOOKUP(A6086,Traitement!L$2:L$5000,1,FALSE)),0,1)</f>
        <v>0</v>
      </c>
    </row>
    <row r="6087" spans="1:3" x14ac:dyDescent="0.25">
      <c r="A6087" s="8">
        <v>41740</v>
      </c>
      <c r="B6087">
        <v>23.42</v>
      </c>
      <c r="C6087" s="15">
        <f>IF(ISNA(VLOOKUP(A6087,Traitement!L$2:L$5000,1,FALSE)),0,1)</f>
        <v>0</v>
      </c>
    </row>
    <row r="6088" spans="1:3" x14ac:dyDescent="0.25">
      <c r="A6088" s="8">
        <v>41740</v>
      </c>
      <c r="B6088">
        <v>22.81</v>
      </c>
      <c r="C6088" s="15">
        <f>IF(ISNA(VLOOKUP(A6088,Traitement!L$2:L$5000,1,FALSE)),0,1)</f>
        <v>0</v>
      </c>
    </row>
    <row r="6089" spans="1:3" x14ac:dyDescent="0.25">
      <c r="A6089" s="8">
        <v>41740</v>
      </c>
      <c r="B6089">
        <v>22.55</v>
      </c>
      <c r="C6089" s="15">
        <f>IF(ISNA(VLOOKUP(A6089,Traitement!L$2:L$5000,1,FALSE)),0,1)</f>
        <v>0</v>
      </c>
    </row>
    <row r="6090" spans="1:3" x14ac:dyDescent="0.25">
      <c r="A6090" s="8">
        <v>41740</v>
      </c>
      <c r="B6090">
        <v>23.03</v>
      </c>
      <c r="C6090" s="15">
        <f>IF(ISNA(VLOOKUP(A6090,Traitement!L$2:L$5000,1,FALSE)),0,1)</f>
        <v>0</v>
      </c>
    </row>
    <row r="6091" spans="1:3" x14ac:dyDescent="0.25">
      <c r="A6091" s="8">
        <v>41740</v>
      </c>
      <c r="B6091">
        <v>25.05</v>
      </c>
      <c r="C6091" s="15">
        <f>IF(ISNA(VLOOKUP(A6091,Traitement!L$2:L$5000,1,FALSE)),0,1)</f>
        <v>0</v>
      </c>
    </row>
    <row r="6092" spans="1:3" x14ac:dyDescent="0.25">
      <c r="A6092" s="8">
        <v>41740</v>
      </c>
      <c r="B6092">
        <v>30.32</v>
      </c>
      <c r="C6092" s="15">
        <f>IF(ISNA(VLOOKUP(A6092,Traitement!L$2:L$5000,1,FALSE)),0,1)</f>
        <v>0</v>
      </c>
    </row>
    <row r="6093" spans="1:3" x14ac:dyDescent="0.25">
      <c r="A6093" s="8">
        <v>41740</v>
      </c>
      <c r="B6093">
        <v>34.21</v>
      </c>
      <c r="C6093" s="15">
        <f>IF(ISNA(VLOOKUP(A6093,Traitement!L$2:L$5000,1,FALSE)),0,1)</f>
        <v>0</v>
      </c>
    </row>
    <row r="6094" spans="1:3" x14ac:dyDescent="0.25">
      <c r="A6094" s="8">
        <v>41740</v>
      </c>
      <c r="B6094">
        <v>34.6</v>
      </c>
      <c r="C6094" s="15">
        <f>IF(ISNA(VLOOKUP(A6094,Traitement!L$2:L$5000,1,FALSE)),0,1)</f>
        <v>0</v>
      </c>
    </row>
    <row r="6095" spans="1:3" x14ac:dyDescent="0.25">
      <c r="A6095" s="8">
        <v>41740</v>
      </c>
      <c r="B6095">
        <v>28.77</v>
      </c>
      <c r="C6095" s="15">
        <f>IF(ISNA(VLOOKUP(A6095,Traitement!L$2:L$5000,1,FALSE)),0,1)</f>
        <v>0</v>
      </c>
    </row>
    <row r="6096" spans="1:3" x14ac:dyDescent="0.25">
      <c r="A6096" s="8">
        <v>41740</v>
      </c>
      <c r="B6096">
        <v>29.18</v>
      </c>
      <c r="C6096" s="15">
        <f>IF(ISNA(VLOOKUP(A6096,Traitement!L$2:L$5000,1,FALSE)),0,1)</f>
        <v>0</v>
      </c>
    </row>
    <row r="6097" spans="1:3" x14ac:dyDescent="0.25">
      <c r="A6097" s="8">
        <v>41740</v>
      </c>
      <c r="B6097">
        <v>26.37</v>
      </c>
      <c r="C6097" s="15">
        <f>IF(ISNA(VLOOKUP(A6097,Traitement!L$2:L$5000,1,FALSE)),0,1)</f>
        <v>0</v>
      </c>
    </row>
    <row r="6098" spans="1:3" x14ac:dyDescent="0.25">
      <c r="A6098" s="8">
        <v>41741</v>
      </c>
      <c r="B6098">
        <v>20.91</v>
      </c>
      <c r="C6098" s="15">
        <f>IF(ISNA(VLOOKUP(A6098,Traitement!L$2:L$5000,1,FALSE)),0,1)</f>
        <v>0</v>
      </c>
    </row>
    <row r="6099" spans="1:3" x14ac:dyDescent="0.25">
      <c r="A6099" s="8">
        <v>41741</v>
      </c>
      <c r="B6099">
        <v>16.11</v>
      </c>
      <c r="C6099" s="15">
        <f>IF(ISNA(VLOOKUP(A6099,Traitement!L$2:L$5000,1,FALSE)),0,1)</f>
        <v>0</v>
      </c>
    </row>
    <row r="6100" spans="1:3" x14ac:dyDescent="0.25">
      <c r="A6100" s="8">
        <v>41741</v>
      </c>
      <c r="B6100">
        <v>14.58</v>
      </c>
      <c r="C6100" s="15">
        <f>IF(ISNA(VLOOKUP(A6100,Traitement!L$2:L$5000,1,FALSE)),0,1)</f>
        <v>0</v>
      </c>
    </row>
    <row r="6101" spans="1:3" x14ac:dyDescent="0.25">
      <c r="A6101" s="8">
        <v>41741</v>
      </c>
      <c r="B6101">
        <v>13.67</v>
      </c>
      <c r="C6101" s="15">
        <f>IF(ISNA(VLOOKUP(A6101,Traitement!L$2:L$5000,1,FALSE)),0,1)</f>
        <v>0</v>
      </c>
    </row>
    <row r="6102" spans="1:3" x14ac:dyDescent="0.25">
      <c r="A6102" s="8">
        <v>41741</v>
      </c>
      <c r="B6102">
        <v>11.08</v>
      </c>
      <c r="C6102" s="15">
        <f>IF(ISNA(VLOOKUP(A6102,Traitement!L$2:L$5000,1,FALSE)),0,1)</f>
        <v>0</v>
      </c>
    </row>
    <row r="6103" spans="1:3" x14ac:dyDescent="0.25">
      <c r="A6103" s="8">
        <v>41741</v>
      </c>
      <c r="B6103">
        <v>12.72</v>
      </c>
      <c r="C6103" s="15">
        <f>IF(ISNA(VLOOKUP(A6103,Traitement!L$2:L$5000,1,FALSE)),0,1)</f>
        <v>0</v>
      </c>
    </row>
    <row r="6104" spans="1:3" x14ac:dyDescent="0.25">
      <c r="A6104" s="8">
        <v>41741</v>
      </c>
      <c r="B6104">
        <v>13.06</v>
      </c>
      <c r="C6104" s="15">
        <f>IF(ISNA(VLOOKUP(A6104,Traitement!L$2:L$5000,1,FALSE)),0,1)</f>
        <v>0</v>
      </c>
    </row>
    <row r="6105" spans="1:3" x14ac:dyDescent="0.25">
      <c r="A6105" s="8">
        <v>41741</v>
      </c>
      <c r="B6105">
        <v>11.88</v>
      </c>
      <c r="C6105" s="15">
        <f>IF(ISNA(VLOOKUP(A6105,Traitement!L$2:L$5000,1,FALSE)),0,1)</f>
        <v>0</v>
      </c>
    </row>
    <row r="6106" spans="1:3" x14ac:dyDescent="0.25">
      <c r="A6106" s="8">
        <v>41741</v>
      </c>
      <c r="B6106">
        <v>12.95</v>
      </c>
      <c r="C6106" s="15">
        <f>IF(ISNA(VLOOKUP(A6106,Traitement!L$2:L$5000,1,FALSE)),0,1)</f>
        <v>0</v>
      </c>
    </row>
    <row r="6107" spans="1:3" x14ac:dyDescent="0.25">
      <c r="A6107" s="8">
        <v>41741</v>
      </c>
      <c r="B6107">
        <v>15.33</v>
      </c>
      <c r="C6107" s="15">
        <f>IF(ISNA(VLOOKUP(A6107,Traitement!L$2:L$5000,1,FALSE)),0,1)</f>
        <v>0</v>
      </c>
    </row>
    <row r="6108" spans="1:3" x14ac:dyDescent="0.25">
      <c r="A6108" s="8">
        <v>41741</v>
      </c>
      <c r="B6108">
        <v>14.2</v>
      </c>
      <c r="C6108" s="15">
        <f>IF(ISNA(VLOOKUP(A6108,Traitement!L$2:L$5000,1,FALSE)),0,1)</f>
        <v>0</v>
      </c>
    </row>
    <row r="6109" spans="1:3" x14ac:dyDescent="0.25">
      <c r="A6109" s="8">
        <v>41741</v>
      </c>
      <c r="B6109">
        <v>14.63</v>
      </c>
      <c r="C6109" s="15">
        <f>IF(ISNA(VLOOKUP(A6109,Traitement!L$2:L$5000,1,FALSE)),0,1)</f>
        <v>0</v>
      </c>
    </row>
    <row r="6110" spans="1:3" x14ac:dyDescent="0.25">
      <c r="A6110" s="8">
        <v>41741</v>
      </c>
      <c r="B6110">
        <v>13.44</v>
      </c>
      <c r="C6110" s="15">
        <f>IF(ISNA(VLOOKUP(A6110,Traitement!L$2:L$5000,1,FALSE)),0,1)</f>
        <v>0</v>
      </c>
    </row>
    <row r="6111" spans="1:3" x14ac:dyDescent="0.25">
      <c r="A6111" s="8">
        <v>41741</v>
      </c>
      <c r="B6111">
        <v>11.12</v>
      </c>
      <c r="C6111" s="15">
        <f>IF(ISNA(VLOOKUP(A6111,Traitement!L$2:L$5000,1,FALSE)),0,1)</f>
        <v>0</v>
      </c>
    </row>
    <row r="6112" spans="1:3" x14ac:dyDescent="0.25">
      <c r="A6112" s="8">
        <v>41741</v>
      </c>
      <c r="B6112">
        <v>4.54</v>
      </c>
      <c r="C6112" s="15">
        <f>IF(ISNA(VLOOKUP(A6112,Traitement!L$2:L$5000,1,FALSE)),0,1)</f>
        <v>0</v>
      </c>
    </row>
    <row r="6113" spans="1:3" x14ac:dyDescent="0.25">
      <c r="A6113" s="8">
        <v>41741</v>
      </c>
      <c r="B6113">
        <v>-0.08</v>
      </c>
      <c r="C6113" s="15">
        <f>IF(ISNA(VLOOKUP(A6113,Traitement!L$2:L$5000,1,FALSE)),0,1)</f>
        <v>0</v>
      </c>
    </row>
    <row r="6114" spans="1:3" x14ac:dyDescent="0.25">
      <c r="A6114" s="8">
        <v>41741</v>
      </c>
      <c r="B6114">
        <v>1.87</v>
      </c>
      <c r="C6114" s="15">
        <f>IF(ISNA(VLOOKUP(A6114,Traitement!L$2:L$5000,1,FALSE)),0,1)</f>
        <v>0</v>
      </c>
    </row>
    <row r="6115" spans="1:3" x14ac:dyDescent="0.25">
      <c r="A6115" s="8">
        <v>41741</v>
      </c>
      <c r="B6115">
        <v>8.51</v>
      </c>
      <c r="C6115" s="15">
        <f>IF(ISNA(VLOOKUP(A6115,Traitement!L$2:L$5000,1,FALSE)),0,1)</f>
        <v>0</v>
      </c>
    </row>
    <row r="6116" spans="1:3" x14ac:dyDescent="0.25">
      <c r="A6116" s="8">
        <v>41741</v>
      </c>
      <c r="B6116">
        <v>14.53</v>
      </c>
      <c r="C6116" s="15">
        <f>IF(ISNA(VLOOKUP(A6116,Traitement!L$2:L$5000,1,FALSE)),0,1)</f>
        <v>0</v>
      </c>
    </row>
    <row r="6117" spans="1:3" x14ac:dyDescent="0.25">
      <c r="A6117" s="8">
        <v>41741</v>
      </c>
      <c r="B6117">
        <v>18.45</v>
      </c>
      <c r="C6117" s="15">
        <f>IF(ISNA(VLOOKUP(A6117,Traitement!L$2:L$5000,1,FALSE)),0,1)</f>
        <v>0</v>
      </c>
    </row>
    <row r="6118" spans="1:3" x14ac:dyDescent="0.25">
      <c r="A6118" s="8">
        <v>41741</v>
      </c>
      <c r="B6118">
        <v>21.8</v>
      </c>
      <c r="C6118" s="15">
        <f>IF(ISNA(VLOOKUP(A6118,Traitement!L$2:L$5000,1,FALSE)),0,1)</f>
        <v>0</v>
      </c>
    </row>
    <row r="6119" spans="1:3" x14ac:dyDescent="0.25">
      <c r="A6119" s="8">
        <v>41741</v>
      </c>
      <c r="B6119">
        <v>23.3</v>
      </c>
      <c r="C6119" s="15">
        <f>IF(ISNA(VLOOKUP(A6119,Traitement!L$2:L$5000,1,FALSE)),0,1)</f>
        <v>0</v>
      </c>
    </row>
    <row r="6120" spans="1:3" x14ac:dyDescent="0.25">
      <c r="A6120" s="8">
        <v>41741</v>
      </c>
      <c r="B6120">
        <v>25.09</v>
      </c>
      <c r="C6120" s="15">
        <f>IF(ISNA(VLOOKUP(A6120,Traitement!L$2:L$5000,1,FALSE)),0,1)</f>
        <v>0</v>
      </c>
    </row>
    <row r="6121" spans="1:3" x14ac:dyDescent="0.25">
      <c r="A6121" s="8">
        <v>41741</v>
      </c>
      <c r="B6121">
        <v>23.15</v>
      </c>
      <c r="C6121" s="15">
        <f>IF(ISNA(VLOOKUP(A6121,Traitement!L$2:L$5000,1,FALSE)),0,1)</f>
        <v>0</v>
      </c>
    </row>
    <row r="6122" spans="1:3" x14ac:dyDescent="0.25">
      <c r="A6122" s="8">
        <v>41742</v>
      </c>
      <c r="B6122">
        <v>20.12</v>
      </c>
      <c r="C6122" s="15">
        <f>IF(ISNA(VLOOKUP(A6122,Traitement!L$2:L$5000,1,FALSE)),0,1)</f>
        <v>0</v>
      </c>
    </row>
    <row r="6123" spans="1:3" x14ac:dyDescent="0.25">
      <c r="A6123" s="8">
        <v>41742</v>
      </c>
      <c r="B6123">
        <v>14.94</v>
      </c>
      <c r="C6123" s="15">
        <f>IF(ISNA(VLOOKUP(A6123,Traitement!L$2:L$5000,1,FALSE)),0,1)</f>
        <v>0</v>
      </c>
    </row>
    <row r="6124" spans="1:3" x14ac:dyDescent="0.25">
      <c r="A6124" s="8">
        <v>41742</v>
      </c>
      <c r="B6124">
        <v>14.92</v>
      </c>
      <c r="C6124" s="15">
        <f>IF(ISNA(VLOOKUP(A6124,Traitement!L$2:L$5000,1,FALSE)),0,1)</f>
        <v>0</v>
      </c>
    </row>
    <row r="6125" spans="1:3" x14ac:dyDescent="0.25">
      <c r="A6125" s="8">
        <v>41742</v>
      </c>
      <c r="B6125">
        <v>11.86</v>
      </c>
      <c r="C6125" s="15">
        <f>IF(ISNA(VLOOKUP(A6125,Traitement!L$2:L$5000,1,FALSE)),0,1)</f>
        <v>0</v>
      </c>
    </row>
    <row r="6126" spans="1:3" x14ac:dyDescent="0.25">
      <c r="A6126" s="8">
        <v>41742</v>
      </c>
      <c r="B6126">
        <v>11.23</v>
      </c>
      <c r="C6126" s="15">
        <f>IF(ISNA(VLOOKUP(A6126,Traitement!L$2:L$5000,1,FALSE)),0,1)</f>
        <v>0</v>
      </c>
    </row>
    <row r="6127" spans="1:3" x14ac:dyDescent="0.25">
      <c r="A6127" s="8">
        <v>41742</v>
      </c>
      <c r="B6127">
        <v>16</v>
      </c>
      <c r="C6127" s="15">
        <f>IF(ISNA(VLOOKUP(A6127,Traitement!L$2:L$5000,1,FALSE)),0,1)</f>
        <v>0</v>
      </c>
    </row>
    <row r="6128" spans="1:3" x14ac:dyDescent="0.25">
      <c r="A6128" s="8">
        <v>41742</v>
      </c>
      <c r="B6128">
        <v>31.82</v>
      </c>
      <c r="C6128" s="15">
        <f>IF(ISNA(VLOOKUP(A6128,Traitement!L$2:L$5000,1,FALSE)),0,1)</f>
        <v>0</v>
      </c>
    </row>
    <row r="6129" spans="1:3" x14ac:dyDescent="0.25">
      <c r="A6129" s="8">
        <v>41742</v>
      </c>
      <c r="B6129">
        <v>42.38</v>
      </c>
      <c r="C6129" s="15">
        <f>IF(ISNA(VLOOKUP(A6129,Traitement!L$2:L$5000,1,FALSE)),0,1)</f>
        <v>0</v>
      </c>
    </row>
    <row r="6130" spans="1:3" x14ac:dyDescent="0.25">
      <c r="A6130" s="8">
        <v>41742</v>
      </c>
      <c r="B6130">
        <v>44.35</v>
      </c>
      <c r="C6130" s="15">
        <f>IF(ISNA(VLOOKUP(A6130,Traitement!L$2:L$5000,1,FALSE)),0,1)</f>
        <v>0</v>
      </c>
    </row>
    <row r="6131" spans="1:3" x14ac:dyDescent="0.25">
      <c r="A6131" s="8">
        <v>41742</v>
      </c>
      <c r="B6131">
        <v>48.65</v>
      </c>
      <c r="C6131" s="15">
        <f>IF(ISNA(VLOOKUP(A6131,Traitement!L$2:L$5000,1,FALSE)),0,1)</f>
        <v>0</v>
      </c>
    </row>
    <row r="6132" spans="1:3" x14ac:dyDescent="0.25">
      <c r="A6132" s="8">
        <v>41742</v>
      </c>
      <c r="B6132">
        <v>48.66</v>
      </c>
      <c r="C6132" s="15">
        <f>IF(ISNA(VLOOKUP(A6132,Traitement!L$2:L$5000,1,FALSE)),0,1)</f>
        <v>0</v>
      </c>
    </row>
    <row r="6133" spans="1:3" x14ac:dyDescent="0.25">
      <c r="A6133" s="8">
        <v>41742</v>
      </c>
      <c r="B6133">
        <v>46.67</v>
      </c>
      <c r="C6133" s="15">
        <f>IF(ISNA(VLOOKUP(A6133,Traitement!L$2:L$5000,1,FALSE)),0,1)</f>
        <v>0</v>
      </c>
    </row>
    <row r="6134" spans="1:3" x14ac:dyDescent="0.25">
      <c r="A6134" s="8">
        <v>41742</v>
      </c>
      <c r="B6134">
        <v>42.9</v>
      </c>
      <c r="C6134" s="15">
        <f>IF(ISNA(VLOOKUP(A6134,Traitement!L$2:L$5000,1,FALSE)),0,1)</f>
        <v>0</v>
      </c>
    </row>
    <row r="6135" spans="1:3" x14ac:dyDescent="0.25">
      <c r="A6135" s="8">
        <v>41742</v>
      </c>
      <c r="B6135">
        <v>40.9</v>
      </c>
      <c r="C6135" s="15">
        <f>IF(ISNA(VLOOKUP(A6135,Traitement!L$2:L$5000,1,FALSE)),0,1)</f>
        <v>0</v>
      </c>
    </row>
    <row r="6136" spans="1:3" x14ac:dyDescent="0.25">
      <c r="A6136" s="8">
        <v>41742</v>
      </c>
      <c r="B6136">
        <v>40.19</v>
      </c>
      <c r="C6136" s="15">
        <f>IF(ISNA(VLOOKUP(A6136,Traitement!L$2:L$5000,1,FALSE)),0,1)</f>
        <v>0</v>
      </c>
    </row>
    <row r="6137" spans="1:3" x14ac:dyDescent="0.25">
      <c r="A6137" s="8">
        <v>41742</v>
      </c>
      <c r="B6137">
        <v>34.61</v>
      </c>
      <c r="C6137" s="15">
        <f>IF(ISNA(VLOOKUP(A6137,Traitement!L$2:L$5000,1,FALSE)),0,1)</f>
        <v>0</v>
      </c>
    </row>
    <row r="6138" spans="1:3" x14ac:dyDescent="0.25">
      <c r="A6138" s="8">
        <v>41742</v>
      </c>
      <c r="B6138">
        <v>30.83</v>
      </c>
      <c r="C6138" s="15">
        <f>IF(ISNA(VLOOKUP(A6138,Traitement!L$2:L$5000,1,FALSE)),0,1)</f>
        <v>0</v>
      </c>
    </row>
    <row r="6139" spans="1:3" x14ac:dyDescent="0.25">
      <c r="A6139" s="8">
        <v>41742</v>
      </c>
      <c r="B6139">
        <v>28.75</v>
      </c>
      <c r="C6139" s="15">
        <f>IF(ISNA(VLOOKUP(A6139,Traitement!L$2:L$5000,1,FALSE)),0,1)</f>
        <v>0</v>
      </c>
    </row>
    <row r="6140" spans="1:3" x14ac:dyDescent="0.25">
      <c r="A6140" s="8">
        <v>41742</v>
      </c>
      <c r="B6140">
        <v>30.96</v>
      </c>
      <c r="C6140" s="15">
        <f>IF(ISNA(VLOOKUP(A6140,Traitement!L$2:L$5000,1,FALSE)),0,1)</f>
        <v>0</v>
      </c>
    </row>
    <row r="6141" spans="1:3" x14ac:dyDescent="0.25">
      <c r="A6141" s="8">
        <v>41742</v>
      </c>
      <c r="B6141">
        <v>33.43</v>
      </c>
      <c r="C6141" s="15">
        <f>IF(ISNA(VLOOKUP(A6141,Traitement!L$2:L$5000,1,FALSE)),0,1)</f>
        <v>0</v>
      </c>
    </row>
    <row r="6142" spans="1:3" x14ac:dyDescent="0.25">
      <c r="A6142" s="8">
        <v>41742</v>
      </c>
      <c r="B6142">
        <v>35.299999999999997</v>
      </c>
      <c r="C6142" s="15">
        <f>IF(ISNA(VLOOKUP(A6142,Traitement!L$2:L$5000,1,FALSE)),0,1)</f>
        <v>0</v>
      </c>
    </row>
    <row r="6143" spans="1:3" x14ac:dyDescent="0.25">
      <c r="A6143" s="8">
        <v>41742</v>
      </c>
      <c r="B6143">
        <v>34.68</v>
      </c>
      <c r="C6143" s="15">
        <f>IF(ISNA(VLOOKUP(A6143,Traitement!L$2:L$5000,1,FALSE)),0,1)</f>
        <v>0</v>
      </c>
    </row>
    <row r="6144" spans="1:3" x14ac:dyDescent="0.25">
      <c r="A6144" s="8">
        <v>41742</v>
      </c>
      <c r="B6144">
        <v>37.49</v>
      </c>
      <c r="C6144" s="15">
        <f>IF(ISNA(VLOOKUP(A6144,Traitement!L$2:L$5000,1,FALSE)),0,1)</f>
        <v>0</v>
      </c>
    </row>
    <row r="6145" spans="1:3" x14ac:dyDescent="0.25">
      <c r="A6145" s="8">
        <v>41742</v>
      </c>
      <c r="B6145">
        <v>37.700000000000003</v>
      </c>
      <c r="C6145" s="15">
        <f>IF(ISNA(VLOOKUP(A6145,Traitement!L$2:L$5000,1,FALSE)),0,1)</f>
        <v>0</v>
      </c>
    </row>
    <row r="6146" spans="1:3" x14ac:dyDescent="0.25">
      <c r="A6146" s="8">
        <v>41743</v>
      </c>
      <c r="B6146">
        <v>29.81</v>
      </c>
      <c r="C6146" s="15">
        <f>IF(ISNA(VLOOKUP(A6146,Traitement!L$2:L$5000,1,FALSE)),0,1)</f>
        <v>0</v>
      </c>
    </row>
    <row r="6147" spans="1:3" x14ac:dyDescent="0.25">
      <c r="A6147" s="8">
        <v>41743</v>
      </c>
      <c r="B6147">
        <v>24.99</v>
      </c>
      <c r="C6147" s="15">
        <f>IF(ISNA(VLOOKUP(A6147,Traitement!L$2:L$5000,1,FALSE)),0,1)</f>
        <v>0</v>
      </c>
    </row>
    <row r="6148" spans="1:3" x14ac:dyDescent="0.25">
      <c r="A6148" s="8">
        <v>41743</v>
      </c>
      <c r="B6148">
        <v>20.6</v>
      </c>
      <c r="C6148" s="15">
        <f>IF(ISNA(VLOOKUP(A6148,Traitement!L$2:L$5000,1,FALSE)),0,1)</f>
        <v>0</v>
      </c>
    </row>
    <row r="6149" spans="1:3" x14ac:dyDescent="0.25">
      <c r="A6149" s="8">
        <v>41743</v>
      </c>
      <c r="B6149">
        <v>14.57</v>
      </c>
      <c r="C6149" s="15">
        <f>IF(ISNA(VLOOKUP(A6149,Traitement!L$2:L$5000,1,FALSE)),0,1)</f>
        <v>0</v>
      </c>
    </row>
    <row r="6150" spans="1:3" x14ac:dyDescent="0.25">
      <c r="A6150" s="8">
        <v>41743</v>
      </c>
      <c r="B6150">
        <v>12.5</v>
      </c>
      <c r="C6150" s="15">
        <f>IF(ISNA(VLOOKUP(A6150,Traitement!L$2:L$5000,1,FALSE)),0,1)</f>
        <v>0</v>
      </c>
    </row>
    <row r="6151" spans="1:3" x14ac:dyDescent="0.25">
      <c r="A6151" s="8">
        <v>41743</v>
      </c>
      <c r="B6151">
        <v>21.94</v>
      </c>
      <c r="C6151" s="15">
        <f>IF(ISNA(VLOOKUP(A6151,Traitement!L$2:L$5000,1,FALSE)),0,1)</f>
        <v>0</v>
      </c>
    </row>
    <row r="6152" spans="1:3" x14ac:dyDescent="0.25">
      <c r="A6152" s="8">
        <v>41743</v>
      </c>
      <c r="B6152">
        <v>38.07</v>
      </c>
      <c r="C6152" s="15">
        <f>IF(ISNA(VLOOKUP(A6152,Traitement!L$2:L$5000,1,FALSE)),0,1)</f>
        <v>0</v>
      </c>
    </row>
    <row r="6153" spans="1:3" x14ac:dyDescent="0.25">
      <c r="A6153" s="8">
        <v>41743</v>
      </c>
      <c r="B6153">
        <v>44.28</v>
      </c>
      <c r="C6153" s="15">
        <f>IF(ISNA(VLOOKUP(A6153,Traitement!L$2:L$5000,1,FALSE)),0,1)</f>
        <v>0</v>
      </c>
    </row>
    <row r="6154" spans="1:3" x14ac:dyDescent="0.25">
      <c r="A6154" s="8">
        <v>41743</v>
      </c>
      <c r="B6154">
        <v>50.97</v>
      </c>
      <c r="C6154" s="15">
        <f>IF(ISNA(VLOOKUP(A6154,Traitement!L$2:L$5000,1,FALSE)),0,1)</f>
        <v>0</v>
      </c>
    </row>
    <row r="6155" spans="1:3" x14ac:dyDescent="0.25">
      <c r="A6155" s="8">
        <v>41743</v>
      </c>
      <c r="B6155">
        <v>58.5</v>
      </c>
      <c r="C6155" s="15">
        <f>IF(ISNA(VLOOKUP(A6155,Traitement!L$2:L$5000,1,FALSE)),0,1)</f>
        <v>0</v>
      </c>
    </row>
    <row r="6156" spans="1:3" x14ac:dyDescent="0.25">
      <c r="A6156" s="8">
        <v>41743</v>
      </c>
      <c r="B6156">
        <v>44.02</v>
      </c>
      <c r="C6156" s="15">
        <f>IF(ISNA(VLOOKUP(A6156,Traitement!L$2:L$5000,1,FALSE)),0,1)</f>
        <v>0</v>
      </c>
    </row>
    <row r="6157" spans="1:3" x14ac:dyDescent="0.25">
      <c r="A6157" s="8">
        <v>41743</v>
      </c>
      <c r="B6157">
        <v>44.03</v>
      </c>
      <c r="C6157" s="15">
        <f>IF(ISNA(VLOOKUP(A6157,Traitement!L$2:L$5000,1,FALSE)),0,1)</f>
        <v>0</v>
      </c>
    </row>
    <row r="6158" spans="1:3" x14ac:dyDescent="0.25">
      <c r="A6158" s="8">
        <v>41743</v>
      </c>
      <c r="B6158">
        <v>39</v>
      </c>
      <c r="C6158" s="15">
        <f>IF(ISNA(VLOOKUP(A6158,Traitement!L$2:L$5000,1,FALSE)),0,1)</f>
        <v>0</v>
      </c>
    </row>
    <row r="6159" spans="1:3" x14ac:dyDescent="0.25">
      <c r="A6159" s="8">
        <v>41743</v>
      </c>
      <c r="B6159">
        <v>38.51</v>
      </c>
      <c r="C6159" s="15">
        <f>IF(ISNA(VLOOKUP(A6159,Traitement!L$2:L$5000,1,FALSE)),0,1)</f>
        <v>0</v>
      </c>
    </row>
    <row r="6160" spans="1:3" x14ac:dyDescent="0.25">
      <c r="A6160" s="8">
        <v>41743</v>
      </c>
      <c r="B6160">
        <v>37.700000000000003</v>
      </c>
      <c r="C6160" s="15">
        <f>IF(ISNA(VLOOKUP(A6160,Traitement!L$2:L$5000,1,FALSE)),0,1)</f>
        <v>0</v>
      </c>
    </row>
    <row r="6161" spans="1:3" x14ac:dyDescent="0.25">
      <c r="A6161" s="8">
        <v>41743</v>
      </c>
      <c r="B6161">
        <v>31.95</v>
      </c>
      <c r="C6161" s="15">
        <f>IF(ISNA(VLOOKUP(A6161,Traitement!L$2:L$5000,1,FALSE)),0,1)</f>
        <v>0</v>
      </c>
    </row>
    <row r="6162" spans="1:3" x14ac:dyDescent="0.25">
      <c r="A6162" s="8">
        <v>41743</v>
      </c>
      <c r="B6162">
        <v>27.54</v>
      </c>
      <c r="C6162" s="15">
        <f>IF(ISNA(VLOOKUP(A6162,Traitement!L$2:L$5000,1,FALSE)),0,1)</f>
        <v>0</v>
      </c>
    </row>
    <row r="6163" spans="1:3" x14ac:dyDescent="0.25">
      <c r="A6163" s="8">
        <v>41743</v>
      </c>
      <c r="B6163">
        <v>28.59</v>
      </c>
      <c r="C6163" s="15">
        <f>IF(ISNA(VLOOKUP(A6163,Traitement!L$2:L$5000,1,FALSE)),0,1)</f>
        <v>0</v>
      </c>
    </row>
    <row r="6164" spans="1:3" x14ac:dyDescent="0.25">
      <c r="A6164" s="8">
        <v>41743</v>
      </c>
      <c r="B6164">
        <v>34.94</v>
      </c>
      <c r="C6164" s="15">
        <f>IF(ISNA(VLOOKUP(A6164,Traitement!L$2:L$5000,1,FALSE)),0,1)</f>
        <v>0</v>
      </c>
    </row>
    <row r="6165" spans="1:3" x14ac:dyDescent="0.25">
      <c r="A6165" s="8">
        <v>41743</v>
      </c>
      <c r="B6165">
        <v>39.770000000000003</v>
      </c>
      <c r="C6165" s="15">
        <f>IF(ISNA(VLOOKUP(A6165,Traitement!L$2:L$5000,1,FALSE)),0,1)</f>
        <v>0</v>
      </c>
    </row>
    <row r="6166" spans="1:3" x14ac:dyDescent="0.25">
      <c r="A6166" s="8">
        <v>41743</v>
      </c>
      <c r="B6166">
        <v>42.32</v>
      </c>
      <c r="C6166" s="15">
        <f>IF(ISNA(VLOOKUP(A6166,Traitement!L$2:L$5000,1,FALSE)),0,1)</f>
        <v>0</v>
      </c>
    </row>
    <row r="6167" spans="1:3" x14ac:dyDescent="0.25">
      <c r="A6167" s="8">
        <v>41743</v>
      </c>
      <c r="B6167">
        <v>40.020000000000003</v>
      </c>
      <c r="C6167" s="15">
        <f>IF(ISNA(VLOOKUP(A6167,Traitement!L$2:L$5000,1,FALSE)),0,1)</f>
        <v>0</v>
      </c>
    </row>
    <row r="6168" spans="1:3" x14ac:dyDescent="0.25">
      <c r="A6168" s="8">
        <v>41743</v>
      </c>
      <c r="B6168">
        <v>41.75</v>
      </c>
      <c r="C6168" s="15">
        <f>IF(ISNA(VLOOKUP(A6168,Traitement!L$2:L$5000,1,FALSE)),0,1)</f>
        <v>0</v>
      </c>
    </row>
    <row r="6169" spans="1:3" x14ac:dyDescent="0.25">
      <c r="A6169" s="8">
        <v>41743</v>
      </c>
      <c r="B6169">
        <v>40.090000000000003</v>
      </c>
      <c r="C6169" s="15">
        <f>IF(ISNA(VLOOKUP(A6169,Traitement!L$2:L$5000,1,FALSE)),0,1)</f>
        <v>0</v>
      </c>
    </row>
    <row r="6170" spans="1:3" x14ac:dyDescent="0.25">
      <c r="A6170" s="8">
        <v>41744</v>
      </c>
      <c r="B6170">
        <v>36.96</v>
      </c>
      <c r="C6170" s="15">
        <f>IF(ISNA(VLOOKUP(A6170,Traitement!L$2:L$5000,1,FALSE)),0,1)</f>
        <v>0</v>
      </c>
    </row>
    <row r="6171" spans="1:3" x14ac:dyDescent="0.25">
      <c r="A6171" s="8">
        <v>41744</v>
      </c>
      <c r="B6171">
        <v>34.479999999999997</v>
      </c>
      <c r="C6171" s="15">
        <f>IF(ISNA(VLOOKUP(A6171,Traitement!L$2:L$5000,1,FALSE)),0,1)</f>
        <v>0</v>
      </c>
    </row>
    <row r="6172" spans="1:3" x14ac:dyDescent="0.25">
      <c r="A6172" s="8">
        <v>41744</v>
      </c>
      <c r="B6172">
        <v>28.17</v>
      </c>
      <c r="C6172" s="15">
        <f>IF(ISNA(VLOOKUP(A6172,Traitement!L$2:L$5000,1,FALSE)),0,1)</f>
        <v>0</v>
      </c>
    </row>
    <row r="6173" spans="1:3" x14ac:dyDescent="0.25">
      <c r="A6173" s="8">
        <v>41744</v>
      </c>
      <c r="B6173">
        <v>28.51</v>
      </c>
      <c r="C6173" s="15">
        <f>IF(ISNA(VLOOKUP(A6173,Traitement!L$2:L$5000,1,FALSE)),0,1)</f>
        <v>0</v>
      </c>
    </row>
    <row r="6174" spans="1:3" x14ac:dyDescent="0.25">
      <c r="A6174" s="8">
        <v>41744</v>
      </c>
      <c r="B6174">
        <v>28.4</v>
      </c>
      <c r="C6174" s="15">
        <f>IF(ISNA(VLOOKUP(A6174,Traitement!L$2:L$5000,1,FALSE)),0,1)</f>
        <v>0</v>
      </c>
    </row>
    <row r="6175" spans="1:3" x14ac:dyDescent="0.25">
      <c r="A6175" s="8">
        <v>41744</v>
      </c>
      <c r="B6175">
        <v>31.25</v>
      </c>
      <c r="C6175" s="15">
        <f>IF(ISNA(VLOOKUP(A6175,Traitement!L$2:L$5000,1,FALSE)),0,1)</f>
        <v>0</v>
      </c>
    </row>
    <row r="6176" spans="1:3" x14ac:dyDescent="0.25">
      <c r="A6176" s="8">
        <v>41744</v>
      </c>
      <c r="B6176">
        <v>40.92</v>
      </c>
      <c r="C6176" s="15">
        <f>IF(ISNA(VLOOKUP(A6176,Traitement!L$2:L$5000,1,FALSE)),0,1)</f>
        <v>0</v>
      </c>
    </row>
    <row r="6177" spans="1:3" x14ac:dyDescent="0.25">
      <c r="A6177" s="8">
        <v>41744</v>
      </c>
      <c r="B6177">
        <v>55.1</v>
      </c>
      <c r="C6177" s="15">
        <f>IF(ISNA(VLOOKUP(A6177,Traitement!L$2:L$5000,1,FALSE)),0,1)</f>
        <v>0</v>
      </c>
    </row>
    <row r="6178" spans="1:3" x14ac:dyDescent="0.25">
      <c r="A6178" s="8">
        <v>41744</v>
      </c>
      <c r="B6178">
        <v>58.87</v>
      </c>
      <c r="C6178" s="15">
        <f>IF(ISNA(VLOOKUP(A6178,Traitement!L$2:L$5000,1,FALSE)),0,1)</f>
        <v>0</v>
      </c>
    </row>
    <row r="6179" spans="1:3" x14ac:dyDescent="0.25">
      <c r="A6179" s="8">
        <v>41744</v>
      </c>
      <c r="B6179">
        <v>63.9</v>
      </c>
      <c r="C6179" s="15">
        <f>IF(ISNA(VLOOKUP(A6179,Traitement!L$2:L$5000,1,FALSE)),0,1)</f>
        <v>0</v>
      </c>
    </row>
    <row r="6180" spans="1:3" x14ac:dyDescent="0.25">
      <c r="A6180" s="8">
        <v>41744</v>
      </c>
      <c r="B6180">
        <v>47</v>
      </c>
      <c r="C6180" s="15">
        <f>IF(ISNA(VLOOKUP(A6180,Traitement!L$2:L$5000,1,FALSE)),0,1)</f>
        <v>0</v>
      </c>
    </row>
    <row r="6181" spans="1:3" x14ac:dyDescent="0.25">
      <c r="A6181" s="8">
        <v>41744</v>
      </c>
      <c r="B6181">
        <v>39.33</v>
      </c>
      <c r="C6181" s="15">
        <f>IF(ISNA(VLOOKUP(A6181,Traitement!L$2:L$5000,1,FALSE)),0,1)</f>
        <v>0</v>
      </c>
    </row>
    <row r="6182" spans="1:3" x14ac:dyDescent="0.25">
      <c r="A6182" s="8">
        <v>41744</v>
      </c>
      <c r="B6182">
        <v>39.94</v>
      </c>
      <c r="C6182" s="15">
        <f>IF(ISNA(VLOOKUP(A6182,Traitement!L$2:L$5000,1,FALSE)),0,1)</f>
        <v>0</v>
      </c>
    </row>
    <row r="6183" spans="1:3" x14ac:dyDescent="0.25">
      <c r="A6183" s="8">
        <v>41744</v>
      </c>
      <c r="B6183">
        <v>36.92</v>
      </c>
      <c r="C6183" s="15">
        <f>IF(ISNA(VLOOKUP(A6183,Traitement!L$2:L$5000,1,FALSE)),0,1)</f>
        <v>0</v>
      </c>
    </row>
    <row r="6184" spans="1:3" x14ac:dyDescent="0.25">
      <c r="A6184" s="8">
        <v>41744</v>
      </c>
      <c r="B6184">
        <v>38.61</v>
      </c>
      <c r="C6184" s="15">
        <f>IF(ISNA(VLOOKUP(A6184,Traitement!L$2:L$5000,1,FALSE)),0,1)</f>
        <v>0</v>
      </c>
    </row>
    <row r="6185" spans="1:3" x14ac:dyDescent="0.25">
      <c r="A6185" s="8">
        <v>41744</v>
      </c>
      <c r="B6185">
        <v>35.93</v>
      </c>
      <c r="C6185" s="15">
        <f>IF(ISNA(VLOOKUP(A6185,Traitement!L$2:L$5000,1,FALSE)),0,1)</f>
        <v>0</v>
      </c>
    </row>
    <row r="6186" spans="1:3" x14ac:dyDescent="0.25">
      <c r="A6186" s="8">
        <v>41744</v>
      </c>
      <c r="B6186">
        <v>29.54</v>
      </c>
      <c r="C6186" s="15">
        <f>IF(ISNA(VLOOKUP(A6186,Traitement!L$2:L$5000,1,FALSE)),0,1)</f>
        <v>0</v>
      </c>
    </row>
    <row r="6187" spans="1:3" x14ac:dyDescent="0.25">
      <c r="A6187" s="8">
        <v>41744</v>
      </c>
      <c r="B6187">
        <v>31.2</v>
      </c>
      <c r="C6187" s="15">
        <f>IF(ISNA(VLOOKUP(A6187,Traitement!L$2:L$5000,1,FALSE)),0,1)</f>
        <v>0</v>
      </c>
    </row>
    <row r="6188" spans="1:3" x14ac:dyDescent="0.25">
      <c r="A6188" s="8">
        <v>41744</v>
      </c>
      <c r="B6188">
        <v>39.24</v>
      </c>
      <c r="C6188" s="15">
        <f>IF(ISNA(VLOOKUP(A6188,Traitement!L$2:L$5000,1,FALSE)),0,1)</f>
        <v>0</v>
      </c>
    </row>
    <row r="6189" spans="1:3" x14ac:dyDescent="0.25">
      <c r="A6189" s="8">
        <v>41744</v>
      </c>
      <c r="B6189">
        <v>43.97</v>
      </c>
      <c r="C6189" s="15">
        <f>IF(ISNA(VLOOKUP(A6189,Traitement!L$2:L$5000,1,FALSE)),0,1)</f>
        <v>0</v>
      </c>
    </row>
    <row r="6190" spans="1:3" x14ac:dyDescent="0.25">
      <c r="A6190" s="8">
        <v>41744</v>
      </c>
      <c r="B6190">
        <v>43.64</v>
      </c>
      <c r="C6190" s="15">
        <f>IF(ISNA(VLOOKUP(A6190,Traitement!L$2:L$5000,1,FALSE)),0,1)</f>
        <v>0</v>
      </c>
    </row>
    <row r="6191" spans="1:3" x14ac:dyDescent="0.25">
      <c r="A6191" s="8">
        <v>41744</v>
      </c>
      <c r="B6191">
        <v>41.94</v>
      </c>
      <c r="C6191" s="15">
        <f>IF(ISNA(VLOOKUP(A6191,Traitement!L$2:L$5000,1,FALSE)),0,1)</f>
        <v>0</v>
      </c>
    </row>
    <row r="6192" spans="1:3" x14ac:dyDescent="0.25">
      <c r="A6192" s="8">
        <v>41744</v>
      </c>
      <c r="B6192">
        <v>39.79</v>
      </c>
      <c r="C6192" s="15">
        <f>IF(ISNA(VLOOKUP(A6192,Traitement!L$2:L$5000,1,FALSE)),0,1)</f>
        <v>0</v>
      </c>
    </row>
    <row r="6193" spans="1:3" x14ac:dyDescent="0.25">
      <c r="A6193" s="8">
        <v>41744</v>
      </c>
      <c r="B6193">
        <v>36.6</v>
      </c>
      <c r="C6193" s="15">
        <f>IF(ISNA(VLOOKUP(A6193,Traitement!L$2:L$5000,1,FALSE)),0,1)</f>
        <v>0</v>
      </c>
    </row>
    <row r="6194" spans="1:3" x14ac:dyDescent="0.25">
      <c r="A6194" s="8">
        <v>41745</v>
      </c>
      <c r="B6194">
        <v>33.94</v>
      </c>
      <c r="C6194" s="15">
        <f>IF(ISNA(VLOOKUP(A6194,Traitement!L$2:L$5000,1,FALSE)),0,1)</f>
        <v>0</v>
      </c>
    </row>
    <row r="6195" spans="1:3" x14ac:dyDescent="0.25">
      <c r="A6195" s="8">
        <v>41745</v>
      </c>
      <c r="B6195">
        <v>29.17</v>
      </c>
      <c r="C6195" s="15">
        <f>IF(ISNA(VLOOKUP(A6195,Traitement!L$2:L$5000,1,FALSE)),0,1)</f>
        <v>0</v>
      </c>
    </row>
    <row r="6196" spans="1:3" x14ac:dyDescent="0.25">
      <c r="A6196" s="8">
        <v>41745</v>
      </c>
      <c r="B6196">
        <v>27.28</v>
      </c>
      <c r="C6196" s="15">
        <f>IF(ISNA(VLOOKUP(A6196,Traitement!L$2:L$5000,1,FALSE)),0,1)</f>
        <v>0</v>
      </c>
    </row>
    <row r="6197" spans="1:3" x14ac:dyDescent="0.25">
      <c r="A6197" s="8">
        <v>41745</v>
      </c>
      <c r="B6197">
        <v>26.77</v>
      </c>
      <c r="C6197" s="15">
        <f>IF(ISNA(VLOOKUP(A6197,Traitement!L$2:L$5000,1,FALSE)),0,1)</f>
        <v>0</v>
      </c>
    </row>
    <row r="6198" spans="1:3" x14ac:dyDescent="0.25">
      <c r="A6198" s="8">
        <v>41745</v>
      </c>
      <c r="B6198">
        <v>26.08</v>
      </c>
      <c r="C6198" s="15">
        <f>IF(ISNA(VLOOKUP(A6198,Traitement!L$2:L$5000,1,FALSE)),0,1)</f>
        <v>0</v>
      </c>
    </row>
    <row r="6199" spans="1:3" x14ac:dyDescent="0.25">
      <c r="A6199" s="8">
        <v>41745</v>
      </c>
      <c r="B6199">
        <v>29.2</v>
      </c>
      <c r="C6199" s="15">
        <f>IF(ISNA(VLOOKUP(A6199,Traitement!L$2:L$5000,1,FALSE)),0,1)</f>
        <v>0</v>
      </c>
    </row>
    <row r="6200" spans="1:3" x14ac:dyDescent="0.25">
      <c r="A6200" s="8">
        <v>41745</v>
      </c>
      <c r="B6200">
        <v>38.36</v>
      </c>
      <c r="C6200" s="15">
        <f>IF(ISNA(VLOOKUP(A6200,Traitement!L$2:L$5000,1,FALSE)),0,1)</f>
        <v>0</v>
      </c>
    </row>
    <row r="6201" spans="1:3" x14ac:dyDescent="0.25">
      <c r="A6201" s="8">
        <v>41745</v>
      </c>
      <c r="B6201">
        <v>46.11</v>
      </c>
      <c r="C6201" s="15">
        <f>IF(ISNA(VLOOKUP(A6201,Traitement!L$2:L$5000,1,FALSE)),0,1)</f>
        <v>0</v>
      </c>
    </row>
    <row r="6202" spans="1:3" x14ac:dyDescent="0.25">
      <c r="A6202" s="8">
        <v>41745</v>
      </c>
      <c r="B6202">
        <v>51.52</v>
      </c>
      <c r="C6202" s="15">
        <f>IF(ISNA(VLOOKUP(A6202,Traitement!L$2:L$5000,1,FALSE)),0,1)</f>
        <v>0</v>
      </c>
    </row>
    <row r="6203" spans="1:3" x14ac:dyDescent="0.25">
      <c r="A6203" s="8">
        <v>41745</v>
      </c>
      <c r="B6203">
        <v>47.34</v>
      </c>
      <c r="C6203" s="15">
        <f>IF(ISNA(VLOOKUP(A6203,Traitement!L$2:L$5000,1,FALSE)),0,1)</f>
        <v>0</v>
      </c>
    </row>
    <row r="6204" spans="1:3" x14ac:dyDescent="0.25">
      <c r="A6204" s="8">
        <v>41745</v>
      </c>
      <c r="B6204">
        <v>40.78</v>
      </c>
      <c r="C6204" s="15">
        <f>IF(ISNA(VLOOKUP(A6204,Traitement!L$2:L$5000,1,FALSE)),0,1)</f>
        <v>0</v>
      </c>
    </row>
    <row r="6205" spans="1:3" x14ac:dyDescent="0.25">
      <c r="A6205" s="8">
        <v>41745</v>
      </c>
      <c r="B6205">
        <v>38.43</v>
      </c>
      <c r="C6205" s="15">
        <f>IF(ISNA(VLOOKUP(A6205,Traitement!L$2:L$5000,1,FALSE)),0,1)</f>
        <v>0</v>
      </c>
    </row>
    <row r="6206" spans="1:3" x14ac:dyDescent="0.25">
      <c r="A6206" s="8">
        <v>41745</v>
      </c>
      <c r="B6206">
        <v>35.83</v>
      </c>
      <c r="C6206" s="15">
        <f>IF(ISNA(VLOOKUP(A6206,Traitement!L$2:L$5000,1,FALSE)),0,1)</f>
        <v>0</v>
      </c>
    </row>
    <row r="6207" spans="1:3" x14ac:dyDescent="0.25">
      <c r="A6207" s="8">
        <v>41745</v>
      </c>
      <c r="B6207">
        <v>34.229999999999997</v>
      </c>
      <c r="C6207" s="15">
        <f>IF(ISNA(VLOOKUP(A6207,Traitement!L$2:L$5000,1,FALSE)),0,1)</f>
        <v>0</v>
      </c>
    </row>
    <row r="6208" spans="1:3" x14ac:dyDescent="0.25">
      <c r="A6208" s="8">
        <v>41745</v>
      </c>
      <c r="B6208">
        <v>35.49</v>
      </c>
      <c r="C6208" s="15">
        <f>IF(ISNA(VLOOKUP(A6208,Traitement!L$2:L$5000,1,FALSE)),0,1)</f>
        <v>0</v>
      </c>
    </row>
    <row r="6209" spans="1:3" x14ac:dyDescent="0.25">
      <c r="A6209" s="8">
        <v>41745</v>
      </c>
      <c r="B6209">
        <v>31.71</v>
      </c>
      <c r="C6209" s="15">
        <f>IF(ISNA(VLOOKUP(A6209,Traitement!L$2:L$5000,1,FALSE)),0,1)</f>
        <v>0</v>
      </c>
    </row>
    <row r="6210" spans="1:3" x14ac:dyDescent="0.25">
      <c r="A6210" s="8">
        <v>41745</v>
      </c>
      <c r="B6210">
        <v>26.47</v>
      </c>
      <c r="C6210" s="15">
        <f>IF(ISNA(VLOOKUP(A6210,Traitement!L$2:L$5000,1,FALSE)),0,1)</f>
        <v>0</v>
      </c>
    </row>
    <row r="6211" spans="1:3" x14ac:dyDescent="0.25">
      <c r="A6211" s="8">
        <v>41745</v>
      </c>
      <c r="B6211">
        <v>31.92</v>
      </c>
      <c r="C6211" s="15">
        <f>IF(ISNA(VLOOKUP(A6211,Traitement!L$2:L$5000,1,FALSE)),0,1)</f>
        <v>0</v>
      </c>
    </row>
    <row r="6212" spans="1:3" x14ac:dyDescent="0.25">
      <c r="A6212" s="8">
        <v>41745</v>
      </c>
      <c r="B6212">
        <v>39.99</v>
      </c>
      <c r="C6212" s="15">
        <f>IF(ISNA(VLOOKUP(A6212,Traitement!L$2:L$5000,1,FALSE)),0,1)</f>
        <v>0</v>
      </c>
    </row>
    <row r="6213" spans="1:3" x14ac:dyDescent="0.25">
      <c r="A6213" s="8">
        <v>41745</v>
      </c>
      <c r="B6213">
        <v>41.36</v>
      </c>
      <c r="C6213" s="15">
        <f>IF(ISNA(VLOOKUP(A6213,Traitement!L$2:L$5000,1,FALSE)),0,1)</f>
        <v>0</v>
      </c>
    </row>
    <row r="6214" spans="1:3" x14ac:dyDescent="0.25">
      <c r="A6214" s="8">
        <v>41745</v>
      </c>
      <c r="B6214">
        <v>42.31</v>
      </c>
      <c r="C6214" s="15">
        <f>IF(ISNA(VLOOKUP(A6214,Traitement!L$2:L$5000,1,FALSE)),0,1)</f>
        <v>0</v>
      </c>
    </row>
    <row r="6215" spans="1:3" x14ac:dyDescent="0.25">
      <c r="A6215" s="8">
        <v>41745</v>
      </c>
      <c r="B6215">
        <v>38.979999999999997</v>
      </c>
      <c r="C6215" s="15">
        <f>IF(ISNA(VLOOKUP(A6215,Traitement!L$2:L$5000,1,FALSE)),0,1)</f>
        <v>0</v>
      </c>
    </row>
    <row r="6216" spans="1:3" x14ac:dyDescent="0.25">
      <c r="A6216" s="8">
        <v>41745</v>
      </c>
      <c r="B6216">
        <v>36.33</v>
      </c>
      <c r="C6216" s="15">
        <f>IF(ISNA(VLOOKUP(A6216,Traitement!L$2:L$5000,1,FALSE)),0,1)</f>
        <v>0</v>
      </c>
    </row>
    <row r="6217" spans="1:3" x14ac:dyDescent="0.25">
      <c r="A6217" s="8">
        <v>41745</v>
      </c>
      <c r="B6217">
        <v>36.520000000000003</v>
      </c>
      <c r="C6217" s="15">
        <f>IF(ISNA(VLOOKUP(A6217,Traitement!L$2:L$5000,1,FALSE)),0,1)</f>
        <v>0</v>
      </c>
    </row>
    <row r="6218" spans="1:3" x14ac:dyDescent="0.25">
      <c r="A6218" s="8">
        <v>41746</v>
      </c>
      <c r="B6218">
        <v>27.54</v>
      </c>
      <c r="C6218" s="15">
        <f>IF(ISNA(VLOOKUP(A6218,Traitement!L$2:L$5000,1,FALSE)),0,1)</f>
        <v>0</v>
      </c>
    </row>
    <row r="6219" spans="1:3" x14ac:dyDescent="0.25">
      <c r="A6219" s="8">
        <v>41746</v>
      </c>
      <c r="B6219">
        <v>24.72</v>
      </c>
      <c r="C6219" s="15">
        <f>IF(ISNA(VLOOKUP(A6219,Traitement!L$2:L$5000,1,FALSE)),0,1)</f>
        <v>0</v>
      </c>
    </row>
    <row r="6220" spans="1:3" x14ac:dyDescent="0.25">
      <c r="A6220" s="8">
        <v>41746</v>
      </c>
      <c r="B6220">
        <v>22.86</v>
      </c>
      <c r="C6220" s="15">
        <f>IF(ISNA(VLOOKUP(A6220,Traitement!L$2:L$5000,1,FALSE)),0,1)</f>
        <v>0</v>
      </c>
    </row>
    <row r="6221" spans="1:3" x14ac:dyDescent="0.25">
      <c r="A6221" s="8">
        <v>41746</v>
      </c>
      <c r="B6221">
        <v>21.17</v>
      </c>
      <c r="C6221" s="15">
        <f>IF(ISNA(VLOOKUP(A6221,Traitement!L$2:L$5000,1,FALSE)),0,1)</f>
        <v>0</v>
      </c>
    </row>
    <row r="6222" spans="1:3" x14ac:dyDescent="0.25">
      <c r="A6222" s="8">
        <v>41746</v>
      </c>
      <c r="B6222">
        <v>22.05</v>
      </c>
      <c r="C6222" s="15">
        <f>IF(ISNA(VLOOKUP(A6222,Traitement!L$2:L$5000,1,FALSE)),0,1)</f>
        <v>0</v>
      </c>
    </row>
    <row r="6223" spans="1:3" x14ac:dyDescent="0.25">
      <c r="A6223" s="8">
        <v>41746</v>
      </c>
      <c r="B6223">
        <v>22.55</v>
      </c>
      <c r="C6223" s="15">
        <f>IF(ISNA(VLOOKUP(A6223,Traitement!L$2:L$5000,1,FALSE)),0,1)</f>
        <v>0</v>
      </c>
    </row>
    <row r="6224" spans="1:3" x14ac:dyDescent="0.25">
      <c r="A6224" s="8">
        <v>41746</v>
      </c>
      <c r="B6224">
        <v>22.62</v>
      </c>
      <c r="C6224" s="15">
        <f>IF(ISNA(VLOOKUP(A6224,Traitement!L$2:L$5000,1,FALSE)),0,1)</f>
        <v>0</v>
      </c>
    </row>
    <row r="6225" spans="1:3" x14ac:dyDescent="0.25">
      <c r="A6225" s="8">
        <v>41746</v>
      </c>
      <c r="B6225">
        <v>32.22</v>
      </c>
      <c r="C6225" s="15">
        <f>IF(ISNA(VLOOKUP(A6225,Traitement!L$2:L$5000,1,FALSE)),0,1)</f>
        <v>0</v>
      </c>
    </row>
    <row r="6226" spans="1:3" x14ac:dyDescent="0.25">
      <c r="A6226" s="8">
        <v>41746</v>
      </c>
      <c r="B6226">
        <v>36.36</v>
      </c>
      <c r="C6226" s="15">
        <f>IF(ISNA(VLOOKUP(A6226,Traitement!L$2:L$5000,1,FALSE)),0,1)</f>
        <v>0</v>
      </c>
    </row>
    <row r="6227" spans="1:3" x14ac:dyDescent="0.25">
      <c r="A6227" s="8">
        <v>41746</v>
      </c>
      <c r="B6227">
        <v>37.880000000000003</v>
      </c>
      <c r="C6227" s="15">
        <f>IF(ISNA(VLOOKUP(A6227,Traitement!L$2:L$5000,1,FALSE)),0,1)</f>
        <v>0</v>
      </c>
    </row>
    <row r="6228" spans="1:3" x14ac:dyDescent="0.25">
      <c r="A6228" s="8">
        <v>41746</v>
      </c>
      <c r="B6228">
        <v>34.979999999999997</v>
      </c>
      <c r="C6228" s="15">
        <f>IF(ISNA(VLOOKUP(A6228,Traitement!L$2:L$5000,1,FALSE)),0,1)</f>
        <v>0</v>
      </c>
    </row>
    <row r="6229" spans="1:3" x14ac:dyDescent="0.25">
      <c r="A6229" s="8">
        <v>41746</v>
      </c>
      <c r="B6229">
        <v>34.96</v>
      </c>
      <c r="C6229" s="15">
        <f>IF(ISNA(VLOOKUP(A6229,Traitement!L$2:L$5000,1,FALSE)),0,1)</f>
        <v>0</v>
      </c>
    </row>
    <row r="6230" spans="1:3" x14ac:dyDescent="0.25">
      <c r="A6230" s="8">
        <v>41746</v>
      </c>
      <c r="B6230">
        <v>34</v>
      </c>
      <c r="C6230" s="15">
        <f>IF(ISNA(VLOOKUP(A6230,Traitement!L$2:L$5000,1,FALSE)),0,1)</f>
        <v>0</v>
      </c>
    </row>
    <row r="6231" spans="1:3" x14ac:dyDescent="0.25">
      <c r="A6231" s="8">
        <v>41746</v>
      </c>
      <c r="B6231">
        <v>31.3</v>
      </c>
      <c r="C6231" s="15">
        <f>IF(ISNA(VLOOKUP(A6231,Traitement!L$2:L$5000,1,FALSE)),0,1)</f>
        <v>0</v>
      </c>
    </row>
    <row r="6232" spans="1:3" x14ac:dyDescent="0.25">
      <c r="A6232" s="8">
        <v>41746</v>
      </c>
      <c r="B6232">
        <v>28.5</v>
      </c>
      <c r="C6232" s="15">
        <f>IF(ISNA(VLOOKUP(A6232,Traitement!L$2:L$5000,1,FALSE)),0,1)</f>
        <v>0</v>
      </c>
    </row>
    <row r="6233" spans="1:3" x14ac:dyDescent="0.25">
      <c r="A6233" s="8">
        <v>41746</v>
      </c>
      <c r="B6233">
        <v>24.01</v>
      </c>
      <c r="C6233" s="15">
        <f>IF(ISNA(VLOOKUP(A6233,Traitement!L$2:L$5000,1,FALSE)),0,1)</f>
        <v>0</v>
      </c>
    </row>
    <row r="6234" spans="1:3" x14ac:dyDescent="0.25">
      <c r="A6234" s="8">
        <v>41746</v>
      </c>
      <c r="B6234">
        <v>23.24</v>
      </c>
      <c r="C6234" s="15">
        <f>IF(ISNA(VLOOKUP(A6234,Traitement!L$2:L$5000,1,FALSE)),0,1)</f>
        <v>0</v>
      </c>
    </row>
    <row r="6235" spans="1:3" x14ac:dyDescent="0.25">
      <c r="A6235" s="8">
        <v>41746</v>
      </c>
      <c r="B6235">
        <v>26.9</v>
      </c>
      <c r="C6235" s="15">
        <f>IF(ISNA(VLOOKUP(A6235,Traitement!L$2:L$5000,1,FALSE)),0,1)</f>
        <v>0</v>
      </c>
    </row>
    <row r="6236" spans="1:3" x14ac:dyDescent="0.25">
      <c r="A6236" s="8">
        <v>41746</v>
      </c>
      <c r="B6236">
        <v>30.95</v>
      </c>
      <c r="C6236" s="15">
        <f>IF(ISNA(VLOOKUP(A6236,Traitement!L$2:L$5000,1,FALSE)),0,1)</f>
        <v>0</v>
      </c>
    </row>
    <row r="6237" spans="1:3" x14ac:dyDescent="0.25">
      <c r="A6237" s="8">
        <v>41746</v>
      </c>
      <c r="B6237">
        <v>30.62</v>
      </c>
      <c r="C6237" s="15">
        <f>IF(ISNA(VLOOKUP(A6237,Traitement!L$2:L$5000,1,FALSE)),0,1)</f>
        <v>0</v>
      </c>
    </row>
    <row r="6238" spans="1:3" x14ac:dyDescent="0.25">
      <c r="A6238" s="8">
        <v>41746</v>
      </c>
      <c r="B6238">
        <v>34.049999999999997</v>
      </c>
      <c r="C6238" s="15">
        <f>IF(ISNA(VLOOKUP(A6238,Traitement!L$2:L$5000,1,FALSE)),0,1)</f>
        <v>0</v>
      </c>
    </row>
    <row r="6239" spans="1:3" x14ac:dyDescent="0.25">
      <c r="A6239" s="8">
        <v>41746</v>
      </c>
      <c r="B6239">
        <v>36.96</v>
      </c>
      <c r="C6239" s="15">
        <f>IF(ISNA(VLOOKUP(A6239,Traitement!L$2:L$5000,1,FALSE)),0,1)</f>
        <v>0</v>
      </c>
    </row>
    <row r="6240" spans="1:3" x14ac:dyDescent="0.25">
      <c r="A6240" s="8">
        <v>41746</v>
      </c>
      <c r="B6240">
        <v>37.979999999999997</v>
      </c>
      <c r="C6240" s="15">
        <f>IF(ISNA(VLOOKUP(A6240,Traitement!L$2:L$5000,1,FALSE)),0,1)</f>
        <v>0</v>
      </c>
    </row>
    <row r="6241" spans="1:3" x14ac:dyDescent="0.25">
      <c r="A6241" s="8">
        <v>41746</v>
      </c>
      <c r="B6241">
        <v>35.46</v>
      </c>
      <c r="C6241" s="15">
        <f>IF(ISNA(VLOOKUP(A6241,Traitement!L$2:L$5000,1,FALSE)),0,1)</f>
        <v>0</v>
      </c>
    </row>
    <row r="6242" spans="1:3" x14ac:dyDescent="0.25">
      <c r="A6242" s="8">
        <v>41747</v>
      </c>
      <c r="B6242">
        <v>35.909999999999997</v>
      </c>
      <c r="C6242" s="15">
        <f>IF(ISNA(VLOOKUP(A6242,Traitement!L$2:L$5000,1,FALSE)),0,1)</f>
        <v>0</v>
      </c>
    </row>
    <row r="6243" spans="1:3" x14ac:dyDescent="0.25">
      <c r="A6243" s="8">
        <v>41747</v>
      </c>
      <c r="B6243">
        <v>29.1</v>
      </c>
      <c r="C6243" s="15">
        <f>IF(ISNA(VLOOKUP(A6243,Traitement!L$2:L$5000,1,FALSE)),0,1)</f>
        <v>0</v>
      </c>
    </row>
    <row r="6244" spans="1:3" x14ac:dyDescent="0.25">
      <c r="A6244" s="8">
        <v>41747</v>
      </c>
      <c r="B6244">
        <v>26.01</v>
      </c>
      <c r="C6244" s="15">
        <f>IF(ISNA(VLOOKUP(A6244,Traitement!L$2:L$5000,1,FALSE)),0,1)</f>
        <v>0</v>
      </c>
    </row>
    <row r="6245" spans="1:3" x14ac:dyDescent="0.25">
      <c r="A6245" s="8">
        <v>41747</v>
      </c>
      <c r="B6245">
        <v>24.44</v>
      </c>
      <c r="C6245" s="15">
        <f>IF(ISNA(VLOOKUP(A6245,Traitement!L$2:L$5000,1,FALSE)),0,1)</f>
        <v>0</v>
      </c>
    </row>
    <row r="6246" spans="1:3" x14ac:dyDescent="0.25">
      <c r="A6246" s="8">
        <v>41747</v>
      </c>
      <c r="B6246">
        <v>24.76</v>
      </c>
      <c r="C6246" s="15">
        <f>IF(ISNA(VLOOKUP(A6246,Traitement!L$2:L$5000,1,FALSE)),0,1)</f>
        <v>0</v>
      </c>
    </row>
    <row r="6247" spans="1:3" x14ac:dyDescent="0.25">
      <c r="A6247" s="8">
        <v>41747</v>
      </c>
      <c r="B6247">
        <v>24.71</v>
      </c>
      <c r="C6247" s="15">
        <f>IF(ISNA(VLOOKUP(A6247,Traitement!L$2:L$5000,1,FALSE)),0,1)</f>
        <v>0</v>
      </c>
    </row>
    <row r="6248" spans="1:3" x14ac:dyDescent="0.25">
      <c r="A6248" s="8">
        <v>41747</v>
      </c>
      <c r="B6248">
        <v>24.21</v>
      </c>
      <c r="C6248" s="15">
        <f>IF(ISNA(VLOOKUP(A6248,Traitement!L$2:L$5000,1,FALSE)),0,1)</f>
        <v>0</v>
      </c>
    </row>
    <row r="6249" spans="1:3" x14ac:dyDescent="0.25">
      <c r="A6249" s="8">
        <v>41747</v>
      </c>
      <c r="B6249">
        <v>25.63</v>
      </c>
      <c r="C6249" s="15">
        <f>IF(ISNA(VLOOKUP(A6249,Traitement!L$2:L$5000,1,FALSE)),0,1)</f>
        <v>0</v>
      </c>
    </row>
    <row r="6250" spans="1:3" x14ac:dyDescent="0.25">
      <c r="A6250" s="8">
        <v>41747</v>
      </c>
      <c r="B6250">
        <v>29.65</v>
      </c>
      <c r="C6250" s="15">
        <f>IF(ISNA(VLOOKUP(A6250,Traitement!L$2:L$5000,1,FALSE)),0,1)</f>
        <v>0</v>
      </c>
    </row>
    <row r="6251" spans="1:3" x14ac:dyDescent="0.25">
      <c r="A6251" s="8">
        <v>41747</v>
      </c>
      <c r="B6251">
        <v>32.659999999999997</v>
      </c>
      <c r="C6251" s="15">
        <f>IF(ISNA(VLOOKUP(A6251,Traitement!L$2:L$5000,1,FALSE)),0,1)</f>
        <v>0</v>
      </c>
    </row>
    <row r="6252" spans="1:3" x14ac:dyDescent="0.25">
      <c r="A6252" s="8">
        <v>41747</v>
      </c>
      <c r="B6252">
        <v>29.16</v>
      </c>
      <c r="C6252" s="15">
        <f>IF(ISNA(VLOOKUP(A6252,Traitement!L$2:L$5000,1,FALSE)),0,1)</f>
        <v>0</v>
      </c>
    </row>
    <row r="6253" spans="1:3" x14ac:dyDescent="0.25">
      <c r="A6253" s="8">
        <v>41747</v>
      </c>
      <c r="B6253">
        <v>28.2</v>
      </c>
      <c r="C6253" s="15">
        <f>IF(ISNA(VLOOKUP(A6253,Traitement!L$2:L$5000,1,FALSE)),0,1)</f>
        <v>0</v>
      </c>
    </row>
    <row r="6254" spans="1:3" x14ac:dyDescent="0.25">
      <c r="A6254" s="8">
        <v>41747</v>
      </c>
      <c r="B6254">
        <v>30.13</v>
      </c>
      <c r="C6254" s="15">
        <f>IF(ISNA(VLOOKUP(A6254,Traitement!L$2:L$5000,1,FALSE)),0,1)</f>
        <v>0</v>
      </c>
    </row>
    <row r="6255" spans="1:3" x14ac:dyDescent="0.25">
      <c r="A6255" s="8">
        <v>41747</v>
      </c>
      <c r="B6255">
        <v>25.98</v>
      </c>
      <c r="C6255" s="15">
        <f>IF(ISNA(VLOOKUP(A6255,Traitement!L$2:L$5000,1,FALSE)),0,1)</f>
        <v>0</v>
      </c>
    </row>
    <row r="6256" spans="1:3" x14ac:dyDescent="0.25">
      <c r="A6256" s="8">
        <v>41747</v>
      </c>
      <c r="B6256">
        <v>26.34</v>
      </c>
      <c r="C6256" s="15">
        <f>IF(ISNA(VLOOKUP(A6256,Traitement!L$2:L$5000,1,FALSE)),0,1)</f>
        <v>0</v>
      </c>
    </row>
    <row r="6257" spans="1:3" x14ac:dyDescent="0.25">
      <c r="A6257" s="8">
        <v>41747</v>
      </c>
      <c r="B6257">
        <v>18.78</v>
      </c>
      <c r="C6257" s="15">
        <f>IF(ISNA(VLOOKUP(A6257,Traitement!L$2:L$5000,1,FALSE)),0,1)</f>
        <v>0</v>
      </c>
    </row>
    <row r="6258" spans="1:3" x14ac:dyDescent="0.25">
      <c r="A6258" s="8">
        <v>41747</v>
      </c>
      <c r="B6258">
        <v>22.47</v>
      </c>
      <c r="C6258" s="15">
        <f>IF(ISNA(VLOOKUP(A6258,Traitement!L$2:L$5000,1,FALSE)),0,1)</f>
        <v>0</v>
      </c>
    </row>
    <row r="6259" spans="1:3" x14ac:dyDescent="0.25">
      <c r="A6259" s="8">
        <v>41747</v>
      </c>
      <c r="B6259">
        <v>23.99</v>
      </c>
      <c r="C6259" s="15">
        <f>IF(ISNA(VLOOKUP(A6259,Traitement!L$2:L$5000,1,FALSE)),0,1)</f>
        <v>0</v>
      </c>
    </row>
    <row r="6260" spans="1:3" x14ac:dyDescent="0.25">
      <c r="A6260" s="8">
        <v>41747</v>
      </c>
      <c r="B6260">
        <v>28.78</v>
      </c>
      <c r="C6260" s="15">
        <f>IF(ISNA(VLOOKUP(A6260,Traitement!L$2:L$5000,1,FALSE)),0,1)</f>
        <v>0</v>
      </c>
    </row>
    <row r="6261" spans="1:3" x14ac:dyDescent="0.25">
      <c r="A6261" s="8">
        <v>41747</v>
      </c>
      <c r="B6261">
        <v>34.74</v>
      </c>
      <c r="C6261" s="15">
        <f>IF(ISNA(VLOOKUP(A6261,Traitement!L$2:L$5000,1,FALSE)),0,1)</f>
        <v>0</v>
      </c>
    </row>
    <row r="6262" spans="1:3" x14ac:dyDescent="0.25">
      <c r="A6262" s="8">
        <v>41747</v>
      </c>
      <c r="B6262">
        <v>28.57</v>
      </c>
      <c r="C6262" s="15">
        <f>IF(ISNA(VLOOKUP(A6262,Traitement!L$2:L$5000,1,FALSE)),0,1)</f>
        <v>0</v>
      </c>
    </row>
    <row r="6263" spans="1:3" x14ac:dyDescent="0.25">
      <c r="A6263" s="8">
        <v>41747</v>
      </c>
      <c r="B6263">
        <v>26.82</v>
      </c>
      <c r="C6263" s="15">
        <f>IF(ISNA(VLOOKUP(A6263,Traitement!L$2:L$5000,1,FALSE)),0,1)</f>
        <v>0</v>
      </c>
    </row>
    <row r="6264" spans="1:3" x14ac:dyDescent="0.25">
      <c r="A6264" s="8">
        <v>41747</v>
      </c>
      <c r="B6264">
        <v>38.39</v>
      </c>
      <c r="C6264" s="15">
        <f>IF(ISNA(VLOOKUP(A6264,Traitement!L$2:L$5000,1,FALSE)),0,1)</f>
        <v>0</v>
      </c>
    </row>
    <row r="6265" spans="1:3" x14ac:dyDescent="0.25">
      <c r="A6265" s="8">
        <v>41747</v>
      </c>
      <c r="B6265">
        <v>37.97</v>
      </c>
      <c r="C6265" s="15">
        <f>IF(ISNA(VLOOKUP(A6265,Traitement!L$2:L$5000,1,FALSE)),0,1)</f>
        <v>0</v>
      </c>
    </row>
    <row r="6266" spans="1:3" x14ac:dyDescent="0.25">
      <c r="A6266" s="8">
        <v>41748</v>
      </c>
      <c r="B6266">
        <v>21.58</v>
      </c>
      <c r="C6266" s="15">
        <f>IF(ISNA(VLOOKUP(A6266,Traitement!L$2:L$5000,1,FALSE)),0,1)</f>
        <v>0</v>
      </c>
    </row>
    <row r="6267" spans="1:3" x14ac:dyDescent="0.25">
      <c r="A6267" s="8">
        <v>41748</v>
      </c>
      <c r="B6267">
        <v>18.190000000000001</v>
      </c>
      <c r="C6267" s="15">
        <f>IF(ISNA(VLOOKUP(A6267,Traitement!L$2:L$5000,1,FALSE)),0,1)</f>
        <v>0</v>
      </c>
    </row>
    <row r="6268" spans="1:3" x14ac:dyDescent="0.25">
      <c r="A6268" s="8">
        <v>41748</v>
      </c>
      <c r="B6268">
        <v>16.86</v>
      </c>
      <c r="C6268" s="15">
        <f>IF(ISNA(VLOOKUP(A6268,Traitement!L$2:L$5000,1,FALSE)),0,1)</f>
        <v>0</v>
      </c>
    </row>
    <row r="6269" spans="1:3" x14ac:dyDescent="0.25">
      <c r="A6269" s="8">
        <v>41748</v>
      </c>
      <c r="B6269">
        <v>12.97</v>
      </c>
      <c r="C6269" s="15">
        <f>IF(ISNA(VLOOKUP(A6269,Traitement!L$2:L$5000,1,FALSE)),0,1)</f>
        <v>0</v>
      </c>
    </row>
    <row r="6270" spans="1:3" x14ac:dyDescent="0.25">
      <c r="A6270" s="8">
        <v>41748</v>
      </c>
      <c r="B6270">
        <v>10.91</v>
      </c>
      <c r="C6270" s="15">
        <f>IF(ISNA(VLOOKUP(A6270,Traitement!L$2:L$5000,1,FALSE)),0,1)</f>
        <v>0</v>
      </c>
    </row>
    <row r="6271" spans="1:3" x14ac:dyDescent="0.25">
      <c r="A6271" s="8">
        <v>41748</v>
      </c>
      <c r="B6271">
        <v>11.57</v>
      </c>
      <c r="C6271" s="15">
        <f>IF(ISNA(VLOOKUP(A6271,Traitement!L$2:L$5000,1,FALSE)),0,1)</f>
        <v>0</v>
      </c>
    </row>
    <row r="6272" spans="1:3" x14ac:dyDescent="0.25">
      <c r="A6272" s="8">
        <v>41748</v>
      </c>
      <c r="B6272">
        <v>12.27</v>
      </c>
      <c r="C6272" s="15">
        <f>IF(ISNA(VLOOKUP(A6272,Traitement!L$2:L$5000,1,FALSE)),0,1)</f>
        <v>0</v>
      </c>
    </row>
    <row r="6273" spans="1:3" x14ac:dyDescent="0.25">
      <c r="A6273" s="8">
        <v>41748</v>
      </c>
      <c r="B6273">
        <v>12.92</v>
      </c>
      <c r="C6273" s="15">
        <f>IF(ISNA(VLOOKUP(A6273,Traitement!L$2:L$5000,1,FALSE)),0,1)</f>
        <v>0</v>
      </c>
    </row>
    <row r="6274" spans="1:3" x14ac:dyDescent="0.25">
      <c r="A6274" s="8">
        <v>41748</v>
      </c>
      <c r="B6274">
        <v>14.99</v>
      </c>
      <c r="C6274" s="15">
        <f>IF(ISNA(VLOOKUP(A6274,Traitement!L$2:L$5000,1,FALSE)),0,1)</f>
        <v>0</v>
      </c>
    </row>
    <row r="6275" spans="1:3" x14ac:dyDescent="0.25">
      <c r="A6275" s="8">
        <v>41748</v>
      </c>
      <c r="B6275">
        <v>16.940000000000001</v>
      </c>
      <c r="C6275" s="15">
        <f>IF(ISNA(VLOOKUP(A6275,Traitement!L$2:L$5000,1,FALSE)),0,1)</f>
        <v>0</v>
      </c>
    </row>
    <row r="6276" spans="1:3" x14ac:dyDescent="0.25">
      <c r="A6276" s="8">
        <v>41748</v>
      </c>
      <c r="B6276">
        <v>20.57</v>
      </c>
      <c r="C6276" s="15">
        <f>IF(ISNA(VLOOKUP(A6276,Traitement!L$2:L$5000,1,FALSE)),0,1)</f>
        <v>0</v>
      </c>
    </row>
    <row r="6277" spans="1:3" x14ac:dyDescent="0.25">
      <c r="A6277" s="8">
        <v>41748</v>
      </c>
      <c r="B6277">
        <v>21.92</v>
      </c>
      <c r="C6277" s="15">
        <f>IF(ISNA(VLOOKUP(A6277,Traitement!L$2:L$5000,1,FALSE)),0,1)</f>
        <v>0</v>
      </c>
    </row>
    <row r="6278" spans="1:3" x14ac:dyDescent="0.25">
      <c r="A6278" s="8">
        <v>41748</v>
      </c>
      <c r="B6278">
        <v>25.65</v>
      </c>
      <c r="C6278" s="15">
        <f>IF(ISNA(VLOOKUP(A6278,Traitement!L$2:L$5000,1,FALSE)),0,1)</f>
        <v>0</v>
      </c>
    </row>
    <row r="6279" spans="1:3" x14ac:dyDescent="0.25">
      <c r="A6279" s="8">
        <v>41748</v>
      </c>
      <c r="B6279">
        <v>17.96</v>
      </c>
      <c r="C6279" s="15">
        <f>IF(ISNA(VLOOKUP(A6279,Traitement!L$2:L$5000,1,FALSE)),0,1)</f>
        <v>0</v>
      </c>
    </row>
    <row r="6280" spans="1:3" x14ac:dyDescent="0.25">
      <c r="A6280" s="8">
        <v>41748</v>
      </c>
      <c r="B6280">
        <v>16.86</v>
      </c>
      <c r="C6280" s="15">
        <f>IF(ISNA(VLOOKUP(A6280,Traitement!L$2:L$5000,1,FALSE)),0,1)</f>
        <v>0</v>
      </c>
    </row>
    <row r="6281" spans="1:3" x14ac:dyDescent="0.25">
      <c r="A6281" s="8">
        <v>41748</v>
      </c>
      <c r="B6281">
        <v>14.37</v>
      </c>
      <c r="C6281" s="15">
        <f>IF(ISNA(VLOOKUP(A6281,Traitement!L$2:L$5000,1,FALSE)),0,1)</f>
        <v>0</v>
      </c>
    </row>
    <row r="6282" spans="1:3" x14ac:dyDescent="0.25">
      <c r="A6282" s="8">
        <v>41748</v>
      </c>
      <c r="B6282">
        <v>12.41</v>
      </c>
      <c r="C6282" s="15">
        <f>IF(ISNA(VLOOKUP(A6282,Traitement!L$2:L$5000,1,FALSE)),0,1)</f>
        <v>0</v>
      </c>
    </row>
    <row r="6283" spans="1:3" x14ac:dyDescent="0.25">
      <c r="A6283" s="8">
        <v>41748</v>
      </c>
      <c r="B6283">
        <v>15.55</v>
      </c>
      <c r="C6283" s="15">
        <f>IF(ISNA(VLOOKUP(A6283,Traitement!L$2:L$5000,1,FALSE)),0,1)</f>
        <v>0</v>
      </c>
    </row>
    <row r="6284" spans="1:3" x14ac:dyDescent="0.25">
      <c r="A6284" s="8">
        <v>41748</v>
      </c>
      <c r="B6284">
        <v>22.31</v>
      </c>
      <c r="C6284" s="15">
        <f>IF(ISNA(VLOOKUP(A6284,Traitement!L$2:L$5000,1,FALSE)),0,1)</f>
        <v>0</v>
      </c>
    </row>
    <row r="6285" spans="1:3" x14ac:dyDescent="0.25">
      <c r="A6285" s="8">
        <v>41748</v>
      </c>
      <c r="B6285">
        <v>22.64</v>
      </c>
      <c r="C6285" s="15">
        <f>IF(ISNA(VLOOKUP(A6285,Traitement!L$2:L$5000,1,FALSE)),0,1)</f>
        <v>0</v>
      </c>
    </row>
    <row r="6286" spans="1:3" x14ac:dyDescent="0.25">
      <c r="A6286" s="8">
        <v>41748</v>
      </c>
      <c r="B6286">
        <v>25.88</v>
      </c>
      <c r="C6286" s="15">
        <f>IF(ISNA(VLOOKUP(A6286,Traitement!L$2:L$5000,1,FALSE)),0,1)</f>
        <v>0</v>
      </c>
    </row>
    <row r="6287" spans="1:3" x14ac:dyDescent="0.25">
      <c r="A6287" s="8">
        <v>41748</v>
      </c>
      <c r="B6287">
        <v>25.51</v>
      </c>
      <c r="C6287" s="15">
        <f>IF(ISNA(VLOOKUP(A6287,Traitement!L$2:L$5000,1,FALSE)),0,1)</f>
        <v>0</v>
      </c>
    </row>
    <row r="6288" spans="1:3" x14ac:dyDescent="0.25">
      <c r="A6288" s="8">
        <v>41748</v>
      </c>
      <c r="B6288">
        <v>24.1</v>
      </c>
      <c r="C6288" s="15">
        <f>IF(ISNA(VLOOKUP(A6288,Traitement!L$2:L$5000,1,FALSE)),0,1)</f>
        <v>0</v>
      </c>
    </row>
    <row r="6289" spans="1:3" x14ac:dyDescent="0.25">
      <c r="A6289" s="8">
        <v>41748</v>
      </c>
      <c r="B6289">
        <v>21.98</v>
      </c>
      <c r="C6289" s="15">
        <f>IF(ISNA(VLOOKUP(A6289,Traitement!L$2:L$5000,1,FALSE)),0,1)</f>
        <v>0</v>
      </c>
    </row>
    <row r="6290" spans="1:3" x14ac:dyDescent="0.25">
      <c r="A6290" s="8">
        <v>41749</v>
      </c>
      <c r="B6290">
        <v>21.32</v>
      </c>
      <c r="C6290" s="15">
        <f>IF(ISNA(VLOOKUP(A6290,Traitement!L$2:L$5000,1,FALSE)),0,1)</f>
        <v>0</v>
      </c>
    </row>
    <row r="6291" spans="1:3" x14ac:dyDescent="0.25">
      <c r="A6291" s="8">
        <v>41749</v>
      </c>
      <c r="B6291">
        <v>18.75</v>
      </c>
      <c r="C6291" s="15">
        <f>IF(ISNA(VLOOKUP(A6291,Traitement!L$2:L$5000,1,FALSE)),0,1)</f>
        <v>0</v>
      </c>
    </row>
    <row r="6292" spans="1:3" x14ac:dyDescent="0.25">
      <c r="A6292" s="8">
        <v>41749</v>
      </c>
      <c r="B6292">
        <v>17.84</v>
      </c>
      <c r="C6292" s="15">
        <f>IF(ISNA(VLOOKUP(A6292,Traitement!L$2:L$5000,1,FALSE)),0,1)</f>
        <v>0</v>
      </c>
    </row>
    <row r="6293" spans="1:3" x14ac:dyDescent="0.25">
      <c r="A6293" s="8">
        <v>41749</v>
      </c>
      <c r="B6293">
        <v>13.49</v>
      </c>
      <c r="C6293" s="15">
        <f>IF(ISNA(VLOOKUP(A6293,Traitement!L$2:L$5000,1,FALSE)),0,1)</f>
        <v>0</v>
      </c>
    </row>
    <row r="6294" spans="1:3" x14ac:dyDescent="0.25">
      <c r="A6294" s="8">
        <v>41749</v>
      </c>
      <c r="B6294">
        <v>14.26</v>
      </c>
      <c r="C6294" s="15">
        <f>IF(ISNA(VLOOKUP(A6294,Traitement!L$2:L$5000,1,FALSE)),0,1)</f>
        <v>0</v>
      </c>
    </row>
    <row r="6295" spans="1:3" x14ac:dyDescent="0.25">
      <c r="A6295" s="8">
        <v>41749</v>
      </c>
      <c r="B6295">
        <v>17.2</v>
      </c>
      <c r="C6295" s="15">
        <f>IF(ISNA(VLOOKUP(A6295,Traitement!L$2:L$5000,1,FALSE)),0,1)</f>
        <v>0</v>
      </c>
    </row>
    <row r="6296" spans="1:3" x14ac:dyDescent="0.25">
      <c r="A6296" s="8">
        <v>41749</v>
      </c>
      <c r="B6296">
        <v>16.97</v>
      </c>
      <c r="C6296" s="15">
        <f>IF(ISNA(VLOOKUP(A6296,Traitement!L$2:L$5000,1,FALSE)),0,1)</f>
        <v>0</v>
      </c>
    </row>
    <row r="6297" spans="1:3" x14ac:dyDescent="0.25">
      <c r="A6297" s="8">
        <v>41749</v>
      </c>
      <c r="B6297">
        <v>12.85</v>
      </c>
      <c r="C6297" s="15">
        <f>IF(ISNA(VLOOKUP(A6297,Traitement!L$2:L$5000,1,FALSE)),0,1)</f>
        <v>0</v>
      </c>
    </row>
    <row r="6298" spans="1:3" x14ac:dyDescent="0.25">
      <c r="A6298" s="8">
        <v>41749</v>
      </c>
      <c r="B6298">
        <v>21.59</v>
      </c>
      <c r="C6298" s="15">
        <f>IF(ISNA(VLOOKUP(A6298,Traitement!L$2:L$5000,1,FALSE)),0,1)</f>
        <v>0</v>
      </c>
    </row>
    <row r="6299" spans="1:3" x14ac:dyDescent="0.25">
      <c r="A6299" s="8">
        <v>41749</v>
      </c>
      <c r="B6299">
        <v>23.1</v>
      </c>
      <c r="C6299" s="15">
        <f>IF(ISNA(VLOOKUP(A6299,Traitement!L$2:L$5000,1,FALSE)),0,1)</f>
        <v>0</v>
      </c>
    </row>
    <row r="6300" spans="1:3" x14ac:dyDescent="0.25">
      <c r="A6300" s="8">
        <v>41749</v>
      </c>
      <c r="B6300">
        <v>23.13</v>
      </c>
      <c r="C6300" s="15">
        <f>IF(ISNA(VLOOKUP(A6300,Traitement!L$2:L$5000,1,FALSE)),0,1)</f>
        <v>0</v>
      </c>
    </row>
    <row r="6301" spans="1:3" x14ac:dyDescent="0.25">
      <c r="A6301" s="8">
        <v>41749</v>
      </c>
      <c r="B6301">
        <v>22.04</v>
      </c>
      <c r="C6301" s="15">
        <f>IF(ISNA(VLOOKUP(A6301,Traitement!L$2:L$5000,1,FALSE)),0,1)</f>
        <v>0</v>
      </c>
    </row>
    <row r="6302" spans="1:3" x14ac:dyDescent="0.25">
      <c r="A6302" s="8">
        <v>41749</v>
      </c>
      <c r="B6302">
        <v>26.86</v>
      </c>
      <c r="C6302" s="15">
        <f>IF(ISNA(VLOOKUP(A6302,Traitement!L$2:L$5000,1,FALSE)),0,1)</f>
        <v>0</v>
      </c>
    </row>
    <row r="6303" spans="1:3" x14ac:dyDescent="0.25">
      <c r="A6303" s="8">
        <v>41749</v>
      </c>
      <c r="B6303">
        <v>21.31</v>
      </c>
      <c r="C6303" s="15">
        <f>IF(ISNA(VLOOKUP(A6303,Traitement!L$2:L$5000,1,FALSE)),0,1)</f>
        <v>0</v>
      </c>
    </row>
    <row r="6304" spans="1:3" x14ac:dyDescent="0.25">
      <c r="A6304" s="8">
        <v>41749</v>
      </c>
      <c r="B6304">
        <v>19.41</v>
      </c>
      <c r="C6304" s="15">
        <f>IF(ISNA(VLOOKUP(A6304,Traitement!L$2:L$5000,1,FALSE)),0,1)</f>
        <v>0</v>
      </c>
    </row>
    <row r="6305" spans="1:3" x14ac:dyDescent="0.25">
      <c r="A6305" s="8">
        <v>41749</v>
      </c>
      <c r="B6305">
        <v>14.99</v>
      </c>
      <c r="C6305" s="15">
        <f>IF(ISNA(VLOOKUP(A6305,Traitement!L$2:L$5000,1,FALSE)),0,1)</f>
        <v>0</v>
      </c>
    </row>
    <row r="6306" spans="1:3" x14ac:dyDescent="0.25">
      <c r="A6306" s="8">
        <v>41749</v>
      </c>
      <c r="B6306">
        <v>15.64</v>
      </c>
      <c r="C6306" s="15">
        <f>IF(ISNA(VLOOKUP(A6306,Traitement!L$2:L$5000,1,FALSE)),0,1)</f>
        <v>0</v>
      </c>
    </row>
    <row r="6307" spans="1:3" x14ac:dyDescent="0.25">
      <c r="A6307" s="8">
        <v>41749</v>
      </c>
      <c r="B6307">
        <v>21.07</v>
      </c>
      <c r="C6307" s="15">
        <f>IF(ISNA(VLOOKUP(A6307,Traitement!L$2:L$5000,1,FALSE)),0,1)</f>
        <v>0</v>
      </c>
    </row>
    <row r="6308" spans="1:3" x14ac:dyDescent="0.25">
      <c r="A6308" s="8">
        <v>41749</v>
      </c>
      <c r="B6308">
        <v>25.29</v>
      </c>
      <c r="C6308" s="15">
        <f>IF(ISNA(VLOOKUP(A6308,Traitement!L$2:L$5000,1,FALSE)),0,1)</f>
        <v>0</v>
      </c>
    </row>
    <row r="6309" spans="1:3" x14ac:dyDescent="0.25">
      <c r="A6309" s="8">
        <v>41749</v>
      </c>
      <c r="B6309">
        <v>32.11</v>
      </c>
      <c r="C6309" s="15">
        <f>IF(ISNA(VLOOKUP(A6309,Traitement!L$2:L$5000,1,FALSE)),0,1)</f>
        <v>0</v>
      </c>
    </row>
    <row r="6310" spans="1:3" x14ac:dyDescent="0.25">
      <c r="A6310" s="8">
        <v>41749</v>
      </c>
      <c r="B6310">
        <v>35.14</v>
      </c>
      <c r="C6310" s="15">
        <f>IF(ISNA(VLOOKUP(A6310,Traitement!L$2:L$5000,1,FALSE)),0,1)</f>
        <v>0</v>
      </c>
    </row>
    <row r="6311" spans="1:3" x14ac:dyDescent="0.25">
      <c r="A6311" s="8">
        <v>41749</v>
      </c>
      <c r="B6311">
        <v>34.93</v>
      </c>
      <c r="C6311" s="15">
        <f>IF(ISNA(VLOOKUP(A6311,Traitement!L$2:L$5000,1,FALSE)),0,1)</f>
        <v>0</v>
      </c>
    </row>
    <row r="6312" spans="1:3" x14ac:dyDescent="0.25">
      <c r="A6312" s="8">
        <v>41749</v>
      </c>
      <c r="B6312">
        <v>37.47</v>
      </c>
      <c r="C6312" s="15">
        <f>IF(ISNA(VLOOKUP(A6312,Traitement!L$2:L$5000,1,FALSE)),0,1)</f>
        <v>0</v>
      </c>
    </row>
    <row r="6313" spans="1:3" x14ac:dyDescent="0.25">
      <c r="A6313" s="8">
        <v>41749</v>
      </c>
      <c r="B6313">
        <v>38.49</v>
      </c>
      <c r="C6313" s="15">
        <f>IF(ISNA(VLOOKUP(A6313,Traitement!L$2:L$5000,1,FALSE)),0,1)</f>
        <v>0</v>
      </c>
    </row>
    <row r="6314" spans="1:3" x14ac:dyDescent="0.25">
      <c r="A6314" s="8">
        <v>41750</v>
      </c>
      <c r="B6314">
        <v>27.13</v>
      </c>
      <c r="C6314" s="15">
        <f>IF(ISNA(VLOOKUP(A6314,Traitement!L$2:L$5000,1,FALSE)),0,1)</f>
        <v>1</v>
      </c>
    </row>
    <row r="6315" spans="1:3" x14ac:dyDescent="0.25">
      <c r="A6315" s="8">
        <v>41750</v>
      </c>
      <c r="B6315">
        <v>24.04</v>
      </c>
      <c r="C6315" s="15">
        <f>IF(ISNA(VLOOKUP(A6315,Traitement!L$2:L$5000,1,FALSE)),0,1)</f>
        <v>1</v>
      </c>
    </row>
    <row r="6316" spans="1:3" x14ac:dyDescent="0.25">
      <c r="A6316" s="8">
        <v>41750</v>
      </c>
      <c r="B6316">
        <v>24.02</v>
      </c>
      <c r="C6316" s="15">
        <f>IF(ISNA(VLOOKUP(A6316,Traitement!L$2:L$5000,1,FALSE)),0,1)</f>
        <v>1</v>
      </c>
    </row>
    <row r="6317" spans="1:3" x14ac:dyDescent="0.25">
      <c r="A6317" s="8">
        <v>41750</v>
      </c>
      <c r="B6317">
        <v>21.71</v>
      </c>
      <c r="C6317" s="15">
        <f>IF(ISNA(VLOOKUP(A6317,Traitement!L$2:L$5000,1,FALSE)),0,1)</f>
        <v>1</v>
      </c>
    </row>
    <row r="6318" spans="1:3" x14ac:dyDescent="0.25">
      <c r="A6318" s="8">
        <v>41750</v>
      </c>
      <c r="B6318">
        <v>23.93</v>
      </c>
      <c r="C6318" s="15">
        <f>IF(ISNA(VLOOKUP(A6318,Traitement!L$2:L$5000,1,FALSE)),0,1)</f>
        <v>1</v>
      </c>
    </row>
    <row r="6319" spans="1:3" x14ac:dyDescent="0.25">
      <c r="A6319" s="8">
        <v>41750</v>
      </c>
      <c r="B6319">
        <v>25.06</v>
      </c>
      <c r="C6319" s="15">
        <f>IF(ISNA(VLOOKUP(A6319,Traitement!L$2:L$5000,1,FALSE)),0,1)</f>
        <v>1</v>
      </c>
    </row>
    <row r="6320" spans="1:3" x14ac:dyDescent="0.25">
      <c r="A6320" s="8">
        <v>41750</v>
      </c>
      <c r="B6320">
        <v>38.97</v>
      </c>
      <c r="C6320" s="15">
        <f>IF(ISNA(VLOOKUP(A6320,Traitement!L$2:L$5000,1,FALSE)),0,1)</f>
        <v>1</v>
      </c>
    </row>
    <row r="6321" spans="1:3" x14ac:dyDescent="0.25">
      <c r="A6321" s="8">
        <v>41750</v>
      </c>
      <c r="B6321">
        <v>50.24</v>
      </c>
      <c r="C6321" s="15">
        <f>IF(ISNA(VLOOKUP(A6321,Traitement!L$2:L$5000,1,FALSE)),0,1)</f>
        <v>1</v>
      </c>
    </row>
    <row r="6322" spans="1:3" x14ac:dyDescent="0.25">
      <c r="A6322" s="8">
        <v>41750</v>
      </c>
      <c r="B6322">
        <v>54.16</v>
      </c>
      <c r="C6322" s="15">
        <f>IF(ISNA(VLOOKUP(A6322,Traitement!L$2:L$5000,1,FALSE)),0,1)</f>
        <v>1</v>
      </c>
    </row>
    <row r="6323" spans="1:3" x14ac:dyDescent="0.25">
      <c r="A6323" s="8">
        <v>41750</v>
      </c>
      <c r="B6323">
        <v>55.12</v>
      </c>
      <c r="C6323" s="15">
        <f>IF(ISNA(VLOOKUP(A6323,Traitement!L$2:L$5000,1,FALSE)),0,1)</f>
        <v>1</v>
      </c>
    </row>
    <row r="6324" spans="1:3" x14ac:dyDescent="0.25">
      <c r="A6324" s="8">
        <v>41750</v>
      </c>
      <c r="B6324">
        <v>42.88</v>
      </c>
      <c r="C6324" s="15">
        <f>IF(ISNA(VLOOKUP(A6324,Traitement!L$2:L$5000,1,FALSE)),0,1)</f>
        <v>1</v>
      </c>
    </row>
    <row r="6325" spans="1:3" x14ac:dyDescent="0.25">
      <c r="A6325" s="8">
        <v>41750</v>
      </c>
      <c r="B6325">
        <v>41.4</v>
      </c>
      <c r="C6325" s="15">
        <f>IF(ISNA(VLOOKUP(A6325,Traitement!L$2:L$5000,1,FALSE)),0,1)</f>
        <v>1</v>
      </c>
    </row>
    <row r="6326" spans="1:3" x14ac:dyDescent="0.25">
      <c r="A6326" s="8">
        <v>41750</v>
      </c>
      <c r="B6326">
        <v>42.33</v>
      </c>
      <c r="C6326" s="15">
        <f>IF(ISNA(VLOOKUP(A6326,Traitement!L$2:L$5000,1,FALSE)),0,1)</f>
        <v>1</v>
      </c>
    </row>
    <row r="6327" spans="1:3" x14ac:dyDescent="0.25">
      <c r="A6327" s="8">
        <v>41750</v>
      </c>
      <c r="B6327">
        <v>45.06</v>
      </c>
      <c r="C6327" s="15">
        <f>IF(ISNA(VLOOKUP(A6327,Traitement!L$2:L$5000,1,FALSE)),0,1)</f>
        <v>1</v>
      </c>
    </row>
    <row r="6328" spans="1:3" x14ac:dyDescent="0.25">
      <c r="A6328" s="8">
        <v>41750</v>
      </c>
      <c r="B6328">
        <v>36.770000000000003</v>
      </c>
      <c r="C6328" s="15">
        <f>IF(ISNA(VLOOKUP(A6328,Traitement!L$2:L$5000,1,FALSE)),0,1)</f>
        <v>1</v>
      </c>
    </row>
    <row r="6329" spans="1:3" x14ac:dyDescent="0.25">
      <c r="A6329" s="8">
        <v>41750</v>
      </c>
      <c r="B6329">
        <v>35.97</v>
      </c>
      <c r="C6329" s="15">
        <f>IF(ISNA(VLOOKUP(A6329,Traitement!L$2:L$5000,1,FALSE)),0,1)</f>
        <v>1</v>
      </c>
    </row>
    <row r="6330" spans="1:3" x14ac:dyDescent="0.25">
      <c r="A6330" s="8">
        <v>41750</v>
      </c>
      <c r="B6330">
        <v>34.51</v>
      </c>
      <c r="C6330" s="15">
        <f>IF(ISNA(VLOOKUP(A6330,Traitement!L$2:L$5000,1,FALSE)),0,1)</f>
        <v>1</v>
      </c>
    </row>
    <row r="6331" spans="1:3" x14ac:dyDescent="0.25">
      <c r="A6331" s="8">
        <v>41750</v>
      </c>
      <c r="B6331">
        <v>37.79</v>
      </c>
      <c r="C6331" s="15">
        <f>IF(ISNA(VLOOKUP(A6331,Traitement!L$2:L$5000,1,FALSE)),0,1)</f>
        <v>1</v>
      </c>
    </row>
    <row r="6332" spans="1:3" x14ac:dyDescent="0.25">
      <c r="A6332" s="8">
        <v>41750</v>
      </c>
      <c r="B6332">
        <v>44.94</v>
      </c>
      <c r="C6332" s="15">
        <f>IF(ISNA(VLOOKUP(A6332,Traitement!L$2:L$5000,1,FALSE)),0,1)</f>
        <v>1</v>
      </c>
    </row>
    <row r="6333" spans="1:3" x14ac:dyDescent="0.25">
      <c r="A6333" s="8">
        <v>41750</v>
      </c>
      <c r="B6333">
        <v>45.15</v>
      </c>
      <c r="C6333" s="15">
        <f>IF(ISNA(VLOOKUP(A6333,Traitement!L$2:L$5000,1,FALSE)),0,1)</f>
        <v>1</v>
      </c>
    </row>
    <row r="6334" spans="1:3" x14ac:dyDescent="0.25">
      <c r="A6334" s="8">
        <v>41750</v>
      </c>
      <c r="B6334">
        <v>45.67</v>
      </c>
      <c r="C6334" s="15">
        <f>IF(ISNA(VLOOKUP(A6334,Traitement!L$2:L$5000,1,FALSE)),0,1)</f>
        <v>1</v>
      </c>
    </row>
    <row r="6335" spans="1:3" x14ac:dyDescent="0.25">
      <c r="A6335" s="8">
        <v>41750</v>
      </c>
      <c r="B6335">
        <v>43.71</v>
      </c>
      <c r="C6335" s="15">
        <f>IF(ISNA(VLOOKUP(A6335,Traitement!L$2:L$5000,1,FALSE)),0,1)</f>
        <v>1</v>
      </c>
    </row>
    <row r="6336" spans="1:3" x14ac:dyDescent="0.25">
      <c r="A6336" s="8">
        <v>41750</v>
      </c>
      <c r="B6336">
        <v>42.95</v>
      </c>
      <c r="C6336" s="15">
        <f>IF(ISNA(VLOOKUP(A6336,Traitement!L$2:L$5000,1,FALSE)),0,1)</f>
        <v>1</v>
      </c>
    </row>
    <row r="6337" spans="1:3" x14ac:dyDescent="0.25">
      <c r="A6337" s="8">
        <v>41750</v>
      </c>
      <c r="B6337">
        <v>43.75</v>
      </c>
      <c r="C6337" s="15">
        <f>IF(ISNA(VLOOKUP(A6337,Traitement!L$2:L$5000,1,FALSE)),0,1)</f>
        <v>1</v>
      </c>
    </row>
    <row r="6338" spans="1:3" x14ac:dyDescent="0.25">
      <c r="A6338" s="8">
        <v>41751</v>
      </c>
      <c r="B6338">
        <v>30.22</v>
      </c>
      <c r="C6338" s="15">
        <f>IF(ISNA(VLOOKUP(A6338,Traitement!L$2:L$5000,1,FALSE)),0,1)</f>
        <v>0</v>
      </c>
    </row>
    <row r="6339" spans="1:3" x14ac:dyDescent="0.25">
      <c r="A6339" s="8">
        <v>41751</v>
      </c>
      <c r="B6339">
        <v>31.04</v>
      </c>
      <c r="C6339" s="15">
        <f>IF(ISNA(VLOOKUP(A6339,Traitement!L$2:L$5000,1,FALSE)),0,1)</f>
        <v>0</v>
      </c>
    </row>
    <row r="6340" spans="1:3" x14ac:dyDescent="0.25">
      <c r="A6340" s="8">
        <v>41751</v>
      </c>
      <c r="B6340">
        <v>29.26</v>
      </c>
      <c r="C6340" s="15">
        <f>IF(ISNA(VLOOKUP(A6340,Traitement!L$2:L$5000,1,FALSE)),0,1)</f>
        <v>0</v>
      </c>
    </row>
    <row r="6341" spans="1:3" x14ac:dyDescent="0.25">
      <c r="A6341" s="8">
        <v>41751</v>
      </c>
      <c r="B6341">
        <v>28.6</v>
      </c>
      <c r="C6341" s="15">
        <f>IF(ISNA(VLOOKUP(A6341,Traitement!L$2:L$5000,1,FALSE)),0,1)</f>
        <v>0</v>
      </c>
    </row>
    <row r="6342" spans="1:3" x14ac:dyDescent="0.25">
      <c r="A6342" s="8">
        <v>41751</v>
      </c>
      <c r="B6342">
        <v>28.94</v>
      </c>
      <c r="C6342" s="15">
        <f>IF(ISNA(VLOOKUP(A6342,Traitement!L$2:L$5000,1,FALSE)),0,1)</f>
        <v>0</v>
      </c>
    </row>
    <row r="6343" spans="1:3" x14ac:dyDescent="0.25">
      <c r="A6343" s="8">
        <v>41751</v>
      </c>
      <c r="B6343">
        <v>34.33</v>
      </c>
      <c r="C6343" s="15">
        <f>IF(ISNA(VLOOKUP(A6343,Traitement!L$2:L$5000,1,FALSE)),0,1)</f>
        <v>0</v>
      </c>
    </row>
    <row r="6344" spans="1:3" x14ac:dyDescent="0.25">
      <c r="A6344" s="8">
        <v>41751</v>
      </c>
      <c r="B6344">
        <v>40.590000000000003</v>
      </c>
      <c r="C6344" s="15">
        <f>IF(ISNA(VLOOKUP(A6344,Traitement!L$2:L$5000,1,FALSE)),0,1)</f>
        <v>0</v>
      </c>
    </row>
    <row r="6345" spans="1:3" x14ac:dyDescent="0.25">
      <c r="A6345" s="8">
        <v>41751</v>
      </c>
      <c r="B6345">
        <v>46.49</v>
      </c>
      <c r="C6345" s="15">
        <f>IF(ISNA(VLOOKUP(A6345,Traitement!L$2:L$5000,1,FALSE)),0,1)</f>
        <v>0</v>
      </c>
    </row>
    <row r="6346" spans="1:3" x14ac:dyDescent="0.25">
      <c r="A6346" s="8">
        <v>41751</v>
      </c>
      <c r="B6346">
        <v>50.8</v>
      </c>
      <c r="C6346" s="15">
        <f>IF(ISNA(VLOOKUP(A6346,Traitement!L$2:L$5000,1,FALSE)),0,1)</f>
        <v>0</v>
      </c>
    </row>
    <row r="6347" spans="1:3" x14ac:dyDescent="0.25">
      <c r="A6347" s="8">
        <v>41751</v>
      </c>
      <c r="B6347">
        <v>43.05</v>
      </c>
      <c r="C6347" s="15">
        <f>IF(ISNA(VLOOKUP(A6347,Traitement!L$2:L$5000,1,FALSE)),0,1)</f>
        <v>0</v>
      </c>
    </row>
    <row r="6348" spans="1:3" x14ac:dyDescent="0.25">
      <c r="A6348" s="8">
        <v>41751</v>
      </c>
      <c r="B6348">
        <v>40.6</v>
      </c>
      <c r="C6348" s="15">
        <f>IF(ISNA(VLOOKUP(A6348,Traitement!L$2:L$5000,1,FALSE)),0,1)</f>
        <v>0</v>
      </c>
    </row>
    <row r="6349" spans="1:3" x14ac:dyDescent="0.25">
      <c r="A6349" s="8">
        <v>41751</v>
      </c>
      <c r="B6349">
        <v>41.1</v>
      </c>
      <c r="C6349" s="15">
        <f>IF(ISNA(VLOOKUP(A6349,Traitement!L$2:L$5000,1,FALSE)),0,1)</f>
        <v>0</v>
      </c>
    </row>
    <row r="6350" spans="1:3" x14ac:dyDescent="0.25">
      <c r="A6350" s="8">
        <v>41751</v>
      </c>
      <c r="B6350">
        <v>39.86</v>
      </c>
      <c r="C6350" s="15">
        <f>IF(ISNA(VLOOKUP(A6350,Traitement!L$2:L$5000,1,FALSE)),0,1)</f>
        <v>0</v>
      </c>
    </row>
    <row r="6351" spans="1:3" x14ac:dyDescent="0.25">
      <c r="A6351" s="8">
        <v>41751</v>
      </c>
      <c r="B6351">
        <v>38.43</v>
      </c>
      <c r="C6351" s="15">
        <f>IF(ISNA(VLOOKUP(A6351,Traitement!L$2:L$5000,1,FALSE)),0,1)</f>
        <v>0</v>
      </c>
    </row>
    <row r="6352" spans="1:3" x14ac:dyDescent="0.25">
      <c r="A6352" s="8">
        <v>41751</v>
      </c>
      <c r="B6352">
        <v>38.36</v>
      </c>
      <c r="C6352" s="15">
        <f>IF(ISNA(VLOOKUP(A6352,Traitement!L$2:L$5000,1,FALSE)),0,1)</f>
        <v>0</v>
      </c>
    </row>
    <row r="6353" spans="1:3" x14ac:dyDescent="0.25">
      <c r="A6353" s="8">
        <v>41751</v>
      </c>
      <c r="B6353">
        <v>34.119999999999997</v>
      </c>
      <c r="C6353" s="15">
        <f>IF(ISNA(VLOOKUP(A6353,Traitement!L$2:L$5000,1,FALSE)),0,1)</f>
        <v>0</v>
      </c>
    </row>
    <row r="6354" spans="1:3" x14ac:dyDescent="0.25">
      <c r="A6354" s="8">
        <v>41751</v>
      </c>
      <c r="B6354">
        <v>32.07</v>
      </c>
      <c r="C6354" s="15">
        <f>IF(ISNA(VLOOKUP(A6354,Traitement!L$2:L$5000,1,FALSE)),0,1)</f>
        <v>0</v>
      </c>
    </row>
    <row r="6355" spans="1:3" x14ac:dyDescent="0.25">
      <c r="A6355" s="8">
        <v>41751</v>
      </c>
      <c r="B6355">
        <v>38.42</v>
      </c>
      <c r="C6355" s="15">
        <f>IF(ISNA(VLOOKUP(A6355,Traitement!L$2:L$5000,1,FALSE)),0,1)</f>
        <v>0</v>
      </c>
    </row>
    <row r="6356" spans="1:3" x14ac:dyDescent="0.25">
      <c r="A6356" s="8">
        <v>41751</v>
      </c>
      <c r="B6356">
        <v>41.95</v>
      </c>
      <c r="C6356" s="15">
        <f>IF(ISNA(VLOOKUP(A6356,Traitement!L$2:L$5000,1,FALSE)),0,1)</f>
        <v>0</v>
      </c>
    </row>
    <row r="6357" spans="1:3" x14ac:dyDescent="0.25">
      <c r="A6357" s="8">
        <v>41751</v>
      </c>
      <c r="B6357">
        <v>46.32</v>
      </c>
      <c r="C6357" s="15">
        <f>IF(ISNA(VLOOKUP(A6357,Traitement!L$2:L$5000,1,FALSE)),0,1)</f>
        <v>0</v>
      </c>
    </row>
    <row r="6358" spans="1:3" x14ac:dyDescent="0.25">
      <c r="A6358" s="8">
        <v>41751</v>
      </c>
      <c r="B6358">
        <v>47.44</v>
      </c>
      <c r="C6358" s="15">
        <f>IF(ISNA(VLOOKUP(A6358,Traitement!L$2:L$5000,1,FALSE)),0,1)</f>
        <v>0</v>
      </c>
    </row>
    <row r="6359" spans="1:3" x14ac:dyDescent="0.25">
      <c r="A6359" s="8">
        <v>41751</v>
      </c>
      <c r="B6359">
        <v>44.16</v>
      </c>
      <c r="C6359" s="15">
        <f>IF(ISNA(VLOOKUP(A6359,Traitement!L$2:L$5000,1,FALSE)),0,1)</f>
        <v>0</v>
      </c>
    </row>
    <row r="6360" spans="1:3" x14ac:dyDescent="0.25">
      <c r="A6360" s="8">
        <v>41751</v>
      </c>
      <c r="B6360">
        <v>36.9</v>
      </c>
      <c r="C6360" s="15">
        <f>IF(ISNA(VLOOKUP(A6360,Traitement!L$2:L$5000,1,FALSE)),0,1)</f>
        <v>0</v>
      </c>
    </row>
    <row r="6361" spans="1:3" x14ac:dyDescent="0.25">
      <c r="A6361" s="8">
        <v>41751</v>
      </c>
      <c r="B6361">
        <v>37</v>
      </c>
      <c r="C6361" s="15">
        <f>IF(ISNA(VLOOKUP(A6361,Traitement!L$2:L$5000,1,FALSE)),0,1)</f>
        <v>0</v>
      </c>
    </row>
    <row r="6362" spans="1:3" x14ac:dyDescent="0.25">
      <c r="A6362" s="8">
        <v>41752</v>
      </c>
      <c r="B6362">
        <v>37.32</v>
      </c>
      <c r="C6362" s="15">
        <f>IF(ISNA(VLOOKUP(A6362,Traitement!L$2:L$5000,1,FALSE)),0,1)</f>
        <v>0</v>
      </c>
    </row>
    <row r="6363" spans="1:3" x14ac:dyDescent="0.25">
      <c r="A6363" s="8">
        <v>41752</v>
      </c>
      <c r="B6363">
        <v>32.11</v>
      </c>
      <c r="C6363" s="15">
        <f>IF(ISNA(VLOOKUP(A6363,Traitement!L$2:L$5000,1,FALSE)),0,1)</f>
        <v>0</v>
      </c>
    </row>
    <row r="6364" spans="1:3" x14ac:dyDescent="0.25">
      <c r="A6364" s="8">
        <v>41752</v>
      </c>
      <c r="B6364">
        <v>28.71</v>
      </c>
      <c r="C6364" s="15">
        <f>IF(ISNA(VLOOKUP(A6364,Traitement!L$2:L$5000,1,FALSE)),0,1)</f>
        <v>0</v>
      </c>
    </row>
    <row r="6365" spans="1:3" x14ac:dyDescent="0.25">
      <c r="A6365" s="8">
        <v>41752</v>
      </c>
      <c r="B6365">
        <v>28.06</v>
      </c>
      <c r="C6365" s="15">
        <f>IF(ISNA(VLOOKUP(A6365,Traitement!L$2:L$5000,1,FALSE)),0,1)</f>
        <v>0</v>
      </c>
    </row>
    <row r="6366" spans="1:3" x14ac:dyDescent="0.25">
      <c r="A6366" s="8">
        <v>41752</v>
      </c>
      <c r="B6366">
        <v>29.15</v>
      </c>
      <c r="C6366" s="15">
        <f>IF(ISNA(VLOOKUP(A6366,Traitement!L$2:L$5000,1,FALSE)),0,1)</f>
        <v>0</v>
      </c>
    </row>
    <row r="6367" spans="1:3" x14ac:dyDescent="0.25">
      <c r="A6367" s="8">
        <v>41752</v>
      </c>
      <c r="B6367">
        <v>32.159999999999997</v>
      </c>
      <c r="C6367" s="15">
        <f>IF(ISNA(VLOOKUP(A6367,Traitement!L$2:L$5000,1,FALSE)),0,1)</f>
        <v>0</v>
      </c>
    </row>
    <row r="6368" spans="1:3" x14ac:dyDescent="0.25">
      <c r="A6368" s="8">
        <v>41752</v>
      </c>
      <c r="B6368">
        <v>39.83</v>
      </c>
      <c r="C6368" s="15">
        <f>IF(ISNA(VLOOKUP(A6368,Traitement!L$2:L$5000,1,FALSE)),0,1)</f>
        <v>0</v>
      </c>
    </row>
    <row r="6369" spans="1:3" x14ac:dyDescent="0.25">
      <c r="A6369" s="8">
        <v>41752</v>
      </c>
      <c r="B6369">
        <v>45.42</v>
      </c>
      <c r="C6369" s="15">
        <f>IF(ISNA(VLOOKUP(A6369,Traitement!L$2:L$5000,1,FALSE)),0,1)</f>
        <v>0</v>
      </c>
    </row>
    <row r="6370" spans="1:3" x14ac:dyDescent="0.25">
      <c r="A6370" s="8">
        <v>41752</v>
      </c>
      <c r="B6370">
        <v>46.73</v>
      </c>
      <c r="C6370" s="15">
        <f>IF(ISNA(VLOOKUP(A6370,Traitement!L$2:L$5000,1,FALSE)),0,1)</f>
        <v>0</v>
      </c>
    </row>
    <row r="6371" spans="1:3" x14ac:dyDescent="0.25">
      <c r="A6371" s="8">
        <v>41752</v>
      </c>
      <c r="B6371">
        <v>42.56</v>
      </c>
      <c r="C6371" s="15">
        <f>IF(ISNA(VLOOKUP(A6371,Traitement!L$2:L$5000,1,FALSE)),0,1)</f>
        <v>0</v>
      </c>
    </row>
    <row r="6372" spans="1:3" x14ac:dyDescent="0.25">
      <c r="A6372" s="8">
        <v>41752</v>
      </c>
      <c r="B6372">
        <v>44.05</v>
      </c>
      <c r="C6372" s="15">
        <f>IF(ISNA(VLOOKUP(A6372,Traitement!L$2:L$5000,1,FALSE)),0,1)</f>
        <v>0</v>
      </c>
    </row>
    <row r="6373" spans="1:3" x14ac:dyDescent="0.25">
      <c r="A6373" s="8">
        <v>41752</v>
      </c>
      <c r="B6373">
        <v>43.8</v>
      </c>
      <c r="C6373" s="15">
        <f>IF(ISNA(VLOOKUP(A6373,Traitement!L$2:L$5000,1,FALSE)),0,1)</f>
        <v>0</v>
      </c>
    </row>
    <row r="6374" spans="1:3" x14ac:dyDescent="0.25">
      <c r="A6374" s="8">
        <v>41752</v>
      </c>
      <c r="B6374">
        <v>44.35</v>
      </c>
      <c r="C6374" s="15">
        <f>IF(ISNA(VLOOKUP(A6374,Traitement!L$2:L$5000,1,FALSE)),0,1)</f>
        <v>0</v>
      </c>
    </row>
    <row r="6375" spans="1:3" x14ac:dyDescent="0.25">
      <c r="A6375" s="8">
        <v>41752</v>
      </c>
      <c r="B6375">
        <v>41.47</v>
      </c>
      <c r="C6375" s="15">
        <f>IF(ISNA(VLOOKUP(A6375,Traitement!L$2:L$5000,1,FALSE)),0,1)</f>
        <v>0</v>
      </c>
    </row>
    <row r="6376" spans="1:3" x14ac:dyDescent="0.25">
      <c r="A6376" s="8">
        <v>41752</v>
      </c>
      <c r="B6376">
        <v>39.97</v>
      </c>
      <c r="C6376" s="15">
        <f>IF(ISNA(VLOOKUP(A6376,Traitement!L$2:L$5000,1,FALSE)),0,1)</f>
        <v>0</v>
      </c>
    </row>
    <row r="6377" spans="1:3" x14ac:dyDescent="0.25">
      <c r="A6377" s="8">
        <v>41752</v>
      </c>
      <c r="B6377">
        <v>35.93</v>
      </c>
      <c r="C6377" s="15">
        <f>IF(ISNA(VLOOKUP(A6377,Traitement!L$2:L$5000,1,FALSE)),0,1)</f>
        <v>0</v>
      </c>
    </row>
    <row r="6378" spans="1:3" x14ac:dyDescent="0.25">
      <c r="A6378" s="8">
        <v>41752</v>
      </c>
      <c r="B6378">
        <v>35.99</v>
      </c>
      <c r="C6378" s="15">
        <f>IF(ISNA(VLOOKUP(A6378,Traitement!L$2:L$5000,1,FALSE)),0,1)</f>
        <v>0</v>
      </c>
    </row>
    <row r="6379" spans="1:3" x14ac:dyDescent="0.25">
      <c r="A6379" s="8">
        <v>41752</v>
      </c>
      <c r="B6379">
        <v>38.33</v>
      </c>
      <c r="C6379" s="15">
        <f>IF(ISNA(VLOOKUP(A6379,Traitement!L$2:L$5000,1,FALSE)),0,1)</f>
        <v>0</v>
      </c>
    </row>
    <row r="6380" spans="1:3" x14ac:dyDescent="0.25">
      <c r="A6380" s="8">
        <v>41752</v>
      </c>
      <c r="B6380">
        <v>39.97</v>
      </c>
      <c r="C6380" s="15">
        <f>IF(ISNA(VLOOKUP(A6380,Traitement!L$2:L$5000,1,FALSE)),0,1)</f>
        <v>0</v>
      </c>
    </row>
    <row r="6381" spans="1:3" x14ac:dyDescent="0.25">
      <c r="A6381" s="8">
        <v>41752</v>
      </c>
      <c r="B6381">
        <v>39.950000000000003</v>
      </c>
      <c r="C6381" s="15">
        <f>IF(ISNA(VLOOKUP(A6381,Traitement!L$2:L$5000,1,FALSE)),0,1)</f>
        <v>0</v>
      </c>
    </row>
    <row r="6382" spans="1:3" x14ac:dyDescent="0.25">
      <c r="A6382" s="8">
        <v>41752</v>
      </c>
      <c r="B6382">
        <v>39.450000000000003</v>
      </c>
      <c r="C6382" s="15">
        <f>IF(ISNA(VLOOKUP(A6382,Traitement!L$2:L$5000,1,FALSE)),0,1)</f>
        <v>0</v>
      </c>
    </row>
    <row r="6383" spans="1:3" x14ac:dyDescent="0.25">
      <c r="A6383" s="8">
        <v>41752</v>
      </c>
      <c r="B6383">
        <v>39.270000000000003</v>
      </c>
      <c r="C6383" s="15">
        <f>IF(ISNA(VLOOKUP(A6383,Traitement!L$2:L$5000,1,FALSE)),0,1)</f>
        <v>0</v>
      </c>
    </row>
    <row r="6384" spans="1:3" x14ac:dyDescent="0.25">
      <c r="A6384" s="8">
        <v>41752</v>
      </c>
      <c r="B6384">
        <v>36.94</v>
      </c>
      <c r="C6384" s="15">
        <f>IF(ISNA(VLOOKUP(A6384,Traitement!L$2:L$5000,1,FALSE)),0,1)</f>
        <v>0</v>
      </c>
    </row>
    <row r="6385" spans="1:3" x14ac:dyDescent="0.25">
      <c r="A6385" s="8">
        <v>41752</v>
      </c>
      <c r="B6385">
        <v>32.6</v>
      </c>
      <c r="C6385" s="15">
        <f>IF(ISNA(VLOOKUP(A6385,Traitement!L$2:L$5000,1,FALSE)),0,1)</f>
        <v>0</v>
      </c>
    </row>
    <row r="6386" spans="1:3" x14ac:dyDescent="0.25">
      <c r="A6386" s="8">
        <v>41753</v>
      </c>
      <c r="B6386">
        <v>29.5</v>
      </c>
      <c r="C6386" s="15">
        <f>IF(ISNA(VLOOKUP(A6386,Traitement!L$2:L$5000,1,FALSE)),0,1)</f>
        <v>0</v>
      </c>
    </row>
    <row r="6387" spans="1:3" x14ac:dyDescent="0.25">
      <c r="A6387" s="8">
        <v>41753</v>
      </c>
      <c r="B6387">
        <v>28.02</v>
      </c>
      <c r="C6387" s="15">
        <f>IF(ISNA(VLOOKUP(A6387,Traitement!L$2:L$5000,1,FALSE)),0,1)</f>
        <v>0</v>
      </c>
    </row>
    <row r="6388" spans="1:3" x14ac:dyDescent="0.25">
      <c r="A6388" s="8">
        <v>41753</v>
      </c>
      <c r="B6388">
        <v>26.85</v>
      </c>
      <c r="C6388" s="15">
        <f>IF(ISNA(VLOOKUP(A6388,Traitement!L$2:L$5000,1,FALSE)),0,1)</f>
        <v>0</v>
      </c>
    </row>
    <row r="6389" spans="1:3" x14ac:dyDescent="0.25">
      <c r="A6389" s="8">
        <v>41753</v>
      </c>
      <c r="B6389">
        <v>25.11</v>
      </c>
      <c r="C6389" s="15">
        <f>IF(ISNA(VLOOKUP(A6389,Traitement!L$2:L$5000,1,FALSE)),0,1)</f>
        <v>0</v>
      </c>
    </row>
    <row r="6390" spans="1:3" x14ac:dyDescent="0.25">
      <c r="A6390" s="8">
        <v>41753</v>
      </c>
      <c r="B6390">
        <v>26.26</v>
      </c>
      <c r="C6390" s="15">
        <f>IF(ISNA(VLOOKUP(A6390,Traitement!L$2:L$5000,1,FALSE)),0,1)</f>
        <v>0</v>
      </c>
    </row>
    <row r="6391" spans="1:3" x14ac:dyDescent="0.25">
      <c r="A6391" s="8">
        <v>41753</v>
      </c>
      <c r="B6391">
        <v>27.99</v>
      </c>
      <c r="C6391" s="15">
        <f>IF(ISNA(VLOOKUP(A6391,Traitement!L$2:L$5000,1,FALSE)),0,1)</f>
        <v>0</v>
      </c>
    </row>
    <row r="6392" spans="1:3" x14ac:dyDescent="0.25">
      <c r="A6392" s="8">
        <v>41753</v>
      </c>
      <c r="B6392">
        <v>33.26</v>
      </c>
      <c r="C6392" s="15">
        <f>IF(ISNA(VLOOKUP(A6392,Traitement!L$2:L$5000,1,FALSE)),0,1)</f>
        <v>0</v>
      </c>
    </row>
    <row r="6393" spans="1:3" x14ac:dyDescent="0.25">
      <c r="A6393" s="8">
        <v>41753</v>
      </c>
      <c r="B6393">
        <v>40.56</v>
      </c>
      <c r="C6393" s="15">
        <f>IF(ISNA(VLOOKUP(A6393,Traitement!L$2:L$5000,1,FALSE)),0,1)</f>
        <v>0</v>
      </c>
    </row>
    <row r="6394" spans="1:3" x14ac:dyDescent="0.25">
      <c r="A6394" s="8">
        <v>41753</v>
      </c>
      <c r="B6394">
        <v>40.479999999999997</v>
      </c>
      <c r="C6394" s="15">
        <f>IF(ISNA(VLOOKUP(A6394,Traitement!L$2:L$5000,1,FALSE)),0,1)</f>
        <v>0</v>
      </c>
    </row>
    <row r="6395" spans="1:3" x14ac:dyDescent="0.25">
      <c r="A6395" s="8">
        <v>41753</v>
      </c>
      <c r="B6395">
        <v>38.950000000000003</v>
      </c>
      <c r="C6395" s="15">
        <f>IF(ISNA(VLOOKUP(A6395,Traitement!L$2:L$5000,1,FALSE)),0,1)</f>
        <v>0</v>
      </c>
    </row>
    <row r="6396" spans="1:3" x14ac:dyDescent="0.25">
      <c r="A6396" s="8">
        <v>41753</v>
      </c>
      <c r="B6396">
        <v>36.020000000000003</v>
      </c>
      <c r="C6396" s="15">
        <f>IF(ISNA(VLOOKUP(A6396,Traitement!L$2:L$5000,1,FALSE)),0,1)</f>
        <v>0</v>
      </c>
    </row>
    <row r="6397" spans="1:3" x14ac:dyDescent="0.25">
      <c r="A6397" s="8">
        <v>41753</v>
      </c>
      <c r="B6397">
        <v>34.979999999999997</v>
      </c>
      <c r="C6397" s="15">
        <f>IF(ISNA(VLOOKUP(A6397,Traitement!L$2:L$5000,1,FALSE)),0,1)</f>
        <v>0</v>
      </c>
    </row>
    <row r="6398" spans="1:3" x14ac:dyDescent="0.25">
      <c r="A6398" s="8">
        <v>41753</v>
      </c>
      <c r="B6398">
        <v>34.83</v>
      </c>
      <c r="C6398" s="15">
        <f>IF(ISNA(VLOOKUP(A6398,Traitement!L$2:L$5000,1,FALSE)),0,1)</f>
        <v>0</v>
      </c>
    </row>
    <row r="6399" spans="1:3" x14ac:dyDescent="0.25">
      <c r="A6399" s="8">
        <v>41753</v>
      </c>
      <c r="B6399">
        <v>30.73</v>
      </c>
      <c r="C6399" s="15">
        <f>IF(ISNA(VLOOKUP(A6399,Traitement!L$2:L$5000,1,FALSE)),0,1)</f>
        <v>0</v>
      </c>
    </row>
    <row r="6400" spans="1:3" x14ac:dyDescent="0.25">
      <c r="A6400" s="8">
        <v>41753</v>
      </c>
      <c r="B6400">
        <v>30.21</v>
      </c>
      <c r="C6400" s="15">
        <f>IF(ISNA(VLOOKUP(A6400,Traitement!L$2:L$5000,1,FALSE)),0,1)</f>
        <v>0</v>
      </c>
    </row>
    <row r="6401" spans="1:3" x14ac:dyDescent="0.25">
      <c r="A6401" s="8">
        <v>41753</v>
      </c>
      <c r="B6401">
        <v>30.6</v>
      </c>
      <c r="C6401" s="15">
        <f>IF(ISNA(VLOOKUP(A6401,Traitement!L$2:L$5000,1,FALSE)),0,1)</f>
        <v>0</v>
      </c>
    </row>
    <row r="6402" spans="1:3" x14ac:dyDescent="0.25">
      <c r="A6402" s="8">
        <v>41753</v>
      </c>
      <c r="B6402">
        <v>29.12</v>
      </c>
      <c r="C6402" s="15">
        <f>IF(ISNA(VLOOKUP(A6402,Traitement!L$2:L$5000,1,FALSE)),0,1)</f>
        <v>0</v>
      </c>
    </row>
    <row r="6403" spans="1:3" x14ac:dyDescent="0.25">
      <c r="A6403" s="8">
        <v>41753</v>
      </c>
      <c r="B6403">
        <v>31.69</v>
      </c>
      <c r="C6403" s="15">
        <f>IF(ISNA(VLOOKUP(A6403,Traitement!L$2:L$5000,1,FALSE)),0,1)</f>
        <v>0</v>
      </c>
    </row>
    <row r="6404" spans="1:3" x14ac:dyDescent="0.25">
      <c r="A6404" s="8">
        <v>41753</v>
      </c>
      <c r="B6404">
        <v>36.909999999999997</v>
      </c>
      <c r="C6404" s="15">
        <f>IF(ISNA(VLOOKUP(A6404,Traitement!L$2:L$5000,1,FALSE)),0,1)</f>
        <v>0</v>
      </c>
    </row>
    <row r="6405" spans="1:3" x14ac:dyDescent="0.25">
      <c r="A6405" s="8">
        <v>41753</v>
      </c>
      <c r="B6405">
        <v>39.94</v>
      </c>
      <c r="C6405" s="15">
        <f>IF(ISNA(VLOOKUP(A6405,Traitement!L$2:L$5000,1,FALSE)),0,1)</f>
        <v>0</v>
      </c>
    </row>
    <row r="6406" spans="1:3" x14ac:dyDescent="0.25">
      <c r="A6406" s="8">
        <v>41753</v>
      </c>
      <c r="B6406">
        <v>40.76</v>
      </c>
      <c r="C6406" s="15">
        <f>IF(ISNA(VLOOKUP(A6406,Traitement!L$2:L$5000,1,FALSE)),0,1)</f>
        <v>0</v>
      </c>
    </row>
    <row r="6407" spans="1:3" x14ac:dyDescent="0.25">
      <c r="A6407" s="8">
        <v>41753</v>
      </c>
      <c r="B6407">
        <v>39.49</v>
      </c>
      <c r="C6407" s="15">
        <f>IF(ISNA(VLOOKUP(A6407,Traitement!L$2:L$5000,1,FALSE)),0,1)</f>
        <v>0</v>
      </c>
    </row>
    <row r="6408" spans="1:3" x14ac:dyDescent="0.25">
      <c r="A6408" s="8">
        <v>41753</v>
      </c>
      <c r="B6408">
        <v>36.130000000000003</v>
      </c>
      <c r="C6408" s="15">
        <f>IF(ISNA(VLOOKUP(A6408,Traitement!L$2:L$5000,1,FALSE)),0,1)</f>
        <v>0</v>
      </c>
    </row>
    <row r="6409" spans="1:3" x14ac:dyDescent="0.25">
      <c r="A6409" s="8">
        <v>41753</v>
      </c>
      <c r="B6409">
        <v>34.4</v>
      </c>
      <c r="C6409" s="15">
        <f>IF(ISNA(VLOOKUP(A6409,Traitement!L$2:L$5000,1,FALSE)),0,1)</f>
        <v>0</v>
      </c>
    </row>
    <row r="6410" spans="1:3" x14ac:dyDescent="0.25">
      <c r="A6410" s="8">
        <v>41754</v>
      </c>
      <c r="B6410">
        <v>40.159999999999997</v>
      </c>
      <c r="C6410" s="15">
        <f>IF(ISNA(VLOOKUP(A6410,Traitement!L$2:L$5000,1,FALSE)),0,1)</f>
        <v>0</v>
      </c>
    </row>
    <row r="6411" spans="1:3" x14ac:dyDescent="0.25">
      <c r="A6411" s="8">
        <v>41754</v>
      </c>
      <c r="B6411">
        <v>33.49</v>
      </c>
      <c r="C6411" s="15">
        <f>IF(ISNA(VLOOKUP(A6411,Traitement!L$2:L$5000,1,FALSE)),0,1)</f>
        <v>0</v>
      </c>
    </row>
    <row r="6412" spans="1:3" x14ac:dyDescent="0.25">
      <c r="A6412" s="8">
        <v>41754</v>
      </c>
      <c r="B6412">
        <v>31.75</v>
      </c>
      <c r="C6412" s="15">
        <f>IF(ISNA(VLOOKUP(A6412,Traitement!L$2:L$5000,1,FALSE)),0,1)</f>
        <v>0</v>
      </c>
    </row>
    <row r="6413" spans="1:3" x14ac:dyDescent="0.25">
      <c r="A6413" s="8">
        <v>41754</v>
      </c>
      <c r="B6413">
        <v>28.02</v>
      </c>
      <c r="C6413" s="15">
        <f>IF(ISNA(VLOOKUP(A6413,Traitement!L$2:L$5000,1,FALSE)),0,1)</f>
        <v>0</v>
      </c>
    </row>
    <row r="6414" spans="1:3" x14ac:dyDescent="0.25">
      <c r="A6414" s="8">
        <v>41754</v>
      </c>
      <c r="B6414">
        <v>26.5</v>
      </c>
      <c r="C6414" s="15">
        <f>IF(ISNA(VLOOKUP(A6414,Traitement!L$2:L$5000,1,FALSE)),0,1)</f>
        <v>0</v>
      </c>
    </row>
    <row r="6415" spans="1:3" x14ac:dyDescent="0.25">
      <c r="A6415" s="8">
        <v>41754</v>
      </c>
      <c r="B6415">
        <v>28.08</v>
      </c>
      <c r="C6415" s="15">
        <f>IF(ISNA(VLOOKUP(A6415,Traitement!L$2:L$5000,1,FALSE)),0,1)</f>
        <v>0</v>
      </c>
    </row>
    <row r="6416" spans="1:3" x14ac:dyDescent="0.25">
      <c r="A6416" s="8">
        <v>41754</v>
      </c>
      <c r="B6416">
        <v>29.16</v>
      </c>
      <c r="C6416" s="15">
        <f>IF(ISNA(VLOOKUP(A6416,Traitement!L$2:L$5000,1,FALSE)),0,1)</f>
        <v>0</v>
      </c>
    </row>
    <row r="6417" spans="1:3" x14ac:dyDescent="0.25">
      <c r="A6417" s="8">
        <v>41754</v>
      </c>
      <c r="B6417">
        <v>30.35</v>
      </c>
      <c r="C6417" s="15">
        <f>IF(ISNA(VLOOKUP(A6417,Traitement!L$2:L$5000,1,FALSE)),0,1)</f>
        <v>0</v>
      </c>
    </row>
    <row r="6418" spans="1:3" x14ac:dyDescent="0.25">
      <c r="A6418" s="8">
        <v>41754</v>
      </c>
      <c r="B6418">
        <v>32.79</v>
      </c>
      <c r="C6418" s="15">
        <f>IF(ISNA(VLOOKUP(A6418,Traitement!L$2:L$5000,1,FALSE)),0,1)</f>
        <v>0</v>
      </c>
    </row>
    <row r="6419" spans="1:3" x14ac:dyDescent="0.25">
      <c r="A6419" s="8">
        <v>41754</v>
      </c>
      <c r="B6419">
        <v>35</v>
      </c>
      <c r="C6419" s="15">
        <f>IF(ISNA(VLOOKUP(A6419,Traitement!L$2:L$5000,1,FALSE)),0,1)</f>
        <v>0</v>
      </c>
    </row>
    <row r="6420" spans="1:3" x14ac:dyDescent="0.25">
      <c r="A6420" s="8">
        <v>41754</v>
      </c>
      <c r="B6420">
        <v>34.81</v>
      </c>
      <c r="C6420" s="15">
        <f>IF(ISNA(VLOOKUP(A6420,Traitement!L$2:L$5000,1,FALSE)),0,1)</f>
        <v>0</v>
      </c>
    </row>
    <row r="6421" spans="1:3" x14ac:dyDescent="0.25">
      <c r="A6421" s="8">
        <v>41754</v>
      </c>
      <c r="B6421">
        <v>35.950000000000003</v>
      </c>
      <c r="C6421" s="15">
        <f>IF(ISNA(VLOOKUP(A6421,Traitement!L$2:L$5000,1,FALSE)),0,1)</f>
        <v>0</v>
      </c>
    </row>
    <row r="6422" spans="1:3" x14ac:dyDescent="0.25">
      <c r="A6422" s="8">
        <v>41754</v>
      </c>
      <c r="B6422">
        <v>34.94</v>
      </c>
      <c r="C6422" s="15">
        <f>IF(ISNA(VLOOKUP(A6422,Traitement!L$2:L$5000,1,FALSE)),0,1)</f>
        <v>0</v>
      </c>
    </row>
    <row r="6423" spans="1:3" x14ac:dyDescent="0.25">
      <c r="A6423" s="8">
        <v>41754</v>
      </c>
      <c r="B6423">
        <v>29.7</v>
      </c>
      <c r="C6423" s="15">
        <f>IF(ISNA(VLOOKUP(A6423,Traitement!L$2:L$5000,1,FALSE)),0,1)</f>
        <v>0</v>
      </c>
    </row>
    <row r="6424" spans="1:3" x14ac:dyDescent="0.25">
      <c r="A6424" s="8">
        <v>41754</v>
      </c>
      <c r="B6424">
        <v>31.75</v>
      </c>
      <c r="C6424" s="15">
        <f>IF(ISNA(VLOOKUP(A6424,Traitement!L$2:L$5000,1,FALSE)),0,1)</f>
        <v>0</v>
      </c>
    </row>
    <row r="6425" spans="1:3" x14ac:dyDescent="0.25">
      <c r="A6425" s="8">
        <v>41754</v>
      </c>
      <c r="B6425">
        <v>27.9</v>
      </c>
      <c r="C6425" s="15">
        <f>IF(ISNA(VLOOKUP(A6425,Traitement!L$2:L$5000,1,FALSE)),0,1)</f>
        <v>0</v>
      </c>
    </row>
    <row r="6426" spans="1:3" x14ac:dyDescent="0.25">
      <c r="A6426" s="8">
        <v>41754</v>
      </c>
      <c r="B6426">
        <v>28.42</v>
      </c>
      <c r="C6426" s="15">
        <f>IF(ISNA(VLOOKUP(A6426,Traitement!L$2:L$5000,1,FALSE)),0,1)</f>
        <v>0</v>
      </c>
    </row>
    <row r="6427" spans="1:3" x14ac:dyDescent="0.25">
      <c r="A6427" s="8">
        <v>41754</v>
      </c>
      <c r="B6427">
        <v>33.909999999999997</v>
      </c>
      <c r="C6427" s="15">
        <f>IF(ISNA(VLOOKUP(A6427,Traitement!L$2:L$5000,1,FALSE)),0,1)</f>
        <v>0</v>
      </c>
    </row>
    <row r="6428" spans="1:3" x14ac:dyDescent="0.25">
      <c r="A6428" s="8">
        <v>41754</v>
      </c>
      <c r="B6428">
        <v>36.979999999999997</v>
      </c>
      <c r="C6428" s="15">
        <f>IF(ISNA(VLOOKUP(A6428,Traitement!L$2:L$5000,1,FALSE)),0,1)</f>
        <v>0</v>
      </c>
    </row>
    <row r="6429" spans="1:3" x14ac:dyDescent="0.25">
      <c r="A6429" s="8">
        <v>41754</v>
      </c>
      <c r="B6429">
        <v>38.909999999999997</v>
      </c>
      <c r="C6429" s="15">
        <f>IF(ISNA(VLOOKUP(A6429,Traitement!L$2:L$5000,1,FALSE)),0,1)</f>
        <v>0</v>
      </c>
    </row>
    <row r="6430" spans="1:3" x14ac:dyDescent="0.25">
      <c r="A6430" s="8">
        <v>41754</v>
      </c>
      <c r="B6430">
        <v>37.28</v>
      </c>
      <c r="C6430" s="15">
        <f>IF(ISNA(VLOOKUP(A6430,Traitement!L$2:L$5000,1,FALSE)),0,1)</f>
        <v>0</v>
      </c>
    </row>
    <row r="6431" spans="1:3" x14ac:dyDescent="0.25">
      <c r="A6431" s="8">
        <v>41754</v>
      </c>
      <c r="B6431">
        <v>37.71</v>
      </c>
      <c r="C6431" s="15">
        <f>IF(ISNA(VLOOKUP(A6431,Traitement!L$2:L$5000,1,FALSE)),0,1)</f>
        <v>0</v>
      </c>
    </row>
    <row r="6432" spans="1:3" x14ac:dyDescent="0.25">
      <c r="A6432" s="8">
        <v>41754</v>
      </c>
      <c r="B6432">
        <v>40.94</v>
      </c>
      <c r="C6432" s="15">
        <f>IF(ISNA(VLOOKUP(A6432,Traitement!L$2:L$5000,1,FALSE)),0,1)</f>
        <v>0</v>
      </c>
    </row>
    <row r="6433" spans="1:3" x14ac:dyDescent="0.25">
      <c r="A6433" s="8">
        <v>41754</v>
      </c>
      <c r="B6433">
        <v>45</v>
      </c>
      <c r="C6433" s="15">
        <f>IF(ISNA(VLOOKUP(A6433,Traitement!L$2:L$5000,1,FALSE)),0,1)</f>
        <v>0</v>
      </c>
    </row>
    <row r="6434" spans="1:3" x14ac:dyDescent="0.25">
      <c r="A6434" s="8">
        <v>41755</v>
      </c>
      <c r="B6434">
        <v>30.03</v>
      </c>
      <c r="C6434" s="15">
        <f>IF(ISNA(VLOOKUP(A6434,Traitement!L$2:L$5000,1,FALSE)),0,1)</f>
        <v>0</v>
      </c>
    </row>
    <row r="6435" spans="1:3" x14ac:dyDescent="0.25">
      <c r="A6435" s="8">
        <v>41755</v>
      </c>
      <c r="B6435">
        <v>24.39</v>
      </c>
      <c r="C6435" s="15">
        <f>IF(ISNA(VLOOKUP(A6435,Traitement!L$2:L$5000,1,FALSE)),0,1)</f>
        <v>0</v>
      </c>
    </row>
    <row r="6436" spans="1:3" x14ac:dyDescent="0.25">
      <c r="A6436" s="8">
        <v>41755</v>
      </c>
      <c r="B6436">
        <v>22.54</v>
      </c>
      <c r="C6436" s="15">
        <f>IF(ISNA(VLOOKUP(A6436,Traitement!L$2:L$5000,1,FALSE)),0,1)</f>
        <v>0</v>
      </c>
    </row>
    <row r="6437" spans="1:3" x14ac:dyDescent="0.25">
      <c r="A6437" s="8">
        <v>41755</v>
      </c>
      <c r="B6437">
        <v>18.93</v>
      </c>
      <c r="C6437" s="15">
        <f>IF(ISNA(VLOOKUP(A6437,Traitement!L$2:L$5000,1,FALSE)),0,1)</f>
        <v>0</v>
      </c>
    </row>
    <row r="6438" spans="1:3" x14ac:dyDescent="0.25">
      <c r="A6438" s="8">
        <v>41755</v>
      </c>
      <c r="B6438">
        <v>19.62</v>
      </c>
      <c r="C6438" s="15">
        <f>IF(ISNA(VLOOKUP(A6438,Traitement!L$2:L$5000,1,FALSE)),0,1)</f>
        <v>0</v>
      </c>
    </row>
    <row r="6439" spans="1:3" x14ac:dyDescent="0.25">
      <c r="A6439" s="8">
        <v>41755</v>
      </c>
      <c r="B6439">
        <v>18.829999999999998</v>
      </c>
      <c r="C6439" s="15">
        <f>IF(ISNA(VLOOKUP(A6439,Traitement!L$2:L$5000,1,FALSE)),0,1)</f>
        <v>0</v>
      </c>
    </row>
    <row r="6440" spans="1:3" x14ac:dyDescent="0.25">
      <c r="A6440" s="8">
        <v>41755</v>
      </c>
      <c r="B6440">
        <v>12.28</v>
      </c>
      <c r="C6440" s="15">
        <f>IF(ISNA(VLOOKUP(A6440,Traitement!L$2:L$5000,1,FALSE)),0,1)</f>
        <v>0</v>
      </c>
    </row>
    <row r="6441" spans="1:3" x14ac:dyDescent="0.25">
      <c r="A6441" s="8">
        <v>41755</v>
      </c>
      <c r="B6441">
        <v>15.46</v>
      </c>
      <c r="C6441" s="15">
        <f>IF(ISNA(VLOOKUP(A6441,Traitement!L$2:L$5000,1,FALSE)),0,1)</f>
        <v>0</v>
      </c>
    </row>
    <row r="6442" spans="1:3" x14ac:dyDescent="0.25">
      <c r="A6442" s="8">
        <v>41755</v>
      </c>
      <c r="B6442">
        <v>22.51</v>
      </c>
      <c r="C6442" s="15">
        <f>IF(ISNA(VLOOKUP(A6442,Traitement!L$2:L$5000,1,FALSE)),0,1)</f>
        <v>0</v>
      </c>
    </row>
    <row r="6443" spans="1:3" x14ac:dyDescent="0.25">
      <c r="A6443" s="8">
        <v>41755</v>
      </c>
      <c r="B6443">
        <v>26.4</v>
      </c>
      <c r="C6443" s="15">
        <f>IF(ISNA(VLOOKUP(A6443,Traitement!L$2:L$5000,1,FALSE)),0,1)</f>
        <v>0</v>
      </c>
    </row>
    <row r="6444" spans="1:3" x14ac:dyDescent="0.25">
      <c r="A6444" s="8">
        <v>41755</v>
      </c>
      <c r="B6444">
        <v>27.1</v>
      </c>
      <c r="C6444" s="15">
        <f>IF(ISNA(VLOOKUP(A6444,Traitement!L$2:L$5000,1,FALSE)),0,1)</f>
        <v>0</v>
      </c>
    </row>
    <row r="6445" spans="1:3" x14ac:dyDescent="0.25">
      <c r="A6445" s="8">
        <v>41755</v>
      </c>
      <c r="B6445">
        <v>28.03</v>
      </c>
      <c r="C6445" s="15">
        <f>IF(ISNA(VLOOKUP(A6445,Traitement!L$2:L$5000,1,FALSE)),0,1)</f>
        <v>0</v>
      </c>
    </row>
    <row r="6446" spans="1:3" x14ac:dyDescent="0.25">
      <c r="A6446" s="8">
        <v>41755</v>
      </c>
      <c r="B6446">
        <v>27.72</v>
      </c>
      <c r="C6446" s="15">
        <f>IF(ISNA(VLOOKUP(A6446,Traitement!L$2:L$5000,1,FALSE)),0,1)</f>
        <v>0</v>
      </c>
    </row>
    <row r="6447" spans="1:3" x14ac:dyDescent="0.25">
      <c r="A6447" s="8">
        <v>41755</v>
      </c>
      <c r="B6447">
        <v>24.59</v>
      </c>
      <c r="C6447" s="15">
        <f>IF(ISNA(VLOOKUP(A6447,Traitement!L$2:L$5000,1,FALSE)),0,1)</f>
        <v>0</v>
      </c>
    </row>
    <row r="6448" spans="1:3" x14ac:dyDescent="0.25">
      <c r="A6448" s="8">
        <v>41755</v>
      </c>
      <c r="B6448">
        <v>23.15</v>
      </c>
      <c r="C6448" s="15">
        <f>IF(ISNA(VLOOKUP(A6448,Traitement!L$2:L$5000,1,FALSE)),0,1)</f>
        <v>0</v>
      </c>
    </row>
    <row r="6449" spans="1:3" x14ac:dyDescent="0.25">
      <c r="A6449" s="8">
        <v>41755</v>
      </c>
      <c r="B6449">
        <v>19.79</v>
      </c>
      <c r="C6449" s="15">
        <f>IF(ISNA(VLOOKUP(A6449,Traitement!L$2:L$5000,1,FALSE)),0,1)</f>
        <v>0</v>
      </c>
    </row>
    <row r="6450" spans="1:3" x14ac:dyDescent="0.25">
      <c r="A6450" s="8">
        <v>41755</v>
      </c>
      <c r="B6450">
        <v>16.22</v>
      </c>
      <c r="C6450" s="15">
        <f>IF(ISNA(VLOOKUP(A6450,Traitement!L$2:L$5000,1,FALSE)),0,1)</f>
        <v>0</v>
      </c>
    </row>
    <row r="6451" spans="1:3" x14ac:dyDescent="0.25">
      <c r="A6451" s="8">
        <v>41755</v>
      </c>
      <c r="B6451">
        <v>18.559999999999999</v>
      </c>
      <c r="C6451" s="15">
        <f>IF(ISNA(VLOOKUP(A6451,Traitement!L$2:L$5000,1,FALSE)),0,1)</f>
        <v>0</v>
      </c>
    </row>
    <row r="6452" spans="1:3" x14ac:dyDescent="0.25">
      <c r="A6452" s="8">
        <v>41755</v>
      </c>
      <c r="B6452">
        <v>27.65</v>
      </c>
      <c r="C6452" s="15">
        <f>IF(ISNA(VLOOKUP(A6452,Traitement!L$2:L$5000,1,FALSE)),0,1)</f>
        <v>0</v>
      </c>
    </row>
    <row r="6453" spans="1:3" x14ac:dyDescent="0.25">
      <c r="A6453" s="8">
        <v>41755</v>
      </c>
      <c r="B6453">
        <v>31.07</v>
      </c>
      <c r="C6453" s="15">
        <f>IF(ISNA(VLOOKUP(A6453,Traitement!L$2:L$5000,1,FALSE)),0,1)</f>
        <v>0</v>
      </c>
    </row>
    <row r="6454" spans="1:3" x14ac:dyDescent="0.25">
      <c r="A6454" s="8">
        <v>41755</v>
      </c>
      <c r="B6454">
        <v>32.92</v>
      </c>
      <c r="C6454" s="15">
        <f>IF(ISNA(VLOOKUP(A6454,Traitement!L$2:L$5000,1,FALSE)),0,1)</f>
        <v>0</v>
      </c>
    </row>
    <row r="6455" spans="1:3" x14ac:dyDescent="0.25">
      <c r="A6455" s="8">
        <v>41755</v>
      </c>
      <c r="B6455">
        <v>33.96</v>
      </c>
      <c r="C6455" s="15">
        <f>IF(ISNA(VLOOKUP(A6455,Traitement!L$2:L$5000,1,FALSE)),0,1)</f>
        <v>0</v>
      </c>
    </row>
    <row r="6456" spans="1:3" x14ac:dyDescent="0.25">
      <c r="A6456" s="8">
        <v>41755</v>
      </c>
      <c r="B6456">
        <v>36.97</v>
      </c>
      <c r="C6456" s="15">
        <f>IF(ISNA(VLOOKUP(A6456,Traitement!L$2:L$5000,1,FALSE)),0,1)</f>
        <v>0</v>
      </c>
    </row>
    <row r="6457" spans="1:3" x14ac:dyDescent="0.25">
      <c r="A6457" s="8">
        <v>41755</v>
      </c>
      <c r="B6457">
        <v>33.159999999999997</v>
      </c>
      <c r="C6457" s="15">
        <f>IF(ISNA(VLOOKUP(A6457,Traitement!L$2:L$5000,1,FALSE)),0,1)</f>
        <v>0</v>
      </c>
    </row>
    <row r="6458" spans="1:3" x14ac:dyDescent="0.25">
      <c r="A6458" s="8">
        <v>41756</v>
      </c>
      <c r="B6458">
        <v>28.23</v>
      </c>
      <c r="C6458" s="15">
        <f>IF(ISNA(VLOOKUP(A6458,Traitement!L$2:L$5000,1,FALSE)),0,1)</f>
        <v>0</v>
      </c>
    </row>
    <row r="6459" spans="1:3" x14ac:dyDescent="0.25">
      <c r="A6459" s="8">
        <v>41756</v>
      </c>
      <c r="B6459">
        <v>28.06</v>
      </c>
      <c r="C6459" s="15">
        <f>IF(ISNA(VLOOKUP(A6459,Traitement!L$2:L$5000,1,FALSE)),0,1)</f>
        <v>0</v>
      </c>
    </row>
    <row r="6460" spans="1:3" x14ac:dyDescent="0.25">
      <c r="A6460" s="8">
        <v>41756</v>
      </c>
      <c r="B6460">
        <v>25.2</v>
      </c>
      <c r="C6460" s="15">
        <f>IF(ISNA(VLOOKUP(A6460,Traitement!L$2:L$5000,1,FALSE)),0,1)</f>
        <v>0</v>
      </c>
    </row>
    <row r="6461" spans="1:3" x14ac:dyDescent="0.25">
      <c r="A6461" s="8">
        <v>41756</v>
      </c>
      <c r="B6461">
        <v>24.65</v>
      </c>
      <c r="C6461" s="15">
        <f>IF(ISNA(VLOOKUP(A6461,Traitement!L$2:L$5000,1,FALSE)),0,1)</f>
        <v>0</v>
      </c>
    </row>
    <row r="6462" spans="1:3" x14ac:dyDescent="0.25">
      <c r="A6462" s="8">
        <v>41756</v>
      </c>
      <c r="B6462">
        <v>24.1</v>
      </c>
      <c r="C6462" s="15">
        <f>IF(ISNA(VLOOKUP(A6462,Traitement!L$2:L$5000,1,FALSE)),0,1)</f>
        <v>0</v>
      </c>
    </row>
    <row r="6463" spans="1:3" x14ac:dyDescent="0.25">
      <c r="A6463" s="8">
        <v>41756</v>
      </c>
      <c r="B6463">
        <v>27.54</v>
      </c>
      <c r="C6463" s="15">
        <f>IF(ISNA(VLOOKUP(A6463,Traitement!L$2:L$5000,1,FALSE)),0,1)</f>
        <v>0</v>
      </c>
    </row>
    <row r="6464" spans="1:3" x14ac:dyDescent="0.25">
      <c r="A6464" s="8">
        <v>41756</v>
      </c>
      <c r="B6464">
        <v>38.1</v>
      </c>
      <c r="C6464" s="15">
        <f>IF(ISNA(VLOOKUP(A6464,Traitement!L$2:L$5000,1,FALSE)),0,1)</f>
        <v>0</v>
      </c>
    </row>
    <row r="6465" spans="1:3" x14ac:dyDescent="0.25">
      <c r="A6465" s="8">
        <v>41756</v>
      </c>
      <c r="B6465">
        <v>55.52</v>
      </c>
      <c r="C6465" s="15">
        <f>IF(ISNA(VLOOKUP(A6465,Traitement!L$2:L$5000,1,FALSE)),0,1)</f>
        <v>0</v>
      </c>
    </row>
    <row r="6466" spans="1:3" x14ac:dyDescent="0.25">
      <c r="A6466" s="8">
        <v>41756</v>
      </c>
      <c r="B6466">
        <v>52.44</v>
      </c>
      <c r="C6466" s="15">
        <f>IF(ISNA(VLOOKUP(A6466,Traitement!L$2:L$5000,1,FALSE)),0,1)</f>
        <v>0</v>
      </c>
    </row>
    <row r="6467" spans="1:3" x14ac:dyDescent="0.25">
      <c r="A6467" s="8">
        <v>41756</v>
      </c>
      <c r="B6467">
        <v>55.54</v>
      </c>
      <c r="C6467" s="15">
        <f>IF(ISNA(VLOOKUP(A6467,Traitement!L$2:L$5000,1,FALSE)),0,1)</f>
        <v>0</v>
      </c>
    </row>
    <row r="6468" spans="1:3" x14ac:dyDescent="0.25">
      <c r="A6468" s="8">
        <v>41756</v>
      </c>
      <c r="B6468">
        <v>55.56</v>
      </c>
      <c r="C6468" s="15">
        <f>IF(ISNA(VLOOKUP(A6468,Traitement!L$2:L$5000,1,FALSE)),0,1)</f>
        <v>0</v>
      </c>
    </row>
    <row r="6469" spans="1:3" x14ac:dyDescent="0.25">
      <c r="A6469" s="8">
        <v>41756</v>
      </c>
      <c r="B6469">
        <v>54.02</v>
      </c>
      <c r="C6469" s="15">
        <f>IF(ISNA(VLOOKUP(A6469,Traitement!L$2:L$5000,1,FALSE)),0,1)</f>
        <v>0</v>
      </c>
    </row>
    <row r="6470" spans="1:3" x14ac:dyDescent="0.25">
      <c r="A6470" s="8">
        <v>41756</v>
      </c>
      <c r="B6470">
        <v>52.57</v>
      </c>
      <c r="C6470" s="15">
        <f>IF(ISNA(VLOOKUP(A6470,Traitement!L$2:L$5000,1,FALSE)),0,1)</f>
        <v>0</v>
      </c>
    </row>
    <row r="6471" spans="1:3" x14ac:dyDescent="0.25">
      <c r="A6471" s="8">
        <v>41756</v>
      </c>
      <c r="B6471">
        <v>42.57</v>
      </c>
      <c r="C6471" s="15">
        <f>IF(ISNA(VLOOKUP(A6471,Traitement!L$2:L$5000,1,FALSE)),0,1)</f>
        <v>0</v>
      </c>
    </row>
    <row r="6472" spans="1:3" x14ac:dyDescent="0.25">
      <c r="A6472" s="8">
        <v>41756</v>
      </c>
      <c r="B6472">
        <v>40.96</v>
      </c>
      <c r="C6472" s="15">
        <f>IF(ISNA(VLOOKUP(A6472,Traitement!L$2:L$5000,1,FALSE)),0,1)</f>
        <v>0</v>
      </c>
    </row>
    <row r="6473" spans="1:3" x14ac:dyDescent="0.25">
      <c r="A6473" s="8">
        <v>41756</v>
      </c>
      <c r="B6473">
        <v>39.270000000000003</v>
      </c>
      <c r="C6473" s="15">
        <f>IF(ISNA(VLOOKUP(A6473,Traitement!L$2:L$5000,1,FALSE)),0,1)</f>
        <v>0</v>
      </c>
    </row>
    <row r="6474" spans="1:3" x14ac:dyDescent="0.25">
      <c r="A6474" s="8">
        <v>41756</v>
      </c>
      <c r="B6474">
        <v>36.130000000000003</v>
      </c>
      <c r="C6474" s="15">
        <f>IF(ISNA(VLOOKUP(A6474,Traitement!L$2:L$5000,1,FALSE)),0,1)</f>
        <v>0</v>
      </c>
    </row>
    <row r="6475" spans="1:3" x14ac:dyDescent="0.25">
      <c r="A6475" s="8">
        <v>41756</v>
      </c>
      <c r="B6475">
        <v>38.229999999999997</v>
      </c>
      <c r="C6475" s="15">
        <f>IF(ISNA(VLOOKUP(A6475,Traitement!L$2:L$5000,1,FALSE)),0,1)</f>
        <v>0</v>
      </c>
    </row>
    <row r="6476" spans="1:3" x14ac:dyDescent="0.25">
      <c r="A6476" s="8">
        <v>41756</v>
      </c>
      <c r="B6476">
        <v>43.38</v>
      </c>
      <c r="C6476" s="15">
        <f>IF(ISNA(VLOOKUP(A6476,Traitement!L$2:L$5000,1,FALSE)),0,1)</f>
        <v>0</v>
      </c>
    </row>
    <row r="6477" spans="1:3" x14ac:dyDescent="0.25">
      <c r="A6477" s="8">
        <v>41756</v>
      </c>
      <c r="B6477">
        <v>53.12</v>
      </c>
      <c r="C6477" s="15">
        <f>IF(ISNA(VLOOKUP(A6477,Traitement!L$2:L$5000,1,FALSE)),0,1)</f>
        <v>0</v>
      </c>
    </row>
    <row r="6478" spans="1:3" x14ac:dyDescent="0.25">
      <c r="A6478" s="8">
        <v>41756</v>
      </c>
      <c r="B6478">
        <v>44.95</v>
      </c>
      <c r="C6478" s="15">
        <f>IF(ISNA(VLOOKUP(A6478,Traitement!L$2:L$5000,1,FALSE)),0,1)</f>
        <v>0</v>
      </c>
    </row>
    <row r="6479" spans="1:3" x14ac:dyDescent="0.25">
      <c r="A6479" s="8">
        <v>41756</v>
      </c>
      <c r="B6479">
        <v>50.07</v>
      </c>
      <c r="C6479" s="15">
        <f>IF(ISNA(VLOOKUP(A6479,Traitement!L$2:L$5000,1,FALSE)),0,1)</f>
        <v>0</v>
      </c>
    </row>
    <row r="6480" spans="1:3" x14ac:dyDescent="0.25">
      <c r="A6480" s="8">
        <v>41756</v>
      </c>
      <c r="B6480">
        <v>46.06</v>
      </c>
      <c r="C6480" s="15">
        <f>IF(ISNA(VLOOKUP(A6480,Traitement!L$2:L$5000,1,FALSE)),0,1)</f>
        <v>0</v>
      </c>
    </row>
    <row r="6481" spans="1:3" x14ac:dyDescent="0.25">
      <c r="A6481" s="8">
        <v>41756</v>
      </c>
      <c r="B6481">
        <v>44.94</v>
      </c>
      <c r="C6481" s="15">
        <f>IF(ISNA(VLOOKUP(A6481,Traitement!L$2:L$5000,1,FALSE)),0,1)</f>
        <v>0</v>
      </c>
    </row>
    <row r="6482" spans="1:3" x14ac:dyDescent="0.25">
      <c r="A6482" s="8">
        <v>41757</v>
      </c>
      <c r="B6482">
        <v>35.840000000000003</v>
      </c>
      <c r="C6482" s="15">
        <f>IF(ISNA(VLOOKUP(A6482,Traitement!L$2:L$5000,1,FALSE)),0,1)</f>
        <v>0</v>
      </c>
    </row>
    <row r="6483" spans="1:3" x14ac:dyDescent="0.25">
      <c r="A6483" s="8">
        <v>41757</v>
      </c>
      <c r="B6483">
        <v>33.19</v>
      </c>
      <c r="C6483" s="15">
        <f>IF(ISNA(VLOOKUP(A6483,Traitement!L$2:L$5000,1,FALSE)),0,1)</f>
        <v>0</v>
      </c>
    </row>
    <row r="6484" spans="1:3" x14ac:dyDescent="0.25">
      <c r="A6484" s="8">
        <v>41757</v>
      </c>
      <c r="B6484">
        <v>32.340000000000003</v>
      </c>
      <c r="C6484" s="15">
        <f>IF(ISNA(VLOOKUP(A6484,Traitement!L$2:L$5000,1,FALSE)),0,1)</f>
        <v>0</v>
      </c>
    </row>
    <row r="6485" spans="1:3" x14ac:dyDescent="0.25">
      <c r="A6485" s="8">
        <v>41757</v>
      </c>
      <c r="B6485">
        <v>28.63</v>
      </c>
      <c r="C6485" s="15">
        <f>IF(ISNA(VLOOKUP(A6485,Traitement!L$2:L$5000,1,FALSE)),0,1)</f>
        <v>0</v>
      </c>
    </row>
    <row r="6486" spans="1:3" x14ac:dyDescent="0.25">
      <c r="A6486" s="8">
        <v>41757</v>
      </c>
      <c r="B6486">
        <v>28.78</v>
      </c>
      <c r="C6486" s="15">
        <f>IF(ISNA(VLOOKUP(A6486,Traitement!L$2:L$5000,1,FALSE)),0,1)</f>
        <v>0</v>
      </c>
    </row>
    <row r="6487" spans="1:3" x14ac:dyDescent="0.25">
      <c r="A6487" s="8">
        <v>41757</v>
      </c>
      <c r="B6487">
        <v>31.86</v>
      </c>
      <c r="C6487" s="15">
        <f>IF(ISNA(VLOOKUP(A6487,Traitement!L$2:L$5000,1,FALSE)),0,1)</f>
        <v>0</v>
      </c>
    </row>
    <row r="6488" spans="1:3" x14ac:dyDescent="0.25">
      <c r="A6488" s="8">
        <v>41757</v>
      </c>
      <c r="B6488">
        <v>38.97</v>
      </c>
      <c r="C6488" s="15">
        <f>IF(ISNA(VLOOKUP(A6488,Traitement!L$2:L$5000,1,FALSE)),0,1)</f>
        <v>0</v>
      </c>
    </row>
    <row r="6489" spans="1:3" x14ac:dyDescent="0.25">
      <c r="A6489" s="8">
        <v>41757</v>
      </c>
      <c r="B6489">
        <v>47.92</v>
      </c>
      <c r="C6489" s="15">
        <f>IF(ISNA(VLOOKUP(A6489,Traitement!L$2:L$5000,1,FALSE)),0,1)</f>
        <v>0</v>
      </c>
    </row>
    <row r="6490" spans="1:3" x14ac:dyDescent="0.25">
      <c r="A6490" s="8">
        <v>41757</v>
      </c>
      <c r="B6490">
        <v>50.38</v>
      </c>
      <c r="C6490" s="15">
        <f>IF(ISNA(VLOOKUP(A6490,Traitement!L$2:L$5000,1,FALSE)),0,1)</f>
        <v>0</v>
      </c>
    </row>
    <row r="6491" spans="1:3" x14ac:dyDescent="0.25">
      <c r="A6491" s="8">
        <v>41757</v>
      </c>
      <c r="B6491">
        <v>50.79</v>
      </c>
      <c r="C6491" s="15">
        <f>IF(ISNA(VLOOKUP(A6491,Traitement!L$2:L$5000,1,FALSE)),0,1)</f>
        <v>0</v>
      </c>
    </row>
    <row r="6492" spans="1:3" x14ac:dyDescent="0.25">
      <c r="A6492" s="8">
        <v>41757</v>
      </c>
      <c r="B6492">
        <v>47.44</v>
      </c>
      <c r="C6492" s="15">
        <f>IF(ISNA(VLOOKUP(A6492,Traitement!L$2:L$5000,1,FALSE)),0,1)</f>
        <v>0</v>
      </c>
    </row>
    <row r="6493" spans="1:3" x14ac:dyDescent="0.25">
      <c r="A6493" s="8">
        <v>41757</v>
      </c>
      <c r="B6493">
        <v>49.32</v>
      </c>
      <c r="C6493" s="15">
        <f>IF(ISNA(VLOOKUP(A6493,Traitement!L$2:L$5000,1,FALSE)),0,1)</f>
        <v>0</v>
      </c>
    </row>
    <row r="6494" spans="1:3" x14ac:dyDescent="0.25">
      <c r="A6494" s="8">
        <v>41757</v>
      </c>
      <c r="B6494">
        <v>46.74</v>
      </c>
      <c r="C6494" s="15">
        <f>IF(ISNA(VLOOKUP(A6494,Traitement!L$2:L$5000,1,FALSE)),0,1)</f>
        <v>0</v>
      </c>
    </row>
    <row r="6495" spans="1:3" x14ac:dyDescent="0.25">
      <c r="A6495" s="8">
        <v>41757</v>
      </c>
      <c r="B6495">
        <v>44.85</v>
      </c>
      <c r="C6495" s="15">
        <f>IF(ISNA(VLOOKUP(A6495,Traitement!L$2:L$5000,1,FALSE)),0,1)</f>
        <v>0</v>
      </c>
    </row>
    <row r="6496" spans="1:3" x14ac:dyDescent="0.25">
      <c r="A6496" s="8">
        <v>41757</v>
      </c>
      <c r="B6496">
        <v>41.32</v>
      </c>
      <c r="C6496" s="15">
        <f>IF(ISNA(VLOOKUP(A6496,Traitement!L$2:L$5000,1,FALSE)),0,1)</f>
        <v>0</v>
      </c>
    </row>
    <row r="6497" spans="1:3" x14ac:dyDescent="0.25">
      <c r="A6497" s="8">
        <v>41757</v>
      </c>
      <c r="B6497">
        <v>37.700000000000003</v>
      </c>
      <c r="C6497" s="15">
        <f>IF(ISNA(VLOOKUP(A6497,Traitement!L$2:L$5000,1,FALSE)),0,1)</f>
        <v>0</v>
      </c>
    </row>
    <row r="6498" spans="1:3" x14ac:dyDescent="0.25">
      <c r="A6498" s="8">
        <v>41757</v>
      </c>
      <c r="B6498">
        <v>36.6</v>
      </c>
      <c r="C6498" s="15">
        <f>IF(ISNA(VLOOKUP(A6498,Traitement!L$2:L$5000,1,FALSE)),0,1)</f>
        <v>0</v>
      </c>
    </row>
    <row r="6499" spans="1:3" x14ac:dyDescent="0.25">
      <c r="A6499" s="8">
        <v>41757</v>
      </c>
      <c r="B6499">
        <v>39.67</v>
      </c>
      <c r="C6499" s="15">
        <f>IF(ISNA(VLOOKUP(A6499,Traitement!L$2:L$5000,1,FALSE)),0,1)</f>
        <v>0</v>
      </c>
    </row>
    <row r="6500" spans="1:3" x14ac:dyDescent="0.25">
      <c r="A6500" s="8">
        <v>41757</v>
      </c>
      <c r="B6500">
        <v>45</v>
      </c>
      <c r="C6500" s="15">
        <f>IF(ISNA(VLOOKUP(A6500,Traitement!L$2:L$5000,1,FALSE)),0,1)</f>
        <v>0</v>
      </c>
    </row>
    <row r="6501" spans="1:3" x14ac:dyDescent="0.25">
      <c r="A6501" s="8">
        <v>41757</v>
      </c>
      <c r="B6501">
        <v>45.96</v>
      </c>
      <c r="C6501" s="15">
        <f>IF(ISNA(VLOOKUP(A6501,Traitement!L$2:L$5000,1,FALSE)),0,1)</f>
        <v>0</v>
      </c>
    </row>
    <row r="6502" spans="1:3" x14ac:dyDescent="0.25">
      <c r="A6502" s="8">
        <v>41757</v>
      </c>
      <c r="B6502">
        <v>46.16</v>
      </c>
      <c r="C6502" s="15">
        <f>IF(ISNA(VLOOKUP(A6502,Traitement!L$2:L$5000,1,FALSE)),0,1)</f>
        <v>0</v>
      </c>
    </row>
    <row r="6503" spans="1:3" x14ac:dyDescent="0.25">
      <c r="A6503" s="8">
        <v>41757</v>
      </c>
      <c r="B6503">
        <v>44.96</v>
      </c>
      <c r="C6503" s="15">
        <f>IF(ISNA(VLOOKUP(A6503,Traitement!L$2:L$5000,1,FALSE)),0,1)</f>
        <v>0</v>
      </c>
    </row>
    <row r="6504" spans="1:3" x14ac:dyDescent="0.25">
      <c r="A6504" s="8">
        <v>41757</v>
      </c>
      <c r="B6504">
        <v>40.72</v>
      </c>
      <c r="C6504" s="15">
        <f>IF(ISNA(VLOOKUP(A6504,Traitement!L$2:L$5000,1,FALSE)),0,1)</f>
        <v>0</v>
      </c>
    </row>
    <row r="6505" spans="1:3" x14ac:dyDescent="0.25">
      <c r="A6505" s="8">
        <v>41757</v>
      </c>
      <c r="B6505">
        <v>34.659999999999997</v>
      </c>
      <c r="C6505" s="15">
        <f>IF(ISNA(VLOOKUP(A6505,Traitement!L$2:L$5000,1,FALSE)),0,1)</f>
        <v>0</v>
      </c>
    </row>
    <row r="6506" spans="1:3" x14ac:dyDescent="0.25">
      <c r="A6506" s="8">
        <v>41758</v>
      </c>
      <c r="B6506">
        <v>31.62</v>
      </c>
      <c r="C6506" s="15">
        <f>IF(ISNA(VLOOKUP(A6506,Traitement!L$2:L$5000,1,FALSE)),0,1)</f>
        <v>0</v>
      </c>
    </row>
    <row r="6507" spans="1:3" x14ac:dyDescent="0.25">
      <c r="A6507" s="8">
        <v>41758</v>
      </c>
      <c r="B6507">
        <v>29.73</v>
      </c>
      <c r="C6507" s="15">
        <f>IF(ISNA(VLOOKUP(A6507,Traitement!L$2:L$5000,1,FALSE)),0,1)</f>
        <v>0</v>
      </c>
    </row>
    <row r="6508" spans="1:3" x14ac:dyDescent="0.25">
      <c r="A6508" s="8">
        <v>41758</v>
      </c>
      <c r="B6508">
        <v>28.24</v>
      </c>
      <c r="C6508" s="15">
        <f>IF(ISNA(VLOOKUP(A6508,Traitement!L$2:L$5000,1,FALSE)),0,1)</f>
        <v>0</v>
      </c>
    </row>
    <row r="6509" spans="1:3" x14ac:dyDescent="0.25">
      <c r="A6509" s="8">
        <v>41758</v>
      </c>
      <c r="B6509">
        <v>28.1</v>
      </c>
      <c r="C6509" s="15">
        <f>IF(ISNA(VLOOKUP(A6509,Traitement!L$2:L$5000,1,FALSE)),0,1)</f>
        <v>0</v>
      </c>
    </row>
    <row r="6510" spans="1:3" x14ac:dyDescent="0.25">
      <c r="A6510" s="8">
        <v>41758</v>
      </c>
      <c r="B6510">
        <v>28.57</v>
      </c>
      <c r="C6510" s="15">
        <f>IF(ISNA(VLOOKUP(A6510,Traitement!L$2:L$5000,1,FALSE)),0,1)</f>
        <v>0</v>
      </c>
    </row>
    <row r="6511" spans="1:3" x14ac:dyDescent="0.25">
      <c r="A6511" s="8">
        <v>41758</v>
      </c>
      <c r="B6511">
        <v>30.42</v>
      </c>
      <c r="C6511" s="15">
        <f>IF(ISNA(VLOOKUP(A6511,Traitement!L$2:L$5000,1,FALSE)),0,1)</f>
        <v>0</v>
      </c>
    </row>
    <row r="6512" spans="1:3" x14ac:dyDescent="0.25">
      <c r="A6512" s="8">
        <v>41758</v>
      </c>
      <c r="B6512">
        <v>35.03</v>
      </c>
      <c r="C6512" s="15">
        <f>IF(ISNA(VLOOKUP(A6512,Traitement!L$2:L$5000,1,FALSE)),0,1)</f>
        <v>0</v>
      </c>
    </row>
    <row r="6513" spans="1:3" x14ac:dyDescent="0.25">
      <c r="A6513" s="8">
        <v>41758</v>
      </c>
      <c r="B6513">
        <v>44.93</v>
      </c>
      <c r="C6513" s="15">
        <f>IF(ISNA(VLOOKUP(A6513,Traitement!L$2:L$5000,1,FALSE)),0,1)</f>
        <v>0</v>
      </c>
    </row>
    <row r="6514" spans="1:3" x14ac:dyDescent="0.25">
      <c r="A6514" s="8">
        <v>41758</v>
      </c>
      <c r="B6514">
        <v>52.26</v>
      </c>
      <c r="C6514" s="15">
        <f>IF(ISNA(VLOOKUP(A6514,Traitement!L$2:L$5000,1,FALSE)),0,1)</f>
        <v>0</v>
      </c>
    </row>
    <row r="6515" spans="1:3" x14ac:dyDescent="0.25">
      <c r="A6515" s="8">
        <v>41758</v>
      </c>
      <c r="B6515">
        <v>49.11</v>
      </c>
      <c r="C6515" s="15">
        <f>IF(ISNA(VLOOKUP(A6515,Traitement!L$2:L$5000,1,FALSE)),0,1)</f>
        <v>0</v>
      </c>
    </row>
    <row r="6516" spans="1:3" x14ac:dyDescent="0.25">
      <c r="A6516" s="8">
        <v>41758</v>
      </c>
      <c r="B6516">
        <v>41.95</v>
      </c>
      <c r="C6516" s="15">
        <f>IF(ISNA(VLOOKUP(A6516,Traitement!L$2:L$5000,1,FALSE)),0,1)</f>
        <v>0</v>
      </c>
    </row>
    <row r="6517" spans="1:3" x14ac:dyDescent="0.25">
      <c r="A6517" s="8">
        <v>41758</v>
      </c>
      <c r="B6517">
        <v>41.03</v>
      </c>
      <c r="C6517" s="15">
        <f>IF(ISNA(VLOOKUP(A6517,Traitement!L$2:L$5000,1,FALSE)),0,1)</f>
        <v>0</v>
      </c>
    </row>
    <row r="6518" spans="1:3" x14ac:dyDescent="0.25">
      <c r="A6518" s="8">
        <v>41758</v>
      </c>
      <c r="B6518">
        <v>39.94</v>
      </c>
      <c r="C6518" s="15">
        <f>IF(ISNA(VLOOKUP(A6518,Traitement!L$2:L$5000,1,FALSE)),0,1)</f>
        <v>0</v>
      </c>
    </row>
    <row r="6519" spans="1:3" x14ac:dyDescent="0.25">
      <c r="A6519" s="8">
        <v>41758</v>
      </c>
      <c r="B6519">
        <v>39.979999999999997</v>
      </c>
      <c r="C6519" s="15">
        <f>IF(ISNA(VLOOKUP(A6519,Traitement!L$2:L$5000,1,FALSE)),0,1)</f>
        <v>0</v>
      </c>
    </row>
    <row r="6520" spans="1:3" x14ac:dyDescent="0.25">
      <c r="A6520" s="8">
        <v>41758</v>
      </c>
      <c r="B6520">
        <v>38.06</v>
      </c>
      <c r="C6520" s="15">
        <f>IF(ISNA(VLOOKUP(A6520,Traitement!L$2:L$5000,1,FALSE)),0,1)</f>
        <v>0</v>
      </c>
    </row>
    <row r="6521" spans="1:3" x14ac:dyDescent="0.25">
      <c r="A6521" s="8">
        <v>41758</v>
      </c>
      <c r="B6521">
        <v>36.200000000000003</v>
      </c>
      <c r="C6521" s="15">
        <f>IF(ISNA(VLOOKUP(A6521,Traitement!L$2:L$5000,1,FALSE)),0,1)</f>
        <v>0</v>
      </c>
    </row>
    <row r="6522" spans="1:3" x14ac:dyDescent="0.25">
      <c r="A6522" s="8">
        <v>41758</v>
      </c>
      <c r="B6522">
        <v>34.020000000000003</v>
      </c>
      <c r="C6522" s="15">
        <f>IF(ISNA(VLOOKUP(A6522,Traitement!L$2:L$5000,1,FALSE)),0,1)</f>
        <v>0</v>
      </c>
    </row>
    <row r="6523" spans="1:3" x14ac:dyDescent="0.25">
      <c r="A6523" s="8">
        <v>41758</v>
      </c>
      <c r="B6523">
        <v>32.590000000000003</v>
      </c>
      <c r="C6523" s="15">
        <f>IF(ISNA(VLOOKUP(A6523,Traitement!L$2:L$5000,1,FALSE)),0,1)</f>
        <v>0</v>
      </c>
    </row>
    <row r="6524" spans="1:3" x14ac:dyDescent="0.25">
      <c r="A6524" s="8">
        <v>41758</v>
      </c>
      <c r="B6524">
        <v>34.11</v>
      </c>
      <c r="C6524" s="15">
        <f>IF(ISNA(VLOOKUP(A6524,Traitement!L$2:L$5000,1,FALSE)),0,1)</f>
        <v>0</v>
      </c>
    </row>
    <row r="6525" spans="1:3" x14ac:dyDescent="0.25">
      <c r="A6525" s="8">
        <v>41758</v>
      </c>
      <c r="B6525">
        <v>35.200000000000003</v>
      </c>
      <c r="C6525" s="15">
        <f>IF(ISNA(VLOOKUP(A6525,Traitement!L$2:L$5000,1,FALSE)),0,1)</f>
        <v>0</v>
      </c>
    </row>
    <row r="6526" spans="1:3" x14ac:dyDescent="0.25">
      <c r="A6526" s="8">
        <v>41758</v>
      </c>
      <c r="B6526">
        <v>33.93</v>
      </c>
      <c r="C6526" s="15">
        <f>IF(ISNA(VLOOKUP(A6526,Traitement!L$2:L$5000,1,FALSE)),0,1)</f>
        <v>0</v>
      </c>
    </row>
    <row r="6527" spans="1:3" x14ac:dyDescent="0.25">
      <c r="A6527" s="8">
        <v>41758</v>
      </c>
      <c r="B6527">
        <v>34.76</v>
      </c>
      <c r="C6527" s="15">
        <f>IF(ISNA(VLOOKUP(A6527,Traitement!L$2:L$5000,1,FALSE)),0,1)</f>
        <v>0</v>
      </c>
    </row>
    <row r="6528" spans="1:3" x14ac:dyDescent="0.25">
      <c r="A6528" s="8">
        <v>41758</v>
      </c>
      <c r="B6528">
        <v>32.83</v>
      </c>
      <c r="C6528" s="15">
        <f>IF(ISNA(VLOOKUP(A6528,Traitement!L$2:L$5000,1,FALSE)),0,1)</f>
        <v>0</v>
      </c>
    </row>
    <row r="6529" spans="1:3" x14ac:dyDescent="0.25">
      <c r="A6529" s="8">
        <v>41758</v>
      </c>
      <c r="B6529">
        <v>29.31</v>
      </c>
      <c r="C6529" s="15">
        <f>IF(ISNA(VLOOKUP(A6529,Traitement!L$2:L$5000,1,FALSE)),0,1)</f>
        <v>0</v>
      </c>
    </row>
    <row r="6530" spans="1:3" x14ac:dyDescent="0.25">
      <c r="A6530" s="8">
        <v>41759</v>
      </c>
      <c r="B6530">
        <v>28.91</v>
      </c>
      <c r="C6530" s="15">
        <f>IF(ISNA(VLOOKUP(A6530,Traitement!L$2:L$5000,1,FALSE)),0,1)</f>
        <v>0</v>
      </c>
    </row>
    <row r="6531" spans="1:3" x14ac:dyDescent="0.25">
      <c r="A6531" s="8">
        <v>41759</v>
      </c>
      <c r="B6531">
        <v>26.19</v>
      </c>
      <c r="C6531" s="15">
        <f>IF(ISNA(VLOOKUP(A6531,Traitement!L$2:L$5000,1,FALSE)),0,1)</f>
        <v>0</v>
      </c>
    </row>
    <row r="6532" spans="1:3" x14ac:dyDescent="0.25">
      <c r="A6532" s="8">
        <v>41759</v>
      </c>
      <c r="B6532">
        <v>23.91</v>
      </c>
      <c r="C6532" s="15">
        <f>IF(ISNA(VLOOKUP(A6532,Traitement!L$2:L$5000,1,FALSE)),0,1)</f>
        <v>0</v>
      </c>
    </row>
    <row r="6533" spans="1:3" x14ac:dyDescent="0.25">
      <c r="A6533" s="8">
        <v>41759</v>
      </c>
      <c r="B6533">
        <v>20.190000000000001</v>
      </c>
      <c r="C6533" s="15">
        <f>IF(ISNA(VLOOKUP(A6533,Traitement!L$2:L$5000,1,FALSE)),0,1)</f>
        <v>0</v>
      </c>
    </row>
    <row r="6534" spans="1:3" x14ac:dyDescent="0.25">
      <c r="A6534" s="8">
        <v>41759</v>
      </c>
      <c r="B6534">
        <v>15.7</v>
      </c>
      <c r="C6534" s="15">
        <f>IF(ISNA(VLOOKUP(A6534,Traitement!L$2:L$5000,1,FALSE)),0,1)</f>
        <v>0</v>
      </c>
    </row>
    <row r="6535" spans="1:3" x14ac:dyDescent="0.25">
      <c r="A6535" s="8">
        <v>41759</v>
      </c>
      <c r="B6535">
        <v>14.34</v>
      </c>
      <c r="C6535" s="15">
        <f>IF(ISNA(VLOOKUP(A6535,Traitement!L$2:L$5000,1,FALSE)),0,1)</f>
        <v>0</v>
      </c>
    </row>
    <row r="6536" spans="1:3" x14ac:dyDescent="0.25">
      <c r="A6536" s="8">
        <v>41759</v>
      </c>
      <c r="B6536">
        <v>12.28</v>
      </c>
      <c r="C6536" s="15">
        <f>IF(ISNA(VLOOKUP(A6536,Traitement!L$2:L$5000,1,FALSE)),0,1)</f>
        <v>0</v>
      </c>
    </row>
    <row r="6537" spans="1:3" x14ac:dyDescent="0.25">
      <c r="A6537" s="8">
        <v>41759</v>
      </c>
      <c r="B6537">
        <v>14.5</v>
      </c>
      <c r="C6537" s="15">
        <f>IF(ISNA(VLOOKUP(A6537,Traitement!L$2:L$5000,1,FALSE)),0,1)</f>
        <v>0</v>
      </c>
    </row>
    <row r="6538" spans="1:3" x14ac:dyDescent="0.25">
      <c r="A6538" s="8">
        <v>41759</v>
      </c>
      <c r="B6538">
        <v>23.93</v>
      </c>
      <c r="C6538" s="15">
        <f>IF(ISNA(VLOOKUP(A6538,Traitement!L$2:L$5000,1,FALSE)),0,1)</f>
        <v>0</v>
      </c>
    </row>
    <row r="6539" spans="1:3" x14ac:dyDescent="0.25">
      <c r="A6539" s="8">
        <v>41759</v>
      </c>
      <c r="B6539">
        <v>26.07</v>
      </c>
      <c r="C6539" s="15">
        <f>IF(ISNA(VLOOKUP(A6539,Traitement!L$2:L$5000,1,FALSE)),0,1)</f>
        <v>0</v>
      </c>
    </row>
    <row r="6540" spans="1:3" x14ac:dyDescent="0.25">
      <c r="A6540" s="8">
        <v>41759</v>
      </c>
      <c r="B6540">
        <v>23</v>
      </c>
      <c r="C6540" s="15">
        <f>IF(ISNA(VLOOKUP(A6540,Traitement!L$2:L$5000,1,FALSE)),0,1)</f>
        <v>0</v>
      </c>
    </row>
    <row r="6541" spans="1:3" x14ac:dyDescent="0.25">
      <c r="A6541" s="8">
        <v>41759</v>
      </c>
      <c r="B6541">
        <v>24.31</v>
      </c>
      <c r="C6541" s="15">
        <f>IF(ISNA(VLOOKUP(A6541,Traitement!L$2:L$5000,1,FALSE)),0,1)</f>
        <v>0</v>
      </c>
    </row>
    <row r="6542" spans="1:3" x14ac:dyDescent="0.25">
      <c r="A6542" s="8">
        <v>41759</v>
      </c>
      <c r="B6542">
        <v>20.88</v>
      </c>
      <c r="C6542" s="15">
        <f>IF(ISNA(VLOOKUP(A6542,Traitement!L$2:L$5000,1,FALSE)),0,1)</f>
        <v>0</v>
      </c>
    </row>
    <row r="6543" spans="1:3" x14ac:dyDescent="0.25">
      <c r="A6543" s="8">
        <v>41759</v>
      </c>
      <c r="B6543">
        <v>14.92</v>
      </c>
      <c r="C6543" s="15">
        <f>IF(ISNA(VLOOKUP(A6543,Traitement!L$2:L$5000,1,FALSE)),0,1)</f>
        <v>0</v>
      </c>
    </row>
    <row r="6544" spans="1:3" x14ac:dyDescent="0.25">
      <c r="A6544" s="8">
        <v>41759</v>
      </c>
      <c r="B6544">
        <v>14.57</v>
      </c>
      <c r="C6544" s="15">
        <f>IF(ISNA(VLOOKUP(A6544,Traitement!L$2:L$5000,1,FALSE)),0,1)</f>
        <v>0</v>
      </c>
    </row>
    <row r="6545" spans="1:3" x14ac:dyDescent="0.25">
      <c r="A6545" s="8">
        <v>41759</v>
      </c>
      <c r="B6545">
        <v>14</v>
      </c>
      <c r="C6545" s="15">
        <f>IF(ISNA(VLOOKUP(A6545,Traitement!L$2:L$5000,1,FALSE)),0,1)</f>
        <v>0</v>
      </c>
    </row>
    <row r="6546" spans="1:3" x14ac:dyDescent="0.25">
      <c r="A6546" s="8">
        <v>41759</v>
      </c>
      <c r="B6546">
        <v>15.11</v>
      </c>
      <c r="C6546" s="15">
        <f>IF(ISNA(VLOOKUP(A6546,Traitement!L$2:L$5000,1,FALSE)),0,1)</f>
        <v>0</v>
      </c>
    </row>
    <row r="6547" spans="1:3" x14ac:dyDescent="0.25">
      <c r="A6547" s="8">
        <v>41759</v>
      </c>
      <c r="B6547">
        <v>18.100000000000001</v>
      </c>
      <c r="C6547" s="15">
        <f>IF(ISNA(VLOOKUP(A6547,Traitement!L$2:L$5000,1,FALSE)),0,1)</f>
        <v>0</v>
      </c>
    </row>
    <row r="6548" spans="1:3" x14ac:dyDescent="0.25">
      <c r="A6548" s="8">
        <v>41759</v>
      </c>
      <c r="B6548">
        <v>27.56</v>
      </c>
      <c r="C6548" s="15">
        <f>IF(ISNA(VLOOKUP(A6548,Traitement!L$2:L$5000,1,FALSE)),0,1)</f>
        <v>0</v>
      </c>
    </row>
    <row r="6549" spans="1:3" x14ac:dyDescent="0.25">
      <c r="A6549" s="8">
        <v>41759</v>
      </c>
      <c r="B6549">
        <v>28.97</v>
      </c>
      <c r="C6549" s="15">
        <f>IF(ISNA(VLOOKUP(A6549,Traitement!L$2:L$5000,1,FALSE)),0,1)</f>
        <v>0</v>
      </c>
    </row>
    <row r="6550" spans="1:3" x14ac:dyDescent="0.25">
      <c r="A6550" s="8">
        <v>41759</v>
      </c>
      <c r="B6550">
        <v>27.81</v>
      </c>
      <c r="C6550" s="15">
        <f>IF(ISNA(VLOOKUP(A6550,Traitement!L$2:L$5000,1,FALSE)),0,1)</f>
        <v>0</v>
      </c>
    </row>
    <row r="6551" spans="1:3" x14ac:dyDescent="0.25">
      <c r="A6551" s="8">
        <v>41759</v>
      </c>
      <c r="B6551">
        <v>24.63</v>
      </c>
      <c r="C6551" s="15">
        <f>IF(ISNA(VLOOKUP(A6551,Traitement!L$2:L$5000,1,FALSE)),0,1)</f>
        <v>0</v>
      </c>
    </row>
    <row r="6552" spans="1:3" x14ac:dyDescent="0.25">
      <c r="A6552" s="8">
        <v>41759</v>
      </c>
      <c r="B6552">
        <v>28.42</v>
      </c>
      <c r="C6552" s="15">
        <f>IF(ISNA(VLOOKUP(A6552,Traitement!L$2:L$5000,1,FALSE)),0,1)</f>
        <v>0</v>
      </c>
    </row>
    <row r="6553" spans="1:3" x14ac:dyDescent="0.25">
      <c r="A6553" s="8">
        <v>41759</v>
      </c>
      <c r="B6553">
        <v>26.31</v>
      </c>
      <c r="C6553" s="15">
        <f>IF(ISNA(VLOOKUP(A6553,Traitement!L$2:L$5000,1,FALSE)),0,1)</f>
        <v>0</v>
      </c>
    </row>
    <row r="6554" spans="1:3" x14ac:dyDescent="0.25">
      <c r="A6554" s="8">
        <v>41760</v>
      </c>
      <c r="B6554">
        <v>24.45</v>
      </c>
      <c r="C6554" s="15">
        <f>IF(ISNA(VLOOKUP(A6554,Traitement!L$2:L$5000,1,FALSE)),0,1)</f>
        <v>1</v>
      </c>
    </row>
    <row r="6555" spans="1:3" x14ac:dyDescent="0.25">
      <c r="A6555" s="8">
        <v>41760</v>
      </c>
      <c r="B6555">
        <v>21.73</v>
      </c>
      <c r="C6555" s="15">
        <f>IF(ISNA(VLOOKUP(A6555,Traitement!L$2:L$5000,1,FALSE)),0,1)</f>
        <v>1</v>
      </c>
    </row>
    <row r="6556" spans="1:3" x14ac:dyDescent="0.25">
      <c r="A6556" s="8">
        <v>41760</v>
      </c>
      <c r="B6556">
        <v>18.27</v>
      </c>
      <c r="C6556" s="15">
        <f>IF(ISNA(VLOOKUP(A6556,Traitement!L$2:L$5000,1,FALSE)),0,1)</f>
        <v>1</v>
      </c>
    </row>
    <row r="6557" spans="1:3" x14ac:dyDescent="0.25">
      <c r="A6557" s="8">
        <v>41760</v>
      </c>
      <c r="B6557">
        <v>15.48</v>
      </c>
      <c r="C6557" s="15">
        <f>IF(ISNA(VLOOKUP(A6557,Traitement!L$2:L$5000,1,FALSE)),0,1)</f>
        <v>1</v>
      </c>
    </row>
    <row r="6558" spans="1:3" x14ac:dyDescent="0.25">
      <c r="A6558" s="8">
        <v>41760</v>
      </c>
      <c r="B6558">
        <v>14.68</v>
      </c>
      <c r="C6558" s="15">
        <f>IF(ISNA(VLOOKUP(A6558,Traitement!L$2:L$5000,1,FALSE)),0,1)</f>
        <v>1</v>
      </c>
    </row>
    <row r="6559" spans="1:3" x14ac:dyDescent="0.25">
      <c r="A6559" s="8">
        <v>41760</v>
      </c>
      <c r="B6559">
        <v>24.12</v>
      </c>
      <c r="C6559" s="15">
        <f>IF(ISNA(VLOOKUP(A6559,Traitement!L$2:L$5000,1,FALSE)),0,1)</f>
        <v>1</v>
      </c>
    </row>
    <row r="6560" spans="1:3" x14ac:dyDescent="0.25">
      <c r="A6560" s="8">
        <v>41760</v>
      </c>
      <c r="B6560">
        <v>29.88</v>
      </c>
      <c r="C6560" s="15">
        <f>IF(ISNA(VLOOKUP(A6560,Traitement!L$2:L$5000,1,FALSE)),0,1)</f>
        <v>1</v>
      </c>
    </row>
    <row r="6561" spans="1:3" x14ac:dyDescent="0.25">
      <c r="A6561" s="8">
        <v>41760</v>
      </c>
      <c r="B6561">
        <v>34.26</v>
      </c>
      <c r="C6561" s="15">
        <f>IF(ISNA(VLOOKUP(A6561,Traitement!L$2:L$5000,1,FALSE)),0,1)</f>
        <v>1</v>
      </c>
    </row>
    <row r="6562" spans="1:3" x14ac:dyDescent="0.25">
      <c r="A6562" s="8">
        <v>41760</v>
      </c>
      <c r="B6562">
        <v>36.53</v>
      </c>
      <c r="C6562" s="15">
        <f>IF(ISNA(VLOOKUP(A6562,Traitement!L$2:L$5000,1,FALSE)),0,1)</f>
        <v>1</v>
      </c>
    </row>
    <row r="6563" spans="1:3" x14ac:dyDescent="0.25">
      <c r="A6563" s="8">
        <v>41760</v>
      </c>
      <c r="B6563">
        <v>37.14</v>
      </c>
      <c r="C6563" s="15">
        <f>IF(ISNA(VLOOKUP(A6563,Traitement!L$2:L$5000,1,FALSE)),0,1)</f>
        <v>1</v>
      </c>
    </row>
    <row r="6564" spans="1:3" x14ac:dyDescent="0.25">
      <c r="A6564" s="8">
        <v>41760</v>
      </c>
      <c r="B6564">
        <v>35.450000000000003</v>
      </c>
      <c r="C6564" s="15">
        <f>IF(ISNA(VLOOKUP(A6564,Traitement!L$2:L$5000,1,FALSE)),0,1)</f>
        <v>1</v>
      </c>
    </row>
    <row r="6565" spans="1:3" x14ac:dyDescent="0.25">
      <c r="A6565" s="8">
        <v>41760</v>
      </c>
      <c r="B6565">
        <v>35.96</v>
      </c>
      <c r="C6565" s="15">
        <f>IF(ISNA(VLOOKUP(A6565,Traitement!L$2:L$5000,1,FALSE)),0,1)</f>
        <v>1</v>
      </c>
    </row>
    <row r="6566" spans="1:3" x14ac:dyDescent="0.25">
      <c r="A6566" s="8">
        <v>41760</v>
      </c>
      <c r="B6566">
        <v>35.82</v>
      </c>
      <c r="C6566" s="15">
        <f>IF(ISNA(VLOOKUP(A6566,Traitement!L$2:L$5000,1,FALSE)),0,1)</f>
        <v>1</v>
      </c>
    </row>
    <row r="6567" spans="1:3" x14ac:dyDescent="0.25">
      <c r="A6567" s="8">
        <v>41760</v>
      </c>
      <c r="B6567">
        <v>31.71</v>
      </c>
      <c r="C6567" s="15">
        <f>IF(ISNA(VLOOKUP(A6567,Traitement!L$2:L$5000,1,FALSE)),0,1)</f>
        <v>1</v>
      </c>
    </row>
    <row r="6568" spans="1:3" x14ac:dyDescent="0.25">
      <c r="A6568" s="8">
        <v>41760</v>
      </c>
      <c r="B6568">
        <v>29.44</v>
      </c>
      <c r="C6568" s="15">
        <f>IF(ISNA(VLOOKUP(A6568,Traitement!L$2:L$5000,1,FALSE)),0,1)</f>
        <v>1</v>
      </c>
    </row>
    <row r="6569" spans="1:3" x14ac:dyDescent="0.25">
      <c r="A6569" s="8">
        <v>41760</v>
      </c>
      <c r="B6569">
        <v>26.06</v>
      </c>
      <c r="C6569" s="15">
        <f>IF(ISNA(VLOOKUP(A6569,Traitement!L$2:L$5000,1,FALSE)),0,1)</f>
        <v>1</v>
      </c>
    </row>
    <row r="6570" spans="1:3" x14ac:dyDescent="0.25">
      <c r="A6570" s="8">
        <v>41760</v>
      </c>
      <c r="B6570">
        <v>25.38</v>
      </c>
      <c r="C6570" s="15">
        <f>IF(ISNA(VLOOKUP(A6570,Traitement!L$2:L$5000,1,FALSE)),0,1)</f>
        <v>1</v>
      </c>
    </row>
    <row r="6571" spans="1:3" x14ac:dyDescent="0.25">
      <c r="A6571" s="8">
        <v>41760</v>
      </c>
      <c r="B6571">
        <v>26.04</v>
      </c>
      <c r="C6571" s="15">
        <f>IF(ISNA(VLOOKUP(A6571,Traitement!L$2:L$5000,1,FALSE)),0,1)</f>
        <v>1</v>
      </c>
    </row>
    <row r="6572" spans="1:3" x14ac:dyDescent="0.25">
      <c r="A6572" s="8">
        <v>41760</v>
      </c>
      <c r="B6572">
        <v>31.95</v>
      </c>
      <c r="C6572" s="15">
        <f>IF(ISNA(VLOOKUP(A6572,Traitement!L$2:L$5000,1,FALSE)),0,1)</f>
        <v>1</v>
      </c>
    </row>
    <row r="6573" spans="1:3" x14ac:dyDescent="0.25">
      <c r="A6573" s="8">
        <v>41760</v>
      </c>
      <c r="B6573">
        <v>33.26</v>
      </c>
      <c r="C6573" s="15">
        <f>IF(ISNA(VLOOKUP(A6573,Traitement!L$2:L$5000,1,FALSE)),0,1)</f>
        <v>1</v>
      </c>
    </row>
    <row r="6574" spans="1:3" x14ac:dyDescent="0.25">
      <c r="A6574" s="8">
        <v>41760</v>
      </c>
      <c r="B6574">
        <v>33.53</v>
      </c>
      <c r="C6574" s="15">
        <f>IF(ISNA(VLOOKUP(A6574,Traitement!L$2:L$5000,1,FALSE)),0,1)</f>
        <v>1</v>
      </c>
    </row>
    <row r="6575" spans="1:3" x14ac:dyDescent="0.25">
      <c r="A6575" s="8">
        <v>41760</v>
      </c>
      <c r="B6575">
        <v>33.979999999999997</v>
      </c>
      <c r="C6575" s="15">
        <f>IF(ISNA(VLOOKUP(A6575,Traitement!L$2:L$5000,1,FALSE)),0,1)</f>
        <v>1</v>
      </c>
    </row>
    <row r="6576" spans="1:3" x14ac:dyDescent="0.25">
      <c r="A6576" s="8">
        <v>41760</v>
      </c>
      <c r="B6576">
        <v>33.450000000000003</v>
      </c>
      <c r="C6576" s="15">
        <f>IF(ISNA(VLOOKUP(A6576,Traitement!L$2:L$5000,1,FALSE)),0,1)</f>
        <v>1</v>
      </c>
    </row>
    <row r="6577" spans="1:3" x14ac:dyDescent="0.25">
      <c r="A6577" s="8">
        <v>41760</v>
      </c>
      <c r="B6577">
        <v>30.33</v>
      </c>
      <c r="C6577" s="15">
        <f>IF(ISNA(VLOOKUP(A6577,Traitement!L$2:L$5000,1,FALSE)),0,1)</f>
        <v>1</v>
      </c>
    </row>
    <row r="6578" spans="1:3" x14ac:dyDescent="0.25">
      <c r="A6578" s="8">
        <v>41761</v>
      </c>
      <c r="B6578">
        <v>30.28</v>
      </c>
      <c r="C6578" s="15">
        <f>IF(ISNA(VLOOKUP(A6578,Traitement!L$2:L$5000,1,FALSE)),0,1)</f>
        <v>0</v>
      </c>
    </row>
    <row r="6579" spans="1:3" x14ac:dyDescent="0.25">
      <c r="A6579" s="8">
        <v>41761</v>
      </c>
      <c r="B6579">
        <v>25.39</v>
      </c>
      <c r="C6579" s="15">
        <f>IF(ISNA(VLOOKUP(A6579,Traitement!L$2:L$5000,1,FALSE)),0,1)</f>
        <v>0</v>
      </c>
    </row>
    <row r="6580" spans="1:3" x14ac:dyDescent="0.25">
      <c r="A6580" s="8">
        <v>41761</v>
      </c>
      <c r="B6580">
        <v>18.12</v>
      </c>
      <c r="C6580" s="15">
        <f>IF(ISNA(VLOOKUP(A6580,Traitement!L$2:L$5000,1,FALSE)),0,1)</f>
        <v>0</v>
      </c>
    </row>
    <row r="6581" spans="1:3" x14ac:dyDescent="0.25">
      <c r="A6581" s="8">
        <v>41761</v>
      </c>
      <c r="B6581">
        <v>16.21</v>
      </c>
      <c r="C6581" s="15">
        <f>IF(ISNA(VLOOKUP(A6581,Traitement!L$2:L$5000,1,FALSE)),0,1)</f>
        <v>0</v>
      </c>
    </row>
    <row r="6582" spans="1:3" x14ac:dyDescent="0.25">
      <c r="A6582" s="8">
        <v>41761</v>
      </c>
      <c r="B6582">
        <v>14.17</v>
      </c>
      <c r="C6582" s="15">
        <f>IF(ISNA(VLOOKUP(A6582,Traitement!L$2:L$5000,1,FALSE)),0,1)</f>
        <v>0</v>
      </c>
    </row>
    <row r="6583" spans="1:3" x14ac:dyDescent="0.25">
      <c r="A6583" s="8">
        <v>41761</v>
      </c>
      <c r="B6583">
        <v>16.05</v>
      </c>
      <c r="C6583" s="15">
        <f>IF(ISNA(VLOOKUP(A6583,Traitement!L$2:L$5000,1,FALSE)),0,1)</f>
        <v>0</v>
      </c>
    </row>
    <row r="6584" spans="1:3" x14ac:dyDescent="0.25">
      <c r="A6584" s="8">
        <v>41761</v>
      </c>
      <c r="B6584">
        <v>15.01</v>
      </c>
      <c r="C6584" s="15">
        <f>IF(ISNA(VLOOKUP(A6584,Traitement!L$2:L$5000,1,FALSE)),0,1)</f>
        <v>0</v>
      </c>
    </row>
    <row r="6585" spans="1:3" x14ac:dyDescent="0.25">
      <c r="A6585" s="8">
        <v>41761</v>
      </c>
      <c r="B6585">
        <v>23.47</v>
      </c>
      <c r="C6585" s="15">
        <f>IF(ISNA(VLOOKUP(A6585,Traitement!L$2:L$5000,1,FALSE)),0,1)</f>
        <v>0</v>
      </c>
    </row>
    <row r="6586" spans="1:3" x14ac:dyDescent="0.25">
      <c r="A6586" s="8">
        <v>41761</v>
      </c>
      <c r="B6586">
        <v>28.62</v>
      </c>
      <c r="C6586" s="15">
        <f>IF(ISNA(VLOOKUP(A6586,Traitement!L$2:L$5000,1,FALSE)),0,1)</f>
        <v>0</v>
      </c>
    </row>
    <row r="6587" spans="1:3" x14ac:dyDescent="0.25">
      <c r="A6587" s="8">
        <v>41761</v>
      </c>
      <c r="B6587">
        <v>32.97</v>
      </c>
      <c r="C6587" s="15">
        <f>IF(ISNA(VLOOKUP(A6587,Traitement!L$2:L$5000,1,FALSE)),0,1)</f>
        <v>0</v>
      </c>
    </row>
    <row r="6588" spans="1:3" x14ac:dyDescent="0.25">
      <c r="A6588" s="8">
        <v>41761</v>
      </c>
      <c r="B6588">
        <v>31.82</v>
      </c>
      <c r="C6588" s="15">
        <f>IF(ISNA(VLOOKUP(A6588,Traitement!L$2:L$5000,1,FALSE)),0,1)</f>
        <v>0</v>
      </c>
    </row>
    <row r="6589" spans="1:3" x14ac:dyDescent="0.25">
      <c r="A6589" s="8">
        <v>41761</v>
      </c>
      <c r="B6589">
        <v>29.93</v>
      </c>
      <c r="C6589" s="15">
        <f>IF(ISNA(VLOOKUP(A6589,Traitement!L$2:L$5000,1,FALSE)),0,1)</f>
        <v>0</v>
      </c>
    </row>
    <row r="6590" spans="1:3" x14ac:dyDescent="0.25">
      <c r="A6590" s="8">
        <v>41761</v>
      </c>
      <c r="B6590">
        <v>29.7</v>
      </c>
      <c r="C6590" s="15">
        <f>IF(ISNA(VLOOKUP(A6590,Traitement!L$2:L$5000,1,FALSE)),0,1)</f>
        <v>0</v>
      </c>
    </row>
    <row r="6591" spans="1:3" x14ac:dyDescent="0.25">
      <c r="A6591" s="8">
        <v>41761</v>
      </c>
      <c r="B6591">
        <v>25.47</v>
      </c>
      <c r="C6591" s="15">
        <f>IF(ISNA(VLOOKUP(A6591,Traitement!L$2:L$5000,1,FALSE)),0,1)</f>
        <v>0</v>
      </c>
    </row>
    <row r="6592" spans="1:3" x14ac:dyDescent="0.25">
      <c r="A6592" s="8">
        <v>41761</v>
      </c>
      <c r="B6592">
        <v>23.28</v>
      </c>
      <c r="C6592" s="15">
        <f>IF(ISNA(VLOOKUP(A6592,Traitement!L$2:L$5000,1,FALSE)),0,1)</f>
        <v>0</v>
      </c>
    </row>
    <row r="6593" spans="1:3" x14ac:dyDescent="0.25">
      <c r="A6593" s="8">
        <v>41761</v>
      </c>
      <c r="B6593">
        <v>22.2</v>
      </c>
      <c r="C6593" s="15">
        <f>IF(ISNA(VLOOKUP(A6593,Traitement!L$2:L$5000,1,FALSE)),0,1)</f>
        <v>0</v>
      </c>
    </row>
    <row r="6594" spans="1:3" x14ac:dyDescent="0.25">
      <c r="A6594" s="8">
        <v>41761</v>
      </c>
      <c r="B6594">
        <v>20.68</v>
      </c>
      <c r="C6594" s="15">
        <f>IF(ISNA(VLOOKUP(A6594,Traitement!L$2:L$5000,1,FALSE)),0,1)</f>
        <v>0</v>
      </c>
    </row>
    <row r="6595" spans="1:3" x14ac:dyDescent="0.25">
      <c r="A6595" s="8">
        <v>41761</v>
      </c>
      <c r="B6595">
        <v>19.170000000000002</v>
      </c>
      <c r="C6595" s="15">
        <f>IF(ISNA(VLOOKUP(A6595,Traitement!L$2:L$5000,1,FALSE)),0,1)</f>
        <v>0</v>
      </c>
    </row>
    <row r="6596" spans="1:3" x14ac:dyDescent="0.25">
      <c r="A6596" s="8">
        <v>41761</v>
      </c>
      <c r="B6596">
        <v>29.17</v>
      </c>
      <c r="C6596" s="15">
        <f>IF(ISNA(VLOOKUP(A6596,Traitement!L$2:L$5000,1,FALSE)),0,1)</f>
        <v>0</v>
      </c>
    </row>
    <row r="6597" spans="1:3" x14ac:dyDescent="0.25">
      <c r="A6597" s="8">
        <v>41761</v>
      </c>
      <c r="B6597">
        <v>30.24</v>
      </c>
      <c r="C6597" s="15">
        <f>IF(ISNA(VLOOKUP(A6597,Traitement!L$2:L$5000,1,FALSE)),0,1)</f>
        <v>0</v>
      </c>
    </row>
    <row r="6598" spans="1:3" x14ac:dyDescent="0.25">
      <c r="A6598" s="8">
        <v>41761</v>
      </c>
      <c r="B6598">
        <v>32.11</v>
      </c>
      <c r="C6598" s="15">
        <f>IF(ISNA(VLOOKUP(A6598,Traitement!L$2:L$5000,1,FALSE)),0,1)</f>
        <v>0</v>
      </c>
    </row>
    <row r="6599" spans="1:3" x14ac:dyDescent="0.25">
      <c r="A6599" s="8">
        <v>41761</v>
      </c>
      <c r="B6599">
        <v>33.19</v>
      </c>
      <c r="C6599" s="15">
        <f>IF(ISNA(VLOOKUP(A6599,Traitement!L$2:L$5000,1,FALSE)),0,1)</f>
        <v>0</v>
      </c>
    </row>
    <row r="6600" spans="1:3" x14ac:dyDescent="0.25">
      <c r="A6600" s="8">
        <v>41761</v>
      </c>
      <c r="B6600">
        <v>33.81</v>
      </c>
      <c r="C6600" s="15">
        <f>IF(ISNA(VLOOKUP(A6600,Traitement!L$2:L$5000,1,FALSE)),0,1)</f>
        <v>0</v>
      </c>
    </row>
    <row r="6601" spans="1:3" x14ac:dyDescent="0.25">
      <c r="A6601" s="8">
        <v>41761</v>
      </c>
      <c r="B6601">
        <v>30.59</v>
      </c>
      <c r="C6601" s="15">
        <f>IF(ISNA(VLOOKUP(A6601,Traitement!L$2:L$5000,1,FALSE)),0,1)</f>
        <v>0</v>
      </c>
    </row>
    <row r="6602" spans="1:3" x14ac:dyDescent="0.25">
      <c r="A6602" s="8">
        <v>41762</v>
      </c>
      <c r="B6602">
        <v>27.76</v>
      </c>
      <c r="C6602" s="15">
        <f>IF(ISNA(VLOOKUP(A6602,Traitement!L$2:L$5000,1,FALSE)),0,1)</f>
        <v>0</v>
      </c>
    </row>
    <row r="6603" spans="1:3" x14ac:dyDescent="0.25">
      <c r="A6603" s="8">
        <v>41762</v>
      </c>
      <c r="B6603">
        <v>21.07</v>
      </c>
      <c r="C6603" s="15">
        <f>IF(ISNA(VLOOKUP(A6603,Traitement!L$2:L$5000,1,FALSE)),0,1)</f>
        <v>0</v>
      </c>
    </row>
    <row r="6604" spans="1:3" x14ac:dyDescent="0.25">
      <c r="A6604" s="8">
        <v>41762</v>
      </c>
      <c r="B6604">
        <v>15.82</v>
      </c>
      <c r="C6604" s="15">
        <f>IF(ISNA(VLOOKUP(A6604,Traitement!L$2:L$5000,1,FALSE)),0,1)</f>
        <v>0</v>
      </c>
    </row>
    <row r="6605" spans="1:3" x14ac:dyDescent="0.25">
      <c r="A6605" s="8">
        <v>41762</v>
      </c>
      <c r="B6605">
        <v>14.42</v>
      </c>
      <c r="C6605" s="15">
        <f>IF(ISNA(VLOOKUP(A6605,Traitement!L$2:L$5000,1,FALSE)),0,1)</f>
        <v>0</v>
      </c>
    </row>
    <row r="6606" spans="1:3" x14ac:dyDescent="0.25">
      <c r="A6606" s="8">
        <v>41762</v>
      </c>
      <c r="B6606">
        <v>14.27</v>
      </c>
      <c r="C6606" s="15">
        <f>IF(ISNA(VLOOKUP(A6606,Traitement!L$2:L$5000,1,FALSE)),0,1)</f>
        <v>0</v>
      </c>
    </row>
    <row r="6607" spans="1:3" x14ac:dyDescent="0.25">
      <c r="A6607" s="8">
        <v>41762</v>
      </c>
      <c r="B6607">
        <v>14.66</v>
      </c>
      <c r="C6607" s="15">
        <f>IF(ISNA(VLOOKUP(A6607,Traitement!L$2:L$5000,1,FALSE)),0,1)</f>
        <v>0</v>
      </c>
    </row>
    <row r="6608" spans="1:3" x14ac:dyDescent="0.25">
      <c r="A6608" s="8">
        <v>41762</v>
      </c>
      <c r="B6608">
        <v>12.46</v>
      </c>
      <c r="C6608" s="15">
        <f>IF(ISNA(VLOOKUP(A6608,Traitement!L$2:L$5000,1,FALSE)),0,1)</f>
        <v>0</v>
      </c>
    </row>
    <row r="6609" spans="1:3" x14ac:dyDescent="0.25">
      <c r="A6609" s="8">
        <v>41762</v>
      </c>
      <c r="B6609">
        <v>13.18</v>
      </c>
      <c r="C6609" s="15">
        <f>IF(ISNA(VLOOKUP(A6609,Traitement!L$2:L$5000,1,FALSE)),0,1)</f>
        <v>0</v>
      </c>
    </row>
    <row r="6610" spans="1:3" x14ac:dyDescent="0.25">
      <c r="A6610" s="8">
        <v>41762</v>
      </c>
      <c r="B6610">
        <v>12.97</v>
      </c>
      <c r="C6610" s="15">
        <f>IF(ISNA(VLOOKUP(A6610,Traitement!L$2:L$5000,1,FALSE)),0,1)</f>
        <v>0</v>
      </c>
    </row>
    <row r="6611" spans="1:3" x14ac:dyDescent="0.25">
      <c r="A6611" s="8">
        <v>41762</v>
      </c>
      <c r="B6611">
        <v>12.69</v>
      </c>
      <c r="C6611" s="15">
        <f>IF(ISNA(VLOOKUP(A6611,Traitement!L$2:L$5000,1,FALSE)),0,1)</f>
        <v>0</v>
      </c>
    </row>
    <row r="6612" spans="1:3" x14ac:dyDescent="0.25">
      <c r="A6612" s="8">
        <v>41762</v>
      </c>
      <c r="B6612">
        <v>12.79</v>
      </c>
      <c r="C6612" s="15">
        <f>IF(ISNA(VLOOKUP(A6612,Traitement!L$2:L$5000,1,FALSE)),0,1)</f>
        <v>0</v>
      </c>
    </row>
    <row r="6613" spans="1:3" x14ac:dyDescent="0.25">
      <c r="A6613" s="8">
        <v>41762</v>
      </c>
      <c r="B6613">
        <v>12.36</v>
      </c>
      <c r="C6613" s="15">
        <f>IF(ISNA(VLOOKUP(A6613,Traitement!L$2:L$5000,1,FALSE)),0,1)</f>
        <v>0</v>
      </c>
    </row>
    <row r="6614" spans="1:3" x14ac:dyDescent="0.25">
      <c r="A6614" s="8">
        <v>41762</v>
      </c>
      <c r="B6614">
        <v>14.57</v>
      </c>
      <c r="C6614" s="15">
        <f>IF(ISNA(VLOOKUP(A6614,Traitement!L$2:L$5000,1,FALSE)),0,1)</f>
        <v>0</v>
      </c>
    </row>
    <row r="6615" spans="1:3" x14ac:dyDescent="0.25">
      <c r="A6615" s="8">
        <v>41762</v>
      </c>
      <c r="B6615">
        <v>11.22</v>
      </c>
      <c r="C6615" s="15">
        <f>IF(ISNA(VLOOKUP(A6615,Traitement!L$2:L$5000,1,FALSE)),0,1)</f>
        <v>0</v>
      </c>
    </row>
    <row r="6616" spans="1:3" x14ac:dyDescent="0.25">
      <c r="A6616" s="8">
        <v>41762</v>
      </c>
      <c r="B6616">
        <v>5.34</v>
      </c>
      <c r="C6616" s="15">
        <f>IF(ISNA(VLOOKUP(A6616,Traitement!L$2:L$5000,1,FALSE)),0,1)</f>
        <v>0</v>
      </c>
    </row>
    <row r="6617" spans="1:3" x14ac:dyDescent="0.25">
      <c r="A6617" s="8">
        <v>41762</v>
      </c>
      <c r="B6617">
        <v>4.7300000000000004</v>
      </c>
      <c r="C6617" s="15">
        <f>IF(ISNA(VLOOKUP(A6617,Traitement!L$2:L$5000,1,FALSE)),0,1)</f>
        <v>0</v>
      </c>
    </row>
    <row r="6618" spans="1:3" x14ac:dyDescent="0.25">
      <c r="A6618" s="8">
        <v>41762</v>
      </c>
      <c r="B6618">
        <v>7.3</v>
      </c>
      <c r="C6618" s="15">
        <f>IF(ISNA(VLOOKUP(A6618,Traitement!L$2:L$5000,1,FALSE)),0,1)</f>
        <v>0</v>
      </c>
    </row>
    <row r="6619" spans="1:3" x14ac:dyDescent="0.25">
      <c r="A6619" s="8">
        <v>41762</v>
      </c>
      <c r="B6619">
        <v>9.99</v>
      </c>
      <c r="C6619" s="15">
        <f>IF(ISNA(VLOOKUP(A6619,Traitement!L$2:L$5000,1,FALSE)),0,1)</f>
        <v>0</v>
      </c>
    </row>
    <row r="6620" spans="1:3" x14ac:dyDescent="0.25">
      <c r="A6620" s="8">
        <v>41762</v>
      </c>
      <c r="B6620">
        <v>27.93</v>
      </c>
      <c r="C6620" s="15">
        <f>IF(ISNA(VLOOKUP(A6620,Traitement!L$2:L$5000,1,FALSE)),0,1)</f>
        <v>0</v>
      </c>
    </row>
    <row r="6621" spans="1:3" x14ac:dyDescent="0.25">
      <c r="A6621" s="8">
        <v>41762</v>
      </c>
      <c r="B6621">
        <v>33.130000000000003</v>
      </c>
      <c r="C6621" s="15">
        <f>IF(ISNA(VLOOKUP(A6621,Traitement!L$2:L$5000,1,FALSE)),0,1)</f>
        <v>0</v>
      </c>
    </row>
    <row r="6622" spans="1:3" x14ac:dyDescent="0.25">
      <c r="A6622" s="8">
        <v>41762</v>
      </c>
      <c r="B6622">
        <v>34.270000000000003</v>
      </c>
      <c r="C6622" s="15">
        <f>IF(ISNA(VLOOKUP(A6622,Traitement!L$2:L$5000,1,FALSE)),0,1)</f>
        <v>0</v>
      </c>
    </row>
    <row r="6623" spans="1:3" x14ac:dyDescent="0.25">
      <c r="A6623" s="8">
        <v>41762</v>
      </c>
      <c r="B6623">
        <v>36.42</v>
      </c>
      <c r="C6623" s="15">
        <f>IF(ISNA(VLOOKUP(A6623,Traitement!L$2:L$5000,1,FALSE)),0,1)</f>
        <v>0</v>
      </c>
    </row>
    <row r="6624" spans="1:3" x14ac:dyDescent="0.25">
      <c r="A6624" s="8">
        <v>41762</v>
      </c>
      <c r="B6624">
        <v>36.43</v>
      </c>
      <c r="C6624" s="15">
        <f>IF(ISNA(VLOOKUP(A6624,Traitement!L$2:L$5000,1,FALSE)),0,1)</f>
        <v>0</v>
      </c>
    </row>
    <row r="6625" spans="1:3" x14ac:dyDescent="0.25">
      <c r="A6625" s="8">
        <v>41762</v>
      </c>
      <c r="B6625">
        <v>33.880000000000003</v>
      </c>
      <c r="C6625" s="15">
        <f>IF(ISNA(VLOOKUP(A6625,Traitement!L$2:L$5000,1,FALSE)),0,1)</f>
        <v>0</v>
      </c>
    </row>
    <row r="6626" spans="1:3" x14ac:dyDescent="0.25">
      <c r="A6626" s="8">
        <v>41763</v>
      </c>
      <c r="B6626">
        <v>30.44</v>
      </c>
      <c r="C6626" s="15">
        <f>IF(ISNA(VLOOKUP(A6626,Traitement!L$2:L$5000,1,FALSE)),0,1)</f>
        <v>0</v>
      </c>
    </row>
    <row r="6627" spans="1:3" x14ac:dyDescent="0.25">
      <c r="A6627" s="8">
        <v>41763</v>
      </c>
      <c r="B6627">
        <v>28.44</v>
      </c>
      <c r="C6627" s="15">
        <f>IF(ISNA(VLOOKUP(A6627,Traitement!L$2:L$5000,1,FALSE)),0,1)</f>
        <v>0</v>
      </c>
    </row>
    <row r="6628" spans="1:3" x14ac:dyDescent="0.25">
      <c r="A6628" s="8">
        <v>41763</v>
      </c>
      <c r="B6628">
        <v>29</v>
      </c>
      <c r="C6628" s="15">
        <f>IF(ISNA(VLOOKUP(A6628,Traitement!L$2:L$5000,1,FALSE)),0,1)</f>
        <v>0</v>
      </c>
    </row>
    <row r="6629" spans="1:3" x14ac:dyDescent="0.25">
      <c r="A6629" s="8">
        <v>41763</v>
      </c>
      <c r="B6629">
        <v>28.02</v>
      </c>
      <c r="C6629" s="15">
        <f>IF(ISNA(VLOOKUP(A6629,Traitement!L$2:L$5000,1,FALSE)),0,1)</f>
        <v>0</v>
      </c>
    </row>
    <row r="6630" spans="1:3" x14ac:dyDescent="0.25">
      <c r="A6630" s="8">
        <v>41763</v>
      </c>
      <c r="B6630">
        <v>27.31</v>
      </c>
      <c r="C6630" s="15">
        <f>IF(ISNA(VLOOKUP(A6630,Traitement!L$2:L$5000,1,FALSE)),0,1)</f>
        <v>0</v>
      </c>
    </row>
    <row r="6631" spans="1:3" x14ac:dyDescent="0.25">
      <c r="A6631" s="8">
        <v>41763</v>
      </c>
      <c r="B6631">
        <v>28.36</v>
      </c>
      <c r="C6631" s="15">
        <f>IF(ISNA(VLOOKUP(A6631,Traitement!L$2:L$5000,1,FALSE)),0,1)</f>
        <v>0</v>
      </c>
    </row>
    <row r="6632" spans="1:3" x14ac:dyDescent="0.25">
      <c r="A6632" s="8">
        <v>41763</v>
      </c>
      <c r="B6632">
        <v>38.01</v>
      </c>
      <c r="C6632" s="15">
        <f>IF(ISNA(VLOOKUP(A6632,Traitement!L$2:L$5000,1,FALSE)),0,1)</f>
        <v>0</v>
      </c>
    </row>
    <row r="6633" spans="1:3" x14ac:dyDescent="0.25">
      <c r="A6633" s="8">
        <v>41763</v>
      </c>
      <c r="B6633">
        <v>43.77</v>
      </c>
      <c r="C6633" s="15">
        <f>IF(ISNA(VLOOKUP(A6633,Traitement!L$2:L$5000,1,FALSE)),0,1)</f>
        <v>0</v>
      </c>
    </row>
    <row r="6634" spans="1:3" x14ac:dyDescent="0.25">
      <c r="A6634" s="8">
        <v>41763</v>
      </c>
      <c r="B6634">
        <v>47.75</v>
      </c>
      <c r="C6634" s="15">
        <f>IF(ISNA(VLOOKUP(A6634,Traitement!L$2:L$5000,1,FALSE)),0,1)</f>
        <v>0</v>
      </c>
    </row>
    <row r="6635" spans="1:3" x14ac:dyDescent="0.25">
      <c r="A6635" s="8">
        <v>41763</v>
      </c>
      <c r="B6635">
        <v>43.94</v>
      </c>
      <c r="C6635" s="15">
        <f>IF(ISNA(VLOOKUP(A6635,Traitement!L$2:L$5000,1,FALSE)),0,1)</f>
        <v>0</v>
      </c>
    </row>
    <row r="6636" spans="1:3" x14ac:dyDescent="0.25">
      <c r="A6636" s="8">
        <v>41763</v>
      </c>
      <c r="B6636">
        <v>40.46</v>
      </c>
      <c r="C6636" s="15">
        <f>IF(ISNA(VLOOKUP(A6636,Traitement!L$2:L$5000,1,FALSE)),0,1)</f>
        <v>0</v>
      </c>
    </row>
    <row r="6637" spans="1:3" x14ac:dyDescent="0.25">
      <c r="A6637" s="8">
        <v>41763</v>
      </c>
      <c r="B6637">
        <v>37.93</v>
      </c>
      <c r="C6637" s="15">
        <f>IF(ISNA(VLOOKUP(A6637,Traitement!L$2:L$5000,1,FALSE)),0,1)</f>
        <v>0</v>
      </c>
    </row>
    <row r="6638" spans="1:3" x14ac:dyDescent="0.25">
      <c r="A6638" s="8">
        <v>41763</v>
      </c>
      <c r="B6638">
        <v>33.200000000000003</v>
      </c>
      <c r="C6638" s="15">
        <f>IF(ISNA(VLOOKUP(A6638,Traitement!L$2:L$5000,1,FALSE)),0,1)</f>
        <v>0</v>
      </c>
    </row>
    <row r="6639" spans="1:3" x14ac:dyDescent="0.25">
      <c r="A6639" s="8">
        <v>41763</v>
      </c>
      <c r="B6639">
        <v>32.03</v>
      </c>
      <c r="C6639" s="15">
        <f>IF(ISNA(VLOOKUP(A6639,Traitement!L$2:L$5000,1,FALSE)),0,1)</f>
        <v>0</v>
      </c>
    </row>
    <row r="6640" spans="1:3" x14ac:dyDescent="0.25">
      <c r="A6640" s="8">
        <v>41763</v>
      </c>
      <c r="B6640">
        <v>30.01</v>
      </c>
      <c r="C6640" s="15">
        <f>IF(ISNA(VLOOKUP(A6640,Traitement!L$2:L$5000,1,FALSE)),0,1)</f>
        <v>0</v>
      </c>
    </row>
    <row r="6641" spans="1:3" x14ac:dyDescent="0.25">
      <c r="A6641" s="8">
        <v>41763</v>
      </c>
      <c r="B6641">
        <v>30.64</v>
      </c>
      <c r="C6641" s="15">
        <f>IF(ISNA(VLOOKUP(A6641,Traitement!L$2:L$5000,1,FALSE)),0,1)</f>
        <v>0</v>
      </c>
    </row>
    <row r="6642" spans="1:3" x14ac:dyDescent="0.25">
      <c r="A6642" s="8">
        <v>41763</v>
      </c>
      <c r="B6642">
        <v>32.75</v>
      </c>
      <c r="C6642" s="15">
        <f>IF(ISNA(VLOOKUP(A6642,Traitement!L$2:L$5000,1,FALSE)),0,1)</f>
        <v>0</v>
      </c>
    </row>
    <row r="6643" spans="1:3" x14ac:dyDescent="0.25">
      <c r="A6643" s="8">
        <v>41763</v>
      </c>
      <c r="B6643">
        <v>36.96</v>
      </c>
      <c r="C6643" s="15">
        <f>IF(ISNA(VLOOKUP(A6643,Traitement!L$2:L$5000,1,FALSE)),0,1)</f>
        <v>0</v>
      </c>
    </row>
    <row r="6644" spans="1:3" x14ac:dyDescent="0.25">
      <c r="A6644" s="8">
        <v>41763</v>
      </c>
      <c r="B6644">
        <v>42.32</v>
      </c>
      <c r="C6644" s="15">
        <f>IF(ISNA(VLOOKUP(A6644,Traitement!L$2:L$5000,1,FALSE)),0,1)</f>
        <v>0</v>
      </c>
    </row>
    <row r="6645" spans="1:3" x14ac:dyDescent="0.25">
      <c r="A6645" s="8">
        <v>41763</v>
      </c>
      <c r="B6645">
        <v>43.95</v>
      </c>
      <c r="C6645" s="15">
        <f>IF(ISNA(VLOOKUP(A6645,Traitement!L$2:L$5000,1,FALSE)),0,1)</f>
        <v>0</v>
      </c>
    </row>
    <row r="6646" spans="1:3" x14ac:dyDescent="0.25">
      <c r="A6646" s="8">
        <v>41763</v>
      </c>
      <c r="B6646">
        <v>42.66</v>
      </c>
      <c r="C6646" s="15">
        <f>IF(ISNA(VLOOKUP(A6646,Traitement!L$2:L$5000,1,FALSE)),0,1)</f>
        <v>0</v>
      </c>
    </row>
    <row r="6647" spans="1:3" x14ac:dyDescent="0.25">
      <c r="A6647" s="8">
        <v>41763</v>
      </c>
      <c r="B6647">
        <v>41.63</v>
      </c>
      <c r="C6647" s="15">
        <f>IF(ISNA(VLOOKUP(A6647,Traitement!L$2:L$5000,1,FALSE)),0,1)</f>
        <v>0</v>
      </c>
    </row>
    <row r="6648" spans="1:3" x14ac:dyDescent="0.25">
      <c r="A6648" s="8">
        <v>41763</v>
      </c>
      <c r="B6648">
        <v>36.78</v>
      </c>
      <c r="C6648" s="15">
        <f>IF(ISNA(VLOOKUP(A6648,Traitement!L$2:L$5000,1,FALSE)),0,1)</f>
        <v>0</v>
      </c>
    </row>
    <row r="6649" spans="1:3" x14ac:dyDescent="0.25">
      <c r="A6649" s="8">
        <v>41763</v>
      </c>
      <c r="B6649">
        <v>30.32</v>
      </c>
      <c r="C6649" s="15">
        <f>IF(ISNA(VLOOKUP(A6649,Traitement!L$2:L$5000,1,FALSE)),0,1)</f>
        <v>0</v>
      </c>
    </row>
    <row r="6650" spans="1:3" x14ac:dyDescent="0.25">
      <c r="A6650" s="8">
        <v>41764</v>
      </c>
      <c r="B6650">
        <v>29.17</v>
      </c>
      <c r="C6650" s="15">
        <f>IF(ISNA(VLOOKUP(A6650,Traitement!L$2:L$5000,1,FALSE)),0,1)</f>
        <v>0</v>
      </c>
    </row>
    <row r="6651" spans="1:3" x14ac:dyDescent="0.25">
      <c r="A6651" s="8">
        <v>41764</v>
      </c>
      <c r="B6651">
        <v>28.06</v>
      </c>
      <c r="C6651" s="15">
        <f>IF(ISNA(VLOOKUP(A6651,Traitement!L$2:L$5000,1,FALSE)),0,1)</f>
        <v>0</v>
      </c>
    </row>
    <row r="6652" spans="1:3" x14ac:dyDescent="0.25">
      <c r="A6652" s="8">
        <v>41764</v>
      </c>
      <c r="B6652">
        <v>25.69</v>
      </c>
      <c r="C6652" s="15">
        <f>IF(ISNA(VLOOKUP(A6652,Traitement!L$2:L$5000,1,FALSE)),0,1)</f>
        <v>0</v>
      </c>
    </row>
    <row r="6653" spans="1:3" x14ac:dyDescent="0.25">
      <c r="A6653" s="8">
        <v>41764</v>
      </c>
      <c r="B6653">
        <v>23.67</v>
      </c>
      <c r="C6653" s="15">
        <f>IF(ISNA(VLOOKUP(A6653,Traitement!L$2:L$5000,1,FALSE)),0,1)</f>
        <v>0</v>
      </c>
    </row>
    <row r="6654" spans="1:3" x14ac:dyDescent="0.25">
      <c r="A6654" s="8">
        <v>41764</v>
      </c>
      <c r="B6654">
        <v>23.72</v>
      </c>
      <c r="C6654" s="15">
        <f>IF(ISNA(VLOOKUP(A6654,Traitement!L$2:L$5000,1,FALSE)),0,1)</f>
        <v>0</v>
      </c>
    </row>
    <row r="6655" spans="1:3" x14ac:dyDescent="0.25">
      <c r="A6655" s="8">
        <v>41764</v>
      </c>
      <c r="B6655">
        <v>27.45</v>
      </c>
      <c r="C6655" s="15">
        <f>IF(ISNA(VLOOKUP(A6655,Traitement!L$2:L$5000,1,FALSE)),0,1)</f>
        <v>0</v>
      </c>
    </row>
    <row r="6656" spans="1:3" x14ac:dyDescent="0.25">
      <c r="A6656" s="8">
        <v>41764</v>
      </c>
      <c r="B6656">
        <v>32.28</v>
      </c>
      <c r="C6656" s="15">
        <f>IF(ISNA(VLOOKUP(A6656,Traitement!L$2:L$5000,1,FALSE)),0,1)</f>
        <v>0</v>
      </c>
    </row>
    <row r="6657" spans="1:3" x14ac:dyDescent="0.25">
      <c r="A6657" s="8">
        <v>41764</v>
      </c>
      <c r="B6657">
        <v>37.979999999999997</v>
      </c>
      <c r="C6657" s="15">
        <f>IF(ISNA(VLOOKUP(A6657,Traitement!L$2:L$5000,1,FALSE)),0,1)</f>
        <v>0</v>
      </c>
    </row>
    <row r="6658" spans="1:3" x14ac:dyDescent="0.25">
      <c r="A6658" s="8">
        <v>41764</v>
      </c>
      <c r="B6658">
        <v>38.94</v>
      </c>
      <c r="C6658" s="15">
        <f>IF(ISNA(VLOOKUP(A6658,Traitement!L$2:L$5000,1,FALSE)),0,1)</f>
        <v>0</v>
      </c>
    </row>
    <row r="6659" spans="1:3" x14ac:dyDescent="0.25">
      <c r="A6659" s="8">
        <v>41764</v>
      </c>
      <c r="B6659">
        <v>40.93</v>
      </c>
      <c r="C6659" s="15">
        <f>IF(ISNA(VLOOKUP(A6659,Traitement!L$2:L$5000,1,FALSE)),0,1)</f>
        <v>0</v>
      </c>
    </row>
    <row r="6660" spans="1:3" x14ac:dyDescent="0.25">
      <c r="A6660" s="8">
        <v>41764</v>
      </c>
      <c r="B6660">
        <v>43.48</v>
      </c>
      <c r="C6660" s="15">
        <f>IF(ISNA(VLOOKUP(A6660,Traitement!L$2:L$5000,1,FALSE)),0,1)</f>
        <v>0</v>
      </c>
    </row>
    <row r="6661" spans="1:3" x14ac:dyDescent="0.25">
      <c r="A6661" s="8">
        <v>41764</v>
      </c>
      <c r="B6661">
        <v>38.950000000000003</v>
      </c>
      <c r="C6661" s="15">
        <f>IF(ISNA(VLOOKUP(A6661,Traitement!L$2:L$5000,1,FALSE)),0,1)</f>
        <v>0</v>
      </c>
    </row>
    <row r="6662" spans="1:3" x14ac:dyDescent="0.25">
      <c r="A6662" s="8">
        <v>41764</v>
      </c>
      <c r="B6662">
        <v>35.909999999999997</v>
      </c>
      <c r="C6662" s="15">
        <f>IF(ISNA(VLOOKUP(A6662,Traitement!L$2:L$5000,1,FALSE)),0,1)</f>
        <v>0</v>
      </c>
    </row>
    <row r="6663" spans="1:3" x14ac:dyDescent="0.25">
      <c r="A6663" s="8">
        <v>41764</v>
      </c>
      <c r="B6663">
        <v>35.479999999999997</v>
      </c>
      <c r="C6663" s="15">
        <f>IF(ISNA(VLOOKUP(A6663,Traitement!L$2:L$5000,1,FALSE)),0,1)</f>
        <v>0</v>
      </c>
    </row>
    <row r="6664" spans="1:3" x14ac:dyDescent="0.25">
      <c r="A6664" s="8">
        <v>41764</v>
      </c>
      <c r="B6664">
        <v>34.74</v>
      </c>
      <c r="C6664" s="15">
        <f>IF(ISNA(VLOOKUP(A6664,Traitement!L$2:L$5000,1,FALSE)),0,1)</f>
        <v>0</v>
      </c>
    </row>
    <row r="6665" spans="1:3" x14ac:dyDescent="0.25">
      <c r="A6665" s="8">
        <v>41764</v>
      </c>
      <c r="B6665">
        <v>34.92</v>
      </c>
      <c r="C6665" s="15">
        <f>IF(ISNA(VLOOKUP(A6665,Traitement!L$2:L$5000,1,FALSE)),0,1)</f>
        <v>0</v>
      </c>
    </row>
    <row r="6666" spans="1:3" x14ac:dyDescent="0.25">
      <c r="A6666" s="8">
        <v>41764</v>
      </c>
      <c r="B6666">
        <v>32.380000000000003</v>
      </c>
      <c r="C6666" s="15">
        <f>IF(ISNA(VLOOKUP(A6666,Traitement!L$2:L$5000,1,FALSE)),0,1)</f>
        <v>0</v>
      </c>
    </row>
    <row r="6667" spans="1:3" x14ac:dyDescent="0.25">
      <c r="A6667" s="8">
        <v>41764</v>
      </c>
      <c r="B6667">
        <v>34.32</v>
      </c>
      <c r="C6667" s="15">
        <f>IF(ISNA(VLOOKUP(A6667,Traitement!L$2:L$5000,1,FALSE)),0,1)</f>
        <v>0</v>
      </c>
    </row>
    <row r="6668" spans="1:3" x14ac:dyDescent="0.25">
      <c r="A6668" s="8">
        <v>41764</v>
      </c>
      <c r="B6668">
        <v>37.04</v>
      </c>
      <c r="C6668" s="15">
        <f>IF(ISNA(VLOOKUP(A6668,Traitement!L$2:L$5000,1,FALSE)),0,1)</f>
        <v>0</v>
      </c>
    </row>
    <row r="6669" spans="1:3" x14ac:dyDescent="0.25">
      <c r="A6669" s="8">
        <v>41764</v>
      </c>
      <c r="B6669">
        <v>38.93</v>
      </c>
      <c r="C6669" s="15">
        <f>IF(ISNA(VLOOKUP(A6669,Traitement!L$2:L$5000,1,FALSE)),0,1)</f>
        <v>0</v>
      </c>
    </row>
    <row r="6670" spans="1:3" x14ac:dyDescent="0.25">
      <c r="A6670" s="8">
        <v>41764</v>
      </c>
      <c r="B6670">
        <v>38.94</v>
      </c>
      <c r="C6670" s="15">
        <f>IF(ISNA(VLOOKUP(A6670,Traitement!L$2:L$5000,1,FALSE)),0,1)</f>
        <v>0</v>
      </c>
    </row>
    <row r="6671" spans="1:3" x14ac:dyDescent="0.25">
      <c r="A6671" s="8">
        <v>41764</v>
      </c>
      <c r="B6671">
        <v>37.86</v>
      </c>
      <c r="C6671" s="15">
        <f>IF(ISNA(VLOOKUP(A6671,Traitement!L$2:L$5000,1,FALSE)),0,1)</f>
        <v>0</v>
      </c>
    </row>
    <row r="6672" spans="1:3" x14ac:dyDescent="0.25">
      <c r="A6672" s="8">
        <v>41764</v>
      </c>
      <c r="B6672">
        <v>34.26</v>
      </c>
      <c r="C6672" s="15">
        <f>IF(ISNA(VLOOKUP(A6672,Traitement!L$2:L$5000,1,FALSE)),0,1)</f>
        <v>0</v>
      </c>
    </row>
    <row r="6673" spans="1:3" x14ac:dyDescent="0.25">
      <c r="A6673" s="8">
        <v>41764</v>
      </c>
      <c r="B6673">
        <v>32.909999999999997</v>
      </c>
      <c r="C6673" s="15">
        <f>IF(ISNA(VLOOKUP(A6673,Traitement!L$2:L$5000,1,FALSE)),0,1)</f>
        <v>0</v>
      </c>
    </row>
    <row r="6674" spans="1:3" x14ac:dyDescent="0.25">
      <c r="A6674" s="8">
        <v>41765</v>
      </c>
      <c r="B6674">
        <v>28.65</v>
      </c>
      <c r="C6674" s="15">
        <f>IF(ISNA(VLOOKUP(A6674,Traitement!L$2:L$5000,1,FALSE)),0,1)</f>
        <v>0</v>
      </c>
    </row>
    <row r="6675" spans="1:3" x14ac:dyDescent="0.25">
      <c r="A6675" s="8">
        <v>41765</v>
      </c>
      <c r="B6675">
        <v>28.02</v>
      </c>
      <c r="C6675" s="15">
        <f>IF(ISNA(VLOOKUP(A6675,Traitement!L$2:L$5000,1,FALSE)),0,1)</f>
        <v>0</v>
      </c>
    </row>
    <row r="6676" spans="1:3" x14ac:dyDescent="0.25">
      <c r="A6676" s="8">
        <v>41765</v>
      </c>
      <c r="B6676">
        <v>26.19</v>
      </c>
      <c r="C6676" s="15">
        <f>IF(ISNA(VLOOKUP(A6676,Traitement!L$2:L$5000,1,FALSE)),0,1)</f>
        <v>0</v>
      </c>
    </row>
    <row r="6677" spans="1:3" x14ac:dyDescent="0.25">
      <c r="A6677" s="8">
        <v>41765</v>
      </c>
      <c r="B6677">
        <v>24.46</v>
      </c>
      <c r="C6677" s="15">
        <f>IF(ISNA(VLOOKUP(A6677,Traitement!L$2:L$5000,1,FALSE)),0,1)</f>
        <v>0</v>
      </c>
    </row>
    <row r="6678" spans="1:3" x14ac:dyDescent="0.25">
      <c r="A6678" s="8">
        <v>41765</v>
      </c>
      <c r="B6678">
        <v>25.51</v>
      </c>
      <c r="C6678" s="15">
        <f>IF(ISNA(VLOOKUP(A6678,Traitement!L$2:L$5000,1,FALSE)),0,1)</f>
        <v>0</v>
      </c>
    </row>
    <row r="6679" spans="1:3" x14ac:dyDescent="0.25">
      <c r="A6679" s="8">
        <v>41765</v>
      </c>
      <c r="B6679">
        <v>27.27</v>
      </c>
      <c r="C6679" s="15">
        <f>IF(ISNA(VLOOKUP(A6679,Traitement!L$2:L$5000,1,FALSE)),0,1)</f>
        <v>0</v>
      </c>
    </row>
    <row r="6680" spans="1:3" x14ac:dyDescent="0.25">
      <c r="A6680" s="8">
        <v>41765</v>
      </c>
      <c r="B6680">
        <v>35.07</v>
      </c>
      <c r="C6680" s="15">
        <f>IF(ISNA(VLOOKUP(A6680,Traitement!L$2:L$5000,1,FALSE)),0,1)</f>
        <v>0</v>
      </c>
    </row>
    <row r="6681" spans="1:3" x14ac:dyDescent="0.25">
      <c r="A6681" s="8">
        <v>41765</v>
      </c>
      <c r="B6681">
        <v>43.94</v>
      </c>
      <c r="C6681" s="15">
        <f>IF(ISNA(VLOOKUP(A6681,Traitement!L$2:L$5000,1,FALSE)),0,1)</f>
        <v>0</v>
      </c>
    </row>
    <row r="6682" spans="1:3" x14ac:dyDescent="0.25">
      <c r="A6682" s="8">
        <v>41765</v>
      </c>
      <c r="B6682">
        <v>46.74</v>
      </c>
      <c r="C6682" s="15">
        <f>IF(ISNA(VLOOKUP(A6682,Traitement!L$2:L$5000,1,FALSE)),0,1)</f>
        <v>0</v>
      </c>
    </row>
    <row r="6683" spans="1:3" x14ac:dyDescent="0.25">
      <c r="A6683" s="8">
        <v>41765</v>
      </c>
      <c r="B6683">
        <v>42.82</v>
      </c>
      <c r="C6683" s="15">
        <f>IF(ISNA(VLOOKUP(A6683,Traitement!L$2:L$5000,1,FALSE)),0,1)</f>
        <v>0</v>
      </c>
    </row>
    <row r="6684" spans="1:3" x14ac:dyDescent="0.25">
      <c r="A6684" s="8">
        <v>41765</v>
      </c>
      <c r="B6684">
        <v>41.94</v>
      </c>
      <c r="C6684" s="15">
        <f>IF(ISNA(VLOOKUP(A6684,Traitement!L$2:L$5000,1,FALSE)),0,1)</f>
        <v>0</v>
      </c>
    </row>
    <row r="6685" spans="1:3" x14ac:dyDescent="0.25">
      <c r="A6685" s="8">
        <v>41765</v>
      </c>
      <c r="B6685">
        <v>41.9</v>
      </c>
      <c r="C6685" s="15">
        <f>IF(ISNA(VLOOKUP(A6685,Traitement!L$2:L$5000,1,FALSE)),0,1)</f>
        <v>0</v>
      </c>
    </row>
    <row r="6686" spans="1:3" x14ac:dyDescent="0.25">
      <c r="A6686" s="8">
        <v>41765</v>
      </c>
      <c r="B6686">
        <v>38</v>
      </c>
      <c r="C6686" s="15">
        <f>IF(ISNA(VLOOKUP(A6686,Traitement!L$2:L$5000,1,FALSE)),0,1)</f>
        <v>0</v>
      </c>
    </row>
    <row r="6687" spans="1:3" x14ac:dyDescent="0.25">
      <c r="A6687" s="8">
        <v>41765</v>
      </c>
      <c r="B6687">
        <v>36.96</v>
      </c>
      <c r="C6687" s="15">
        <f>IF(ISNA(VLOOKUP(A6687,Traitement!L$2:L$5000,1,FALSE)),0,1)</f>
        <v>0</v>
      </c>
    </row>
    <row r="6688" spans="1:3" x14ac:dyDescent="0.25">
      <c r="A6688" s="8">
        <v>41765</v>
      </c>
      <c r="B6688">
        <v>33.049999999999997</v>
      </c>
      <c r="C6688" s="15">
        <f>IF(ISNA(VLOOKUP(A6688,Traitement!L$2:L$5000,1,FALSE)),0,1)</f>
        <v>0</v>
      </c>
    </row>
    <row r="6689" spans="1:3" x14ac:dyDescent="0.25">
      <c r="A6689" s="8">
        <v>41765</v>
      </c>
      <c r="B6689">
        <v>30.59</v>
      </c>
      <c r="C6689" s="15">
        <f>IF(ISNA(VLOOKUP(A6689,Traitement!L$2:L$5000,1,FALSE)),0,1)</f>
        <v>0</v>
      </c>
    </row>
    <row r="6690" spans="1:3" x14ac:dyDescent="0.25">
      <c r="A6690" s="8">
        <v>41765</v>
      </c>
      <c r="B6690">
        <v>30.02</v>
      </c>
      <c r="C6690" s="15">
        <f>IF(ISNA(VLOOKUP(A6690,Traitement!L$2:L$5000,1,FALSE)),0,1)</f>
        <v>0</v>
      </c>
    </row>
    <row r="6691" spans="1:3" x14ac:dyDescent="0.25">
      <c r="A6691" s="8">
        <v>41765</v>
      </c>
      <c r="B6691">
        <v>32.130000000000003</v>
      </c>
      <c r="C6691" s="15">
        <f>IF(ISNA(VLOOKUP(A6691,Traitement!L$2:L$5000,1,FALSE)),0,1)</f>
        <v>0</v>
      </c>
    </row>
    <row r="6692" spans="1:3" x14ac:dyDescent="0.25">
      <c r="A6692" s="8">
        <v>41765</v>
      </c>
      <c r="B6692">
        <v>35.159999999999997</v>
      </c>
      <c r="C6692" s="15">
        <f>IF(ISNA(VLOOKUP(A6692,Traitement!L$2:L$5000,1,FALSE)),0,1)</f>
        <v>0</v>
      </c>
    </row>
    <row r="6693" spans="1:3" x14ac:dyDescent="0.25">
      <c r="A6693" s="8">
        <v>41765</v>
      </c>
      <c r="B6693">
        <v>36.72</v>
      </c>
      <c r="C6693" s="15">
        <f>IF(ISNA(VLOOKUP(A6693,Traitement!L$2:L$5000,1,FALSE)),0,1)</f>
        <v>0</v>
      </c>
    </row>
    <row r="6694" spans="1:3" x14ac:dyDescent="0.25">
      <c r="A6694" s="8">
        <v>41765</v>
      </c>
      <c r="B6694">
        <v>35.33</v>
      </c>
      <c r="C6694" s="15">
        <f>IF(ISNA(VLOOKUP(A6694,Traitement!L$2:L$5000,1,FALSE)),0,1)</f>
        <v>0</v>
      </c>
    </row>
    <row r="6695" spans="1:3" x14ac:dyDescent="0.25">
      <c r="A6695" s="8">
        <v>41765</v>
      </c>
      <c r="B6695">
        <v>36.950000000000003</v>
      </c>
      <c r="C6695" s="15">
        <f>IF(ISNA(VLOOKUP(A6695,Traitement!L$2:L$5000,1,FALSE)),0,1)</f>
        <v>0</v>
      </c>
    </row>
    <row r="6696" spans="1:3" x14ac:dyDescent="0.25">
      <c r="A6696" s="8">
        <v>41765</v>
      </c>
      <c r="B6696">
        <v>34.5</v>
      </c>
      <c r="C6696" s="15">
        <f>IF(ISNA(VLOOKUP(A6696,Traitement!L$2:L$5000,1,FALSE)),0,1)</f>
        <v>0</v>
      </c>
    </row>
    <row r="6697" spans="1:3" x14ac:dyDescent="0.25">
      <c r="A6697" s="8">
        <v>41765</v>
      </c>
      <c r="B6697">
        <v>30.75</v>
      </c>
      <c r="C6697" s="15">
        <f>IF(ISNA(VLOOKUP(A6697,Traitement!L$2:L$5000,1,FALSE)),0,1)</f>
        <v>0</v>
      </c>
    </row>
    <row r="6698" spans="1:3" x14ac:dyDescent="0.25">
      <c r="A6698" s="8">
        <v>41766</v>
      </c>
      <c r="B6698">
        <v>28.52</v>
      </c>
      <c r="C6698" s="15">
        <f>IF(ISNA(VLOOKUP(A6698,Traitement!L$2:L$5000,1,FALSE)),0,1)</f>
        <v>0</v>
      </c>
    </row>
    <row r="6699" spans="1:3" x14ac:dyDescent="0.25">
      <c r="A6699" s="8">
        <v>41766</v>
      </c>
      <c r="B6699">
        <v>26.87</v>
      </c>
      <c r="C6699" s="15">
        <f>IF(ISNA(VLOOKUP(A6699,Traitement!L$2:L$5000,1,FALSE)),0,1)</f>
        <v>0</v>
      </c>
    </row>
    <row r="6700" spans="1:3" x14ac:dyDescent="0.25">
      <c r="A6700" s="8">
        <v>41766</v>
      </c>
      <c r="B6700">
        <v>26.13</v>
      </c>
      <c r="C6700" s="15">
        <f>IF(ISNA(VLOOKUP(A6700,Traitement!L$2:L$5000,1,FALSE)),0,1)</f>
        <v>0</v>
      </c>
    </row>
    <row r="6701" spans="1:3" x14ac:dyDescent="0.25">
      <c r="A6701" s="8">
        <v>41766</v>
      </c>
      <c r="B6701">
        <v>26.07</v>
      </c>
      <c r="C6701" s="15">
        <f>IF(ISNA(VLOOKUP(A6701,Traitement!L$2:L$5000,1,FALSE)),0,1)</f>
        <v>0</v>
      </c>
    </row>
    <row r="6702" spans="1:3" x14ac:dyDescent="0.25">
      <c r="A6702" s="8">
        <v>41766</v>
      </c>
      <c r="B6702">
        <v>23.8</v>
      </c>
      <c r="C6702" s="15">
        <f>IF(ISNA(VLOOKUP(A6702,Traitement!L$2:L$5000,1,FALSE)),0,1)</f>
        <v>0</v>
      </c>
    </row>
    <row r="6703" spans="1:3" x14ac:dyDescent="0.25">
      <c r="A6703" s="8">
        <v>41766</v>
      </c>
      <c r="B6703">
        <v>21.04</v>
      </c>
      <c r="C6703" s="15">
        <f>IF(ISNA(VLOOKUP(A6703,Traitement!L$2:L$5000,1,FALSE)),0,1)</f>
        <v>0</v>
      </c>
    </row>
    <row r="6704" spans="1:3" x14ac:dyDescent="0.25">
      <c r="A6704" s="8">
        <v>41766</v>
      </c>
      <c r="B6704">
        <v>17.190000000000001</v>
      </c>
      <c r="C6704" s="15">
        <f>IF(ISNA(VLOOKUP(A6704,Traitement!L$2:L$5000,1,FALSE)),0,1)</f>
        <v>0</v>
      </c>
    </row>
    <row r="6705" spans="1:3" x14ac:dyDescent="0.25">
      <c r="A6705" s="8">
        <v>41766</v>
      </c>
      <c r="B6705">
        <v>18.09</v>
      </c>
      <c r="C6705" s="15">
        <f>IF(ISNA(VLOOKUP(A6705,Traitement!L$2:L$5000,1,FALSE)),0,1)</f>
        <v>0</v>
      </c>
    </row>
    <row r="6706" spans="1:3" x14ac:dyDescent="0.25">
      <c r="A6706" s="8">
        <v>41766</v>
      </c>
      <c r="B6706">
        <v>18.91</v>
      </c>
      <c r="C6706" s="15">
        <f>IF(ISNA(VLOOKUP(A6706,Traitement!L$2:L$5000,1,FALSE)),0,1)</f>
        <v>0</v>
      </c>
    </row>
    <row r="6707" spans="1:3" x14ac:dyDescent="0.25">
      <c r="A6707" s="8">
        <v>41766</v>
      </c>
      <c r="B6707">
        <v>21.34</v>
      </c>
      <c r="C6707" s="15">
        <f>IF(ISNA(VLOOKUP(A6707,Traitement!L$2:L$5000,1,FALSE)),0,1)</f>
        <v>0</v>
      </c>
    </row>
    <row r="6708" spans="1:3" x14ac:dyDescent="0.25">
      <c r="A6708" s="8">
        <v>41766</v>
      </c>
      <c r="B6708">
        <v>23.35</v>
      </c>
      <c r="C6708" s="15">
        <f>IF(ISNA(VLOOKUP(A6708,Traitement!L$2:L$5000,1,FALSE)),0,1)</f>
        <v>0</v>
      </c>
    </row>
    <row r="6709" spans="1:3" x14ac:dyDescent="0.25">
      <c r="A6709" s="8">
        <v>41766</v>
      </c>
      <c r="B6709">
        <v>24.48</v>
      </c>
      <c r="C6709" s="15">
        <f>IF(ISNA(VLOOKUP(A6709,Traitement!L$2:L$5000,1,FALSE)),0,1)</f>
        <v>0</v>
      </c>
    </row>
    <row r="6710" spans="1:3" x14ac:dyDescent="0.25">
      <c r="A6710" s="8">
        <v>41766</v>
      </c>
      <c r="B6710">
        <v>26.64</v>
      </c>
      <c r="C6710" s="15">
        <f>IF(ISNA(VLOOKUP(A6710,Traitement!L$2:L$5000,1,FALSE)),0,1)</f>
        <v>0</v>
      </c>
    </row>
    <row r="6711" spans="1:3" x14ac:dyDescent="0.25">
      <c r="A6711" s="8">
        <v>41766</v>
      </c>
      <c r="B6711">
        <v>23.17</v>
      </c>
      <c r="C6711" s="15">
        <f>IF(ISNA(VLOOKUP(A6711,Traitement!L$2:L$5000,1,FALSE)),0,1)</f>
        <v>0</v>
      </c>
    </row>
    <row r="6712" spans="1:3" x14ac:dyDescent="0.25">
      <c r="A6712" s="8">
        <v>41766</v>
      </c>
      <c r="B6712">
        <v>18.670000000000002</v>
      </c>
      <c r="C6712" s="15">
        <f>IF(ISNA(VLOOKUP(A6712,Traitement!L$2:L$5000,1,FALSE)),0,1)</f>
        <v>0</v>
      </c>
    </row>
    <row r="6713" spans="1:3" x14ac:dyDescent="0.25">
      <c r="A6713" s="8">
        <v>41766</v>
      </c>
      <c r="B6713">
        <v>15.98</v>
      </c>
      <c r="C6713" s="15">
        <f>IF(ISNA(VLOOKUP(A6713,Traitement!L$2:L$5000,1,FALSE)),0,1)</f>
        <v>0</v>
      </c>
    </row>
    <row r="6714" spans="1:3" x14ac:dyDescent="0.25">
      <c r="A6714" s="8">
        <v>41766</v>
      </c>
      <c r="B6714">
        <v>14.72</v>
      </c>
      <c r="C6714" s="15">
        <f>IF(ISNA(VLOOKUP(A6714,Traitement!L$2:L$5000,1,FALSE)),0,1)</f>
        <v>0</v>
      </c>
    </row>
    <row r="6715" spans="1:3" x14ac:dyDescent="0.25">
      <c r="A6715" s="8">
        <v>41766</v>
      </c>
      <c r="B6715">
        <v>15.89</v>
      </c>
      <c r="C6715" s="15">
        <f>IF(ISNA(VLOOKUP(A6715,Traitement!L$2:L$5000,1,FALSE)),0,1)</f>
        <v>0</v>
      </c>
    </row>
    <row r="6716" spans="1:3" x14ac:dyDescent="0.25">
      <c r="A6716" s="8">
        <v>41766</v>
      </c>
      <c r="B6716">
        <v>20.13</v>
      </c>
      <c r="C6716" s="15">
        <f>IF(ISNA(VLOOKUP(A6716,Traitement!L$2:L$5000,1,FALSE)),0,1)</f>
        <v>0</v>
      </c>
    </row>
    <row r="6717" spans="1:3" x14ac:dyDescent="0.25">
      <c r="A6717" s="8">
        <v>41766</v>
      </c>
      <c r="B6717">
        <v>20.95</v>
      </c>
      <c r="C6717" s="15">
        <f>IF(ISNA(VLOOKUP(A6717,Traitement!L$2:L$5000,1,FALSE)),0,1)</f>
        <v>0</v>
      </c>
    </row>
    <row r="6718" spans="1:3" x14ac:dyDescent="0.25">
      <c r="A6718" s="8">
        <v>41766</v>
      </c>
      <c r="B6718">
        <v>19.96</v>
      </c>
      <c r="C6718" s="15">
        <f>IF(ISNA(VLOOKUP(A6718,Traitement!L$2:L$5000,1,FALSE)),0,1)</f>
        <v>0</v>
      </c>
    </row>
    <row r="6719" spans="1:3" x14ac:dyDescent="0.25">
      <c r="A6719" s="8">
        <v>41766</v>
      </c>
      <c r="B6719">
        <v>19.899999999999999</v>
      </c>
      <c r="C6719" s="15">
        <f>IF(ISNA(VLOOKUP(A6719,Traitement!L$2:L$5000,1,FALSE)),0,1)</f>
        <v>0</v>
      </c>
    </row>
    <row r="6720" spans="1:3" x14ac:dyDescent="0.25">
      <c r="A6720" s="8">
        <v>41766</v>
      </c>
      <c r="B6720">
        <v>23.12</v>
      </c>
      <c r="C6720" s="15">
        <f>IF(ISNA(VLOOKUP(A6720,Traitement!L$2:L$5000,1,FALSE)),0,1)</f>
        <v>0</v>
      </c>
    </row>
    <row r="6721" spans="1:3" x14ac:dyDescent="0.25">
      <c r="A6721" s="8">
        <v>41766</v>
      </c>
      <c r="B6721">
        <v>27.21</v>
      </c>
      <c r="C6721" s="15">
        <f>IF(ISNA(VLOOKUP(A6721,Traitement!L$2:L$5000,1,FALSE)),0,1)</f>
        <v>0</v>
      </c>
    </row>
    <row r="6722" spans="1:3" x14ac:dyDescent="0.25">
      <c r="A6722" s="8">
        <v>41767</v>
      </c>
      <c r="B6722">
        <v>18.420000000000002</v>
      </c>
      <c r="C6722" s="15">
        <f>IF(ISNA(VLOOKUP(A6722,Traitement!L$2:L$5000,1,FALSE)),0,1)</f>
        <v>1</v>
      </c>
    </row>
    <row r="6723" spans="1:3" x14ac:dyDescent="0.25">
      <c r="A6723" s="8">
        <v>41767</v>
      </c>
      <c r="B6723">
        <v>18.12</v>
      </c>
      <c r="C6723" s="15">
        <f>IF(ISNA(VLOOKUP(A6723,Traitement!L$2:L$5000,1,FALSE)),0,1)</f>
        <v>1</v>
      </c>
    </row>
    <row r="6724" spans="1:3" x14ac:dyDescent="0.25">
      <c r="A6724" s="8">
        <v>41767</v>
      </c>
      <c r="B6724">
        <v>18.22</v>
      </c>
      <c r="C6724" s="15">
        <f>IF(ISNA(VLOOKUP(A6724,Traitement!L$2:L$5000,1,FALSE)),0,1)</f>
        <v>1</v>
      </c>
    </row>
    <row r="6725" spans="1:3" x14ac:dyDescent="0.25">
      <c r="A6725" s="8">
        <v>41767</v>
      </c>
      <c r="B6725">
        <v>15.12</v>
      </c>
      <c r="C6725" s="15">
        <f>IF(ISNA(VLOOKUP(A6725,Traitement!L$2:L$5000,1,FALSE)),0,1)</f>
        <v>1</v>
      </c>
    </row>
    <row r="6726" spans="1:3" x14ac:dyDescent="0.25">
      <c r="A6726" s="8">
        <v>41767</v>
      </c>
      <c r="B6726">
        <v>10.95</v>
      </c>
      <c r="C6726" s="15">
        <f>IF(ISNA(VLOOKUP(A6726,Traitement!L$2:L$5000,1,FALSE)),0,1)</f>
        <v>1</v>
      </c>
    </row>
    <row r="6727" spans="1:3" x14ac:dyDescent="0.25">
      <c r="A6727" s="8">
        <v>41767</v>
      </c>
      <c r="B6727">
        <v>16.39</v>
      </c>
      <c r="C6727" s="15">
        <f>IF(ISNA(VLOOKUP(A6727,Traitement!L$2:L$5000,1,FALSE)),0,1)</f>
        <v>1</v>
      </c>
    </row>
    <row r="6728" spans="1:3" x14ac:dyDescent="0.25">
      <c r="A6728" s="8">
        <v>41767</v>
      </c>
      <c r="B6728">
        <v>21.84</v>
      </c>
      <c r="C6728" s="15">
        <f>IF(ISNA(VLOOKUP(A6728,Traitement!L$2:L$5000,1,FALSE)),0,1)</f>
        <v>1</v>
      </c>
    </row>
    <row r="6729" spans="1:3" x14ac:dyDescent="0.25">
      <c r="A6729" s="8">
        <v>41767</v>
      </c>
      <c r="B6729">
        <v>23.93</v>
      </c>
      <c r="C6729" s="15">
        <f>IF(ISNA(VLOOKUP(A6729,Traitement!L$2:L$5000,1,FALSE)),0,1)</f>
        <v>1</v>
      </c>
    </row>
    <row r="6730" spans="1:3" x14ac:dyDescent="0.25">
      <c r="A6730" s="8">
        <v>41767</v>
      </c>
      <c r="B6730">
        <v>22.74</v>
      </c>
      <c r="C6730" s="15">
        <f>IF(ISNA(VLOOKUP(A6730,Traitement!L$2:L$5000,1,FALSE)),0,1)</f>
        <v>1</v>
      </c>
    </row>
    <row r="6731" spans="1:3" x14ac:dyDescent="0.25">
      <c r="A6731" s="8">
        <v>41767</v>
      </c>
      <c r="B6731">
        <v>29.43</v>
      </c>
      <c r="C6731" s="15">
        <f>IF(ISNA(VLOOKUP(A6731,Traitement!L$2:L$5000,1,FALSE)),0,1)</f>
        <v>1</v>
      </c>
    </row>
    <row r="6732" spans="1:3" x14ac:dyDescent="0.25">
      <c r="A6732" s="8">
        <v>41767</v>
      </c>
      <c r="B6732">
        <v>29.17</v>
      </c>
      <c r="C6732" s="15">
        <f>IF(ISNA(VLOOKUP(A6732,Traitement!L$2:L$5000,1,FALSE)),0,1)</f>
        <v>1</v>
      </c>
    </row>
    <row r="6733" spans="1:3" x14ac:dyDescent="0.25">
      <c r="A6733" s="8">
        <v>41767</v>
      </c>
      <c r="B6733">
        <v>28.67</v>
      </c>
      <c r="C6733" s="15">
        <f>IF(ISNA(VLOOKUP(A6733,Traitement!L$2:L$5000,1,FALSE)),0,1)</f>
        <v>1</v>
      </c>
    </row>
    <row r="6734" spans="1:3" x14ac:dyDescent="0.25">
      <c r="A6734" s="8">
        <v>41767</v>
      </c>
      <c r="B6734">
        <v>28.49</v>
      </c>
      <c r="C6734" s="15">
        <f>IF(ISNA(VLOOKUP(A6734,Traitement!L$2:L$5000,1,FALSE)),0,1)</f>
        <v>1</v>
      </c>
    </row>
    <row r="6735" spans="1:3" x14ac:dyDescent="0.25">
      <c r="A6735" s="8">
        <v>41767</v>
      </c>
      <c r="B6735">
        <v>26.11</v>
      </c>
      <c r="C6735" s="15">
        <f>IF(ISNA(VLOOKUP(A6735,Traitement!L$2:L$5000,1,FALSE)),0,1)</f>
        <v>1</v>
      </c>
    </row>
    <row r="6736" spans="1:3" x14ac:dyDescent="0.25">
      <c r="A6736" s="8">
        <v>41767</v>
      </c>
      <c r="B6736">
        <v>23.11</v>
      </c>
      <c r="C6736" s="15">
        <f>IF(ISNA(VLOOKUP(A6736,Traitement!L$2:L$5000,1,FALSE)),0,1)</f>
        <v>1</v>
      </c>
    </row>
    <row r="6737" spans="1:3" x14ac:dyDescent="0.25">
      <c r="A6737" s="8">
        <v>41767</v>
      </c>
      <c r="B6737">
        <v>20.04</v>
      </c>
      <c r="C6737" s="15">
        <f>IF(ISNA(VLOOKUP(A6737,Traitement!L$2:L$5000,1,FALSE)),0,1)</f>
        <v>1</v>
      </c>
    </row>
    <row r="6738" spans="1:3" x14ac:dyDescent="0.25">
      <c r="A6738" s="8">
        <v>41767</v>
      </c>
      <c r="B6738">
        <v>18.98</v>
      </c>
      <c r="C6738" s="15">
        <f>IF(ISNA(VLOOKUP(A6738,Traitement!L$2:L$5000,1,FALSE)),0,1)</f>
        <v>1</v>
      </c>
    </row>
    <row r="6739" spans="1:3" x14ac:dyDescent="0.25">
      <c r="A6739" s="8">
        <v>41767</v>
      </c>
      <c r="B6739">
        <v>21.45</v>
      </c>
      <c r="C6739" s="15">
        <f>IF(ISNA(VLOOKUP(A6739,Traitement!L$2:L$5000,1,FALSE)),0,1)</f>
        <v>1</v>
      </c>
    </row>
    <row r="6740" spans="1:3" x14ac:dyDescent="0.25">
      <c r="A6740" s="8">
        <v>41767</v>
      </c>
      <c r="B6740">
        <v>25.39</v>
      </c>
      <c r="C6740" s="15">
        <f>IF(ISNA(VLOOKUP(A6740,Traitement!L$2:L$5000,1,FALSE)),0,1)</f>
        <v>1</v>
      </c>
    </row>
    <row r="6741" spans="1:3" x14ac:dyDescent="0.25">
      <c r="A6741" s="8">
        <v>41767</v>
      </c>
      <c r="B6741">
        <v>27.68</v>
      </c>
      <c r="C6741" s="15">
        <f>IF(ISNA(VLOOKUP(A6741,Traitement!L$2:L$5000,1,FALSE)),0,1)</f>
        <v>1</v>
      </c>
    </row>
    <row r="6742" spans="1:3" x14ac:dyDescent="0.25">
      <c r="A6742" s="8">
        <v>41767</v>
      </c>
      <c r="B6742">
        <v>27.39</v>
      </c>
      <c r="C6742" s="15">
        <f>IF(ISNA(VLOOKUP(A6742,Traitement!L$2:L$5000,1,FALSE)),0,1)</f>
        <v>1</v>
      </c>
    </row>
    <row r="6743" spans="1:3" x14ac:dyDescent="0.25">
      <c r="A6743" s="8">
        <v>41767</v>
      </c>
      <c r="B6743">
        <v>27.45</v>
      </c>
      <c r="C6743" s="15">
        <f>IF(ISNA(VLOOKUP(A6743,Traitement!L$2:L$5000,1,FALSE)),0,1)</f>
        <v>1</v>
      </c>
    </row>
    <row r="6744" spans="1:3" x14ac:dyDescent="0.25">
      <c r="A6744" s="8">
        <v>41767</v>
      </c>
      <c r="B6744">
        <v>29.48</v>
      </c>
      <c r="C6744" s="15">
        <f>IF(ISNA(VLOOKUP(A6744,Traitement!L$2:L$5000,1,FALSE)),0,1)</f>
        <v>1</v>
      </c>
    </row>
    <row r="6745" spans="1:3" x14ac:dyDescent="0.25">
      <c r="A6745" s="8">
        <v>41767</v>
      </c>
      <c r="B6745">
        <v>24.18</v>
      </c>
      <c r="C6745" s="15">
        <f>IF(ISNA(VLOOKUP(A6745,Traitement!L$2:L$5000,1,FALSE)),0,1)</f>
        <v>1</v>
      </c>
    </row>
    <row r="6746" spans="1:3" x14ac:dyDescent="0.25">
      <c r="A6746" s="8">
        <v>41768</v>
      </c>
      <c r="B6746">
        <v>22.09</v>
      </c>
      <c r="C6746" s="15">
        <f>IF(ISNA(VLOOKUP(A6746,Traitement!L$2:L$5000,1,FALSE)),0,1)</f>
        <v>0</v>
      </c>
    </row>
    <row r="6747" spans="1:3" x14ac:dyDescent="0.25">
      <c r="A6747" s="8">
        <v>41768</v>
      </c>
      <c r="B6747">
        <v>16.559999999999999</v>
      </c>
      <c r="C6747" s="15">
        <f>IF(ISNA(VLOOKUP(A6747,Traitement!L$2:L$5000,1,FALSE)),0,1)</f>
        <v>0</v>
      </c>
    </row>
    <row r="6748" spans="1:3" x14ac:dyDescent="0.25">
      <c r="A6748" s="8">
        <v>41768</v>
      </c>
      <c r="B6748">
        <v>15.27</v>
      </c>
      <c r="C6748" s="15">
        <f>IF(ISNA(VLOOKUP(A6748,Traitement!L$2:L$5000,1,FALSE)),0,1)</f>
        <v>0</v>
      </c>
    </row>
    <row r="6749" spans="1:3" x14ac:dyDescent="0.25">
      <c r="A6749" s="8">
        <v>41768</v>
      </c>
      <c r="B6749">
        <v>15.31</v>
      </c>
      <c r="C6749" s="15">
        <f>IF(ISNA(VLOOKUP(A6749,Traitement!L$2:L$5000,1,FALSE)),0,1)</f>
        <v>0</v>
      </c>
    </row>
    <row r="6750" spans="1:3" x14ac:dyDescent="0.25">
      <c r="A6750" s="8">
        <v>41768</v>
      </c>
      <c r="B6750">
        <v>15.61</v>
      </c>
      <c r="C6750" s="15">
        <f>IF(ISNA(VLOOKUP(A6750,Traitement!L$2:L$5000,1,FALSE)),0,1)</f>
        <v>0</v>
      </c>
    </row>
    <row r="6751" spans="1:3" x14ac:dyDescent="0.25">
      <c r="A6751" s="8">
        <v>41768</v>
      </c>
      <c r="B6751">
        <v>15.94</v>
      </c>
      <c r="C6751" s="15">
        <f>IF(ISNA(VLOOKUP(A6751,Traitement!L$2:L$5000,1,FALSE)),0,1)</f>
        <v>0</v>
      </c>
    </row>
    <row r="6752" spans="1:3" x14ac:dyDescent="0.25">
      <c r="A6752" s="8">
        <v>41768</v>
      </c>
      <c r="B6752">
        <v>16.510000000000002</v>
      </c>
      <c r="C6752" s="15">
        <f>IF(ISNA(VLOOKUP(A6752,Traitement!L$2:L$5000,1,FALSE)),0,1)</f>
        <v>0</v>
      </c>
    </row>
    <row r="6753" spans="1:3" x14ac:dyDescent="0.25">
      <c r="A6753" s="8">
        <v>41768</v>
      </c>
      <c r="B6753">
        <v>17.87</v>
      </c>
      <c r="C6753" s="15">
        <f>IF(ISNA(VLOOKUP(A6753,Traitement!L$2:L$5000,1,FALSE)),0,1)</f>
        <v>0</v>
      </c>
    </row>
    <row r="6754" spans="1:3" x14ac:dyDescent="0.25">
      <c r="A6754" s="8">
        <v>41768</v>
      </c>
      <c r="B6754">
        <v>18.13</v>
      </c>
      <c r="C6754" s="15">
        <f>IF(ISNA(VLOOKUP(A6754,Traitement!L$2:L$5000,1,FALSE)),0,1)</f>
        <v>0</v>
      </c>
    </row>
    <row r="6755" spans="1:3" x14ac:dyDescent="0.25">
      <c r="A6755" s="8">
        <v>41768</v>
      </c>
      <c r="B6755">
        <v>20.49</v>
      </c>
      <c r="C6755" s="15">
        <f>IF(ISNA(VLOOKUP(A6755,Traitement!L$2:L$5000,1,FALSE)),0,1)</f>
        <v>0</v>
      </c>
    </row>
    <row r="6756" spans="1:3" x14ac:dyDescent="0.25">
      <c r="A6756" s="8">
        <v>41768</v>
      </c>
      <c r="B6756">
        <v>20.3</v>
      </c>
      <c r="C6756" s="15">
        <f>IF(ISNA(VLOOKUP(A6756,Traitement!L$2:L$5000,1,FALSE)),0,1)</f>
        <v>0</v>
      </c>
    </row>
    <row r="6757" spans="1:3" x14ac:dyDescent="0.25">
      <c r="A6757" s="8">
        <v>41768</v>
      </c>
      <c r="B6757">
        <v>20.48</v>
      </c>
      <c r="C6757" s="15">
        <f>IF(ISNA(VLOOKUP(A6757,Traitement!L$2:L$5000,1,FALSE)),0,1)</f>
        <v>0</v>
      </c>
    </row>
    <row r="6758" spans="1:3" x14ac:dyDescent="0.25">
      <c r="A6758" s="8">
        <v>41768</v>
      </c>
      <c r="B6758">
        <v>22.04</v>
      </c>
      <c r="C6758" s="15">
        <f>IF(ISNA(VLOOKUP(A6758,Traitement!L$2:L$5000,1,FALSE)),0,1)</f>
        <v>0</v>
      </c>
    </row>
    <row r="6759" spans="1:3" x14ac:dyDescent="0.25">
      <c r="A6759" s="8">
        <v>41768</v>
      </c>
      <c r="B6759">
        <v>17.38</v>
      </c>
      <c r="C6759" s="15">
        <f>IF(ISNA(VLOOKUP(A6759,Traitement!L$2:L$5000,1,FALSE)),0,1)</f>
        <v>0</v>
      </c>
    </row>
    <row r="6760" spans="1:3" x14ac:dyDescent="0.25">
      <c r="A6760" s="8">
        <v>41768</v>
      </c>
      <c r="B6760">
        <v>17.53</v>
      </c>
      <c r="C6760" s="15">
        <f>IF(ISNA(VLOOKUP(A6760,Traitement!L$2:L$5000,1,FALSE)),0,1)</f>
        <v>0</v>
      </c>
    </row>
    <row r="6761" spans="1:3" x14ac:dyDescent="0.25">
      <c r="A6761" s="8">
        <v>41768</v>
      </c>
      <c r="B6761">
        <v>18.07</v>
      </c>
      <c r="C6761" s="15">
        <f>IF(ISNA(VLOOKUP(A6761,Traitement!L$2:L$5000,1,FALSE)),0,1)</f>
        <v>0</v>
      </c>
    </row>
    <row r="6762" spans="1:3" x14ac:dyDescent="0.25">
      <c r="A6762" s="8">
        <v>41768</v>
      </c>
      <c r="B6762">
        <v>16.45</v>
      </c>
      <c r="C6762" s="15">
        <f>IF(ISNA(VLOOKUP(A6762,Traitement!L$2:L$5000,1,FALSE)),0,1)</f>
        <v>0</v>
      </c>
    </row>
    <row r="6763" spans="1:3" x14ac:dyDescent="0.25">
      <c r="A6763" s="8">
        <v>41768</v>
      </c>
      <c r="B6763">
        <v>15.44</v>
      </c>
      <c r="C6763" s="15">
        <f>IF(ISNA(VLOOKUP(A6763,Traitement!L$2:L$5000,1,FALSE)),0,1)</f>
        <v>0</v>
      </c>
    </row>
    <row r="6764" spans="1:3" x14ac:dyDescent="0.25">
      <c r="A6764" s="8">
        <v>41768</v>
      </c>
      <c r="B6764">
        <v>17.14</v>
      </c>
      <c r="C6764" s="15">
        <f>IF(ISNA(VLOOKUP(A6764,Traitement!L$2:L$5000,1,FALSE)),0,1)</f>
        <v>0</v>
      </c>
    </row>
    <row r="6765" spans="1:3" x14ac:dyDescent="0.25">
      <c r="A6765" s="8">
        <v>41768</v>
      </c>
      <c r="B6765">
        <v>17.09</v>
      </c>
      <c r="C6765" s="15">
        <f>IF(ISNA(VLOOKUP(A6765,Traitement!L$2:L$5000,1,FALSE)),0,1)</f>
        <v>0</v>
      </c>
    </row>
    <row r="6766" spans="1:3" x14ac:dyDescent="0.25">
      <c r="A6766" s="8">
        <v>41768</v>
      </c>
      <c r="B6766">
        <v>16.690000000000001</v>
      </c>
      <c r="C6766" s="15">
        <f>IF(ISNA(VLOOKUP(A6766,Traitement!L$2:L$5000,1,FALSE)),0,1)</f>
        <v>0</v>
      </c>
    </row>
    <row r="6767" spans="1:3" x14ac:dyDescent="0.25">
      <c r="A6767" s="8">
        <v>41768</v>
      </c>
      <c r="B6767">
        <v>17.29</v>
      </c>
      <c r="C6767" s="15">
        <f>IF(ISNA(VLOOKUP(A6767,Traitement!L$2:L$5000,1,FALSE)),0,1)</f>
        <v>0</v>
      </c>
    </row>
    <row r="6768" spans="1:3" x14ac:dyDescent="0.25">
      <c r="A6768" s="8">
        <v>41768</v>
      </c>
      <c r="B6768">
        <v>19.809999999999999</v>
      </c>
      <c r="C6768" s="15">
        <f>IF(ISNA(VLOOKUP(A6768,Traitement!L$2:L$5000,1,FALSE)),0,1)</f>
        <v>0</v>
      </c>
    </row>
    <row r="6769" spans="1:3" x14ac:dyDescent="0.25">
      <c r="A6769" s="8">
        <v>41768</v>
      </c>
      <c r="B6769">
        <v>19.03</v>
      </c>
      <c r="C6769" s="15">
        <f>IF(ISNA(VLOOKUP(A6769,Traitement!L$2:L$5000,1,FALSE)),0,1)</f>
        <v>0</v>
      </c>
    </row>
    <row r="6770" spans="1:3" x14ac:dyDescent="0.25">
      <c r="A6770" s="8">
        <v>41769</v>
      </c>
      <c r="B6770">
        <v>12.09</v>
      </c>
      <c r="C6770" s="15">
        <f>IF(ISNA(VLOOKUP(A6770,Traitement!L$2:L$5000,1,FALSE)),0,1)</f>
        <v>0</v>
      </c>
    </row>
    <row r="6771" spans="1:3" x14ac:dyDescent="0.25">
      <c r="A6771" s="8">
        <v>41769</v>
      </c>
      <c r="B6771">
        <v>9.91</v>
      </c>
      <c r="C6771" s="15">
        <f>IF(ISNA(VLOOKUP(A6771,Traitement!L$2:L$5000,1,FALSE)),0,1)</f>
        <v>0</v>
      </c>
    </row>
    <row r="6772" spans="1:3" x14ac:dyDescent="0.25">
      <c r="A6772" s="8">
        <v>41769</v>
      </c>
      <c r="B6772">
        <v>8.86</v>
      </c>
      <c r="C6772" s="15">
        <f>IF(ISNA(VLOOKUP(A6772,Traitement!L$2:L$5000,1,FALSE)),0,1)</f>
        <v>0</v>
      </c>
    </row>
    <row r="6773" spans="1:3" x14ac:dyDescent="0.25">
      <c r="A6773" s="8">
        <v>41769</v>
      </c>
      <c r="B6773">
        <v>6.38</v>
      </c>
      <c r="C6773" s="15">
        <f>IF(ISNA(VLOOKUP(A6773,Traitement!L$2:L$5000,1,FALSE)),0,1)</f>
        <v>0</v>
      </c>
    </row>
    <row r="6774" spans="1:3" x14ac:dyDescent="0.25">
      <c r="A6774" s="8">
        <v>41769</v>
      </c>
      <c r="B6774">
        <v>4.97</v>
      </c>
      <c r="C6774" s="15">
        <f>IF(ISNA(VLOOKUP(A6774,Traitement!L$2:L$5000,1,FALSE)),0,1)</f>
        <v>0</v>
      </c>
    </row>
    <row r="6775" spans="1:3" x14ac:dyDescent="0.25">
      <c r="A6775" s="8">
        <v>41769</v>
      </c>
      <c r="B6775">
        <v>2.8</v>
      </c>
      <c r="C6775" s="15">
        <f>IF(ISNA(VLOOKUP(A6775,Traitement!L$2:L$5000,1,FALSE)),0,1)</f>
        <v>0</v>
      </c>
    </row>
    <row r="6776" spans="1:3" x14ac:dyDescent="0.25">
      <c r="A6776" s="8">
        <v>41769</v>
      </c>
      <c r="B6776">
        <v>-2.12</v>
      </c>
      <c r="C6776" s="15">
        <f>IF(ISNA(VLOOKUP(A6776,Traitement!L$2:L$5000,1,FALSE)),0,1)</f>
        <v>0</v>
      </c>
    </row>
    <row r="6777" spans="1:3" x14ac:dyDescent="0.25">
      <c r="A6777" s="8">
        <v>41769</v>
      </c>
      <c r="B6777">
        <v>-0.15</v>
      </c>
      <c r="C6777" s="15">
        <f>IF(ISNA(VLOOKUP(A6777,Traitement!L$2:L$5000,1,FALSE)),0,1)</f>
        <v>0</v>
      </c>
    </row>
    <row r="6778" spans="1:3" x14ac:dyDescent="0.25">
      <c r="A6778" s="8">
        <v>41769</v>
      </c>
      <c r="B6778">
        <v>2.2799999999999998</v>
      </c>
      <c r="C6778" s="15">
        <f>IF(ISNA(VLOOKUP(A6778,Traitement!L$2:L$5000,1,FALSE)),0,1)</f>
        <v>0</v>
      </c>
    </row>
    <row r="6779" spans="1:3" x14ac:dyDescent="0.25">
      <c r="A6779" s="8">
        <v>41769</v>
      </c>
      <c r="B6779">
        <v>8.06</v>
      </c>
      <c r="C6779" s="15">
        <f>IF(ISNA(VLOOKUP(A6779,Traitement!L$2:L$5000,1,FALSE)),0,1)</f>
        <v>0</v>
      </c>
    </row>
    <row r="6780" spans="1:3" x14ac:dyDescent="0.25">
      <c r="A6780" s="8">
        <v>41769</v>
      </c>
      <c r="B6780">
        <v>10.09</v>
      </c>
      <c r="C6780" s="15">
        <f>IF(ISNA(VLOOKUP(A6780,Traitement!L$2:L$5000,1,FALSE)),0,1)</f>
        <v>0</v>
      </c>
    </row>
    <row r="6781" spans="1:3" x14ac:dyDescent="0.25">
      <c r="A6781" s="8">
        <v>41769</v>
      </c>
      <c r="B6781">
        <v>10.46</v>
      </c>
      <c r="C6781" s="15">
        <f>IF(ISNA(VLOOKUP(A6781,Traitement!L$2:L$5000,1,FALSE)),0,1)</f>
        <v>0</v>
      </c>
    </row>
    <row r="6782" spans="1:3" x14ac:dyDescent="0.25">
      <c r="A6782" s="8">
        <v>41769</v>
      </c>
      <c r="B6782">
        <v>10.82</v>
      </c>
      <c r="C6782" s="15">
        <f>IF(ISNA(VLOOKUP(A6782,Traitement!L$2:L$5000,1,FALSE)),0,1)</f>
        <v>0</v>
      </c>
    </row>
    <row r="6783" spans="1:3" x14ac:dyDescent="0.25">
      <c r="A6783" s="8">
        <v>41769</v>
      </c>
      <c r="B6783">
        <v>9.8000000000000007</v>
      </c>
      <c r="C6783" s="15">
        <f>IF(ISNA(VLOOKUP(A6783,Traitement!L$2:L$5000,1,FALSE)),0,1)</f>
        <v>0</v>
      </c>
    </row>
    <row r="6784" spans="1:3" x14ac:dyDescent="0.25">
      <c r="A6784" s="8">
        <v>41769</v>
      </c>
      <c r="B6784">
        <v>8.06</v>
      </c>
      <c r="C6784" s="15">
        <f>IF(ISNA(VLOOKUP(A6784,Traitement!L$2:L$5000,1,FALSE)),0,1)</f>
        <v>0</v>
      </c>
    </row>
    <row r="6785" spans="1:3" x14ac:dyDescent="0.25">
      <c r="A6785" s="8">
        <v>41769</v>
      </c>
      <c r="B6785">
        <v>3.51</v>
      </c>
      <c r="C6785" s="15">
        <f>IF(ISNA(VLOOKUP(A6785,Traitement!L$2:L$5000,1,FALSE)),0,1)</f>
        <v>0</v>
      </c>
    </row>
    <row r="6786" spans="1:3" x14ac:dyDescent="0.25">
      <c r="A6786" s="8">
        <v>41769</v>
      </c>
      <c r="B6786">
        <v>-1.96</v>
      </c>
      <c r="C6786" s="15">
        <f>IF(ISNA(VLOOKUP(A6786,Traitement!L$2:L$5000,1,FALSE)),0,1)</f>
        <v>0</v>
      </c>
    </row>
    <row r="6787" spans="1:3" x14ac:dyDescent="0.25">
      <c r="A6787" s="8">
        <v>41769</v>
      </c>
      <c r="B6787">
        <v>2.4700000000000002</v>
      </c>
      <c r="C6787" s="15">
        <f>IF(ISNA(VLOOKUP(A6787,Traitement!L$2:L$5000,1,FALSE)),0,1)</f>
        <v>0</v>
      </c>
    </row>
    <row r="6788" spans="1:3" x14ac:dyDescent="0.25">
      <c r="A6788" s="8">
        <v>41769</v>
      </c>
      <c r="B6788">
        <v>10.92</v>
      </c>
      <c r="C6788" s="15">
        <f>IF(ISNA(VLOOKUP(A6788,Traitement!L$2:L$5000,1,FALSE)),0,1)</f>
        <v>0</v>
      </c>
    </row>
    <row r="6789" spans="1:3" x14ac:dyDescent="0.25">
      <c r="A6789" s="8">
        <v>41769</v>
      </c>
      <c r="B6789">
        <v>13.21</v>
      </c>
      <c r="C6789" s="15">
        <f>IF(ISNA(VLOOKUP(A6789,Traitement!L$2:L$5000,1,FALSE)),0,1)</f>
        <v>0</v>
      </c>
    </row>
    <row r="6790" spans="1:3" x14ac:dyDescent="0.25">
      <c r="A6790" s="8">
        <v>41769</v>
      </c>
      <c r="B6790">
        <v>13.25</v>
      </c>
      <c r="C6790" s="15">
        <f>IF(ISNA(VLOOKUP(A6790,Traitement!L$2:L$5000,1,FALSE)),0,1)</f>
        <v>0</v>
      </c>
    </row>
    <row r="6791" spans="1:3" x14ac:dyDescent="0.25">
      <c r="A6791" s="8">
        <v>41769</v>
      </c>
      <c r="B6791">
        <v>13.66</v>
      </c>
      <c r="C6791" s="15">
        <f>IF(ISNA(VLOOKUP(A6791,Traitement!L$2:L$5000,1,FALSE)),0,1)</f>
        <v>0</v>
      </c>
    </row>
    <row r="6792" spans="1:3" x14ac:dyDescent="0.25">
      <c r="A6792" s="8">
        <v>41769</v>
      </c>
      <c r="B6792">
        <v>16.21</v>
      </c>
      <c r="C6792" s="15">
        <f>IF(ISNA(VLOOKUP(A6792,Traitement!L$2:L$5000,1,FALSE)),0,1)</f>
        <v>0</v>
      </c>
    </row>
    <row r="6793" spans="1:3" x14ac:dyDescent="0.25">
      <c r="A6793" s="8">
        <v>41769</v>
      </c>
      <c r="B6793">
        <v>17.760000000000002</v>
      </c>
      <c r="C6793" s="15">
        <f>IF(ISNA(VLOOKUP(A6793,Traitement!L$2:L$5000,1,FALSE)),0,1)</f>
        <v>0</v>
      </c>
    </row>
    <row r="6794" spans="1:3" x14ac:dyDescent="0.25">
      <c r="A6794" s="8">
        <v>41770</v>
      </c>
      <c r="B6794">
        <v>19.809999999999999</v>
      </c>
      <c r="C6794" s="15">
        <f>IF(ISNA(VLOOKUP(A6794,Traitement!L$2:L$5000,1,FALSE)),0,1)</f>
        <v>0</v>
      </c>
    </row>
    <row r="6795" spans="1:3" x14ac:dyDescent="0.25">
      <c r="A6795" s="8">
        <v>41770</v>
      </c>
      <c r="B6795">
        <v>14.07</v>
      </c>
      <c r="C6795" s="15">
        <f>IF(ISNA(VLOOKUP(A6795,Traitement!L$2:L$5000,1,FALSE)),0,1)</f>
        <v>0</v>
      </c>
    </row>
    <row r="6796" spans="1:3" x14ac:dyDescent="0.25">
      <c r="A6796" s="8">
        <v>41770</v>
      </c>
      <c r="B6796">
        <v>13.07</v>
      </c>
      <c r="C6796" s="15">
        <f>IF(ISNA(VLOOKUP(A6796,Traitement!L$2:L$5000,1,FALSE)),0,1)</f>
        <v>0</v>
      </c>
    </row>
    <row r="6797" spans="1:3" x14ac:dyDescent="0.25">
      <c r="A6797" s="8">
        <v>41770</v>
      </c>
      <c r="B6797">
        <v>10.69</v>
      </c>
      <c r="C6797" s="15">
        <f>IF(ISNA(VLOOKUP(A6797,Traitement!L$2:L$5000,1,FALSE)),0,1)</f>
        <v>0</v>
      </c>
    </row>
    <row r="6798" spans="1:3" x14ac:dyDescent="0.25">
      <c r="A6798" s="8">
        <v>41770</v>
      </c>
      <c r="B6798">
        <v>9.75</v>
      </c>
      <c r="C6798" s="15">
        <f>IF(ISNA(VLOOKUP(A6798,Traitement!L$2:L$5000,1,FALSE)),0,1)</f>
        <v>0</v>
      </c>
    </row>
    <row r="6799" spans="1:3" x14ac:dyDescent="0.25">
      <c r="A6799" s="8">
        <v>41770</v>
      </c>
      <c r="B6799">
        <v>15.55</v>
      </c>
      <c r="C6799" s="15">
        <f>IF(ISNA(VLOOKUP(A6799,Traitement!L$2:L$5000,1,FALSE)),0,1)</f>
        <v>0</v>
      </c>
    </row>
    <row r="6800" spans="1:3" x14ac:dyDescent="0.25">
      <c r="A6800" s="8">
        <v>41770</v>
      </c>
      <c r="B6800">
        <v>31.37</v>
      </c>
      <c r="C6800" s="15">
        <f>IF(ISNA(VLOOKUP(A6800,Traitement!L$2:L$5000,1,FALSE)),0,1)</f>
        <v>0</v>
      </c>
    </row>
    <row r="6801" spans="1:3" x14ac:dyDescent="0.25">
      <c r="A6801" s="8">
        <v>41770</v>
      </c>
      <c r="B6801">
        <v>39.94</v>
      </c>
      <c r="C6801" s="15">
        <f>IF(ISNA(VLOOKUP(A6801,Traitement!L$2:L$5000,1,FALSE)),0,1)</f>
        <v>0</v>
      </c>
    </row>
    <row r="6802" spans="1:3" x14ac:dyDescent="0.25">
      <c r="A6802" s="8">
        <v>41770</v>
      </c>
      <c r="B6802">
        <v>40</v>
      </c>
      <c r="C6802" s="15">
        <f>IF(ISNA(VLOOKUP(A6802,Traitement!L$2:L$5000,1,FALSE)),0,1)</f>
        <v>0</v>
      </c>
    </row>
    <row r="6803" spans="1:3" x14ac:dyDescent="0.25">
      <c r="A6803" s="8">
        <v>41770</v>
      </c>
      <c r="B6803">
        <v>39.43</v>
      </c>
      <c r="C6803" s="15">
        <f>IF(ISNA(VLOOKUP(A6803,Traitement!L$2:L$5000,1,FALSE)),0,1)</f>
        <v>0</v>
      </c>
    </row>
    <row r="6804" spans="1:3" x14ac:dyDescent="0.25">
      <c r="A6804" s="8">
        <v>41770</v>
      </c>
      <c r="B6804">
        <v>39.119999999999997</v>
      </c>
      <c r="C6804" s="15">
        <f>IF(ISNA(VLOOKUP(A6804,Traitement!L$2:L$5000,1,FALSE)),0,1)</f>
        <v>0</v>
      </c>
    </row>
    <row r="6805" spans="1:3" x14ac:dyDescent="0.25">
      <c r="A6805" s="8">
        <v>41770</v>
      </c>
      <c r="B6805">
        <v>40.53</v>
      </c>
      <c r="C6805" s="15">
        <f>IF(ISNA(VLOOKUP(A6805,Traitement!L$2:L$5000,1,FALSE)),0,1)</f>
        <v>0</v>
      </c>
    </row>
    <row r="6806" spans="1:3" x14ac:dyDescent="0.25">
      <c r="A6806" s="8">
        <v>41770</v>
      </c>
      <c r="B6806">
        <v>39.5</v>
      </c>
      <c r="C6806" s="15">
        <f>IF(ISNA(VLOOKUP(A6806,Traitement!L$2:L$5000,1,FALSE)),0,1)</f>
        <v>0</v>
      </c>
    </row>
    <row r="6807" spans="1:3" x14ac:dyDescent="0.25">
      <c r="A6807" s="8">
        <v>41770</v>
      </c>
      <c r="B6807">
        <v>38.42</v>
      </c>
      <c r="C6807" s="15">
        <f>IF(ISNA(VLOOKUP(A6807,Traitement!L$2:L$5000,1,FALSE)),0,1)</f>
        <v>0</v>
      </c>
    </row>
    <row r="6808" spans="1:3" x14ac:dyDescent="0.25">
      <c r="A6808" s="8">
        <v>41770</v>
      </c>
      <c r="B6808">
        <v>35.83</v>
      </c>
      <c r="C6808" s="15">
        <f>IF(ISNA(VLOOKUP(A6808,Traitement!L$2:L$5000,1,FALSE)),0,1)</f>
        <v>0</v>
      </c>
    </row>
    <row r="6809" spans="1:3" x14ac:dyDescent="0.25">
      <c r="A6809" s="8">
        <v>41770</v>
      </c>
      <c r="B6809">
        <v>33.299999999999997</v>
      </c>
      <c r="C6809" s="15">
        <f>IF(ISNA(VLOOKUP(A6809,Traitement!L$2:L$5000,1,FALSE)),0,1)</f>
        <v>0</v>
      </c>
    </row>
    <row r="6810" spans="1:3" x14ac:dyDescent="0.25">
      <c r="A6810" s="8">
        <v>41770</v>
      </c>
      <c r="B6810">
        <v>32.42</v>
      </c>
      <c r="C6810" s="15">
        <f>IF(ISNA(VLOOKUP(A6810,Traitement!L$2:L$5000,1,FALSE)),0,1)</f>
        <v>0</v>
      </c>
    </row>
    <row r="6811" spans="1:3" x14ac:dyDescent="0.25">
      <c r="A6811" s="8">
        <v>41770</v>
      </c>
      <c r="B6811">
        <v>34.340000000000003</v>
      </c>
      <c r="C6811" s="15">
        <f>IF(ISNA(VLOOKUP(A6811,Traitement!L$2:L$5000,1,FALSE)),0,1)</f>
        <v>0</v>
      </c>
    </row>
    <row r="6812" spans="1:3" x14ac:dyDescent="0.25">
      <c r="A6812" s="8">
        <v>41770</v>
      </c>
      <c r="B6812">
        <v>39.49</v>
      </c>
      <c r="C6812" s="15">
        <f>IF(ISNA(VLOOKUP(A6812,Traitement!L$2:L$5000,1,FALSE)),0,1)</f>
        <v>0</v>
      </c>
    </row>
    <row r="6813" spans="1:3" x14ac:dyDescent="0.25">
      <c r="A6813" s="8">
        <v>41770</v>
      </c>
      <c r="B6813">
        <v>42.44</v>
      </c>
      <c r="C6813" s="15">
        <f>IF(ISNA(VLOOKUP(A6813,Traitement!L$2:L$5000,1,FALSE)),0,1)</f>
        <v>0</v>
      </c>
    </row>
    <row r="6814" spans="1:3" x14ac:dyDescent="0.25">
      <c r="A6814" s="8">
        <v>41770</v>
      </c>
      <c r="B6814">
        <v>42.92</v>
      </c>
      <c r="C6814" s="15">
        <f>IF(ISNA(VLOOKUP(A6814,Traitement!L$2:L$5000,1,FALSE)),0,1)</f>
        <v>0</v>
      </c>
    </row>
    <row r="6815" spans="1:3" x14ac:dyDescent="0.25">
      <c r="A6815" s="8">
        <v>41770</v>
      </c>
      <c r="B6815">
        <v>41.9</v>
      </c>
      <c r="C6815" s="15">
        <f>IF(ISNA(VLOOKUP(A6815,Traitement!L$2:L$5000,1,FALSE)),0,1)</f>
        <v>0</v>
      </c>
    </row>
    <row r="6816" spans="1:3" x14ac:dyDescent="0.25">
      <c r="A6816" s="8">
        <v>41770</v>
      </c>
      <c r="B6816">
        <v>41.74</v>
      </c>
      <c r="C6816" s="15">
        <f>IF(ISNA(VLOOKUP(A6816,Traitement!L$2:L$5000,1,FALSE)),0,1)</f>
        <v>0</v>
      </c>
    </row>
    <row r="6817" spans="1:3" x14ac:dyDescent="0.25">
      <c r="A6817" s="8">
        <v>41770</v>
      </c>
      <c r="B6817">
        <v>38.450000000000003</v>
      </c>
      <c r="C6817" s="15">
        <f>IF(ISNA(VLOOKUP(A6817,Traitement!L$2:L$5000,1,FALSE)),0,1)</f>
        <v>0</v>
      </c>
    </row>
    <row r="6818" spans="1:3" x14ac:dyDescent="0.25">
      <c r="A6818" s="8">
        <v>41771</v>
      </c>
      <c r="B6818">
        <v>29</v>
      </c>
      <c r="C6818" s="15">
        <f>IF(ISNA(VLOOKUP(A6818,Traitement!L$2:L$5000,1,FALSE)),0,1)</f>
        <v>0</v>
      </c>
    </row>
    <row r="6819" spans="1:3" x14ac:dyDescent="0.25">
      <c r="A6819" s="8">
        <v>41771</v>
      </c>
      <c r="B6819">
        <v>28.9</v>
      </c>
      <c r="C6819" s="15">
        <f>IF(ISNA(VLOOKUP(A6819,Traitement!L$2:L$5000,1,FALSE)),0,1)</f>
        <v>0</v>
      </c>
    </row>
    <row r="6820" spans="1:3" x14ac:dyDescent="0.25">
      <c r="A6820" s="8">
        <v>41771</v>
      </c>
      <c r="B6820">
        <v>27.89</v>
      </c>
      <c r="C6820" s="15">
        <f>IF(ISNA(VLOOKUP(A6820,Traitement!L$2:L$5000,1,FALSE)),0,1)</f>
        <v>0</v>
      </c>
    </row>
    <row r="6821" spans="1:3" x14ac:dyDescent="0.25">
      <c r="A6821" s="8">
        <v>41771</v>
      </c>
      <c r="B6821">
        <v>26.26</v>
      </c>
      <c r="C6821" s="15">
        <f>IF(ISNA(VLOOKUP(A6821,Traitement!L$2:L$5000,1,FALSE)),0,1)</f>
        <v>0</v>
      </c>
    </row>
    <row r="6822" spans="1:3" x14ac:dyDescent="0.25">
      <c r="A6822" s="8">
        <v>41771</v>
      </c>
      <c r="B6822">
        <v>27.83</v>
      </c>
      <c r="C6822" s="15">
        <f>IF(ISNA(VLOOKUP(A6822,Traitement!L$2:L$5000,1,FALSE)),0,1)</f>
        <v>0</v>
      </c>
    </row>
    <row r="6823" spans="1:3" x14ac:dyDescent="0.25">
      <c r="A6823" s="8">
        <v>41771</v>
      </c>
      <c r="B6823">
        <v>29.26</v>
      </c>
      <c r="C6823" s="15">
        <f>IF(ISNA(VLOOKUP(A6823,Traitement!L$2:L$5000,1,FALSE)),0,1)</f>
        <v>0</v>
      </c>
    </row>
    <row r="6824" spans="1:3" x14ac:dyDescent="0.25">
      <c r="A6824" s="8">
        <v>41771</v>
      </c>
      <c r="B6824">
        <v>37.17</v>
      </c>
      <c r="C6824" s="15">
        <f>IF(ISNA(VLOOKUP(A6824,Traitement!L$2:L$5000,1,FALSE)),0,1)</f>
        <v>0</v>
      </c>
    </row>
    <row r="6825" spans="1:3" x14ac:dyDescent="0.25">
      <c r="A6825" s="8">
        <v>41771</v>
      </c>
      <c r="B6825">
        <v>50.3</v>
      </c>
      <c r="C6825" s="15">
        <f>IF(ISNA(VLOOKUP(A6825,Traitement!L$2:L$5000,1,FALSE)),0,1)</f>
        <v>0</v>
      </c>
    </row>
    <row r="6826" spans="1:3" x14ac:dyDescent="0.25">
      <c r="A6826" s="8">
        <v>41771</v>
      </c>
      <c r="B6826">
        <v>58.1</v>
      </c>
      <c r="C6826" s="15">
        <f>IF(ISNA(VLOOKUP(A6826,Traitement!L$2:L$5000,1,FALSE)),0,1)</f>
        <v>0</v>
      </c>
    </row>
    <row r="6827" spans="1:3" x14ac:dyDescent="0.25">
      <c r="A6827" s="8">
        <v>41771</v>
      </c>
      <c r="B6827">
        <v>60.13</v>
      </c>
      <c r="C6827" s="15">
        <f>IF(ISNA(VLOOKUP(A6827,Traitement!L$2:L$5000,1,FALSE)),0,1)</f>
        <v>0</v>
      </c>
    </row>
    <row r="6828" spans="1:3" x14ac:dyDescent="0.25">
      <c r="A6828" s="8">
        <v>41771</v>
      </c>
      <c r="B6828">
        <v>51.85</v>
      </c>
      <c r="C6828" s="15">
        <f>IF(ISNA(VLOOKUP(A6828,Traitement!L$2:L$5000,1,FALSE)),0,1)</f>
        <v>0</v>
      </c>
    </row>
    <row r="6829" spans="1:3" x14ac:dyDescent="0.25">
      <c r="A6829" s="8">
        <v>41771</v>
      </c>
      <c r="B6829">
        <v>52.02</v>
      </c>
      <c r="C6829" s="15">
        <f>IF(ISNA(VLOOKUP(A6829,Traitement!L$2:L$5000,1,FALSE)),0,1)</f>
        <v>0</v>
      </c>
    </row>
    <row r="6830" spans="1:3" x14ac:dyDescent="0.25">
      <c r="A6830" s="8">
        <v>41771</v>
      </c>
      <c r="B6830">
        <v>48.03</v>
      </c>
      <c r="C6830" s="15">
        <f>IF(ISNA(VLOOKUP(A6830,Traitement!L$2:L$5000,1,FALSE)),0,1)</f>
        <v>0</v>
      </c>
    </row>
    <row r="6831" spans="1:3" x14ac:dyDescent="0.25">
      <c r="A6831" s="8">
        <v>41771</v>
      </c>
      <c r="B6831">
        <v>42.65</v>
      </c>
      <c r="C6831" s="15">
        <f>IF(ISNA(VLOOKUP(A6831,Traitement!L$2:L$5000,1,FALSE)),0,1)</f>
        <v>0</v>
      </c>
    </row>
    <row r="6832" spans="1:3" x14ac:dyDescent="0.25">
      <c r="A6832" s="8">
        <v>41771</v>
      </c>
      <c r="B6832">
        <v>39.65</v>
      </c>
      <c r="C6832" s="15">
        <f>IF(ISNA(VLOOKUP(A6832,Traitement!L$2:L$5000,1,FALSE)),0,1)</f>
        <v>0</v>
      </c>
    </row>
    <row r="6833" spans="1:3" x14ac:dyDescent="0.25">
      <c r="A6833" s="8">
        <v>41771</v>
      </c>
      <c r="B6833">
        <v>37.61</v>
      </c>
      <c r="C6833" s="15">
        <f>IF(ISNA(VLOOKUP(A6833,Traitement!L$2:L$5000,1,FALSE)),0,1)</f>
        <v>0</v>
      </c>
    </row>
    <row r="6834" spans="1:3" x14ac:dyDescent="0.25">
      <c r="A6834" s="8">
        <v>41771</v>
      </c>
      <c r="B6834">
        <v>36.07</v>
      </c>
      <c r="C6834" s="15">
        <f>IF(ISNA(VLOOKUP(A6834,Traitement!L$2:L$5000,1,FALSE)),0,1)</f>
        <v>0</v>
      </c>
    </row>
    <row r="6835" spans="1:3" x14ac:dyDescent="0.25">
      <c r="A6835" s="8">
        <v>41771</v>
      </c>
      <c r="B6835">
        <v>36.950000000000003</v>
      </c>
      <c r="C6835" s="15">
        <f>IF(ISNA(VLOOKUP(A6835,Traitement!L$2:L$5000,1,FALSE)),0,1)</f>
        <v>0</v>
      </c>
    </row>
    <row r="6836" spans="1:3" x14ac:dyDescent="0.25">
      <c r="A6836" s="8">
        <v>41771</v>
      </c>
      <c r="B6836">
        <v>39.96</v>
      </c>
      <c r="C6836" s="15">
        <f>IF(ISNA(VLOOKUP(A6836,Traitement!L$2:L$5000,1,FALSE)),0,1)</f>
        <v>0</v>
      </c>
    </row>
    <row r="6837" spans="1:3" x14ac:dyDescent="0.25">
      <c r="A6837" s="8">
        <v>41771</v>
      </c>
      <c r="B6837">
        <v>41.79</v>
      </c>
      <c r="C6837" s="15">
        <f>IF(ISNA(VLOOKUP(A6837,Traitement!L$2:L$5000,1,FALSE)),0,1)</f>
        <v>0</v>
      </c>
    </row>
    <row r="6838" spans="1:3" x14ac:dyDescent="0.25">
      <c r="A6838" s="8">
        <v>41771</v>
      </c>
      <c r="B6838">
        <v>42.27</v>
      </c>
      <c r="C6838" s="15">
        <f>IF(ISNA(VLOOKUP(A6838,Traitement!L$2:L$5000,1,FALSE)),0,1)</f>
        <v>0</v>
      </c>
    </row>
    <row r="6839" spans="1:3" x14ac:dyDescent="0.25">
      <c r="A6839" s="8">
        <v>41771</v>
      </c>
      <c r="B6839">
        <v>41.03</v>
      </c>
      <c r="C6839" s="15">
        <f>IF(ISNA(VLOOKUP(A6839,Traitement!L$2:L$5000,1,FALSE)),0,1)</f>
        <v>0</v>
      </c>
    </row>
    <row r="6840" spans="1:3" x14ac:dyDescent="0.25">
      <c r="A6840" s="8">
        <v>41771</v>
      </c>
      <c r="B6840">
        <v>38.130000000000003</v>
      </c>
      <c r="C6840" s="15">
        <f>IF(ISNA(VLOOKUP(A6840,Traitement!L$2:L$5000,1,FALSE)),0,1)</f>
        <v>0</v>
      </c>
    </row>
    <row r="6841" spans="1:3" x14ac:dyDescent="0.25">
      <c r="A6841" s="8">
        <v>41771</v>
      </c>
      <c r="B6841">
        <v>34.07</v>
      </c>
      <c r="C6841" s="15">
        <f>IF(ISNA(VLOOKUP(A6841,Traitement!L$2:L$5000,1,FALSE)),0,1)</f>
        <v>0</v>
      </c>
    </row>
    <row r="6842" spans="1:3" x14ac:dyDescent="0.25">
      <c r="A6842" s="8">
        <v>41772</v>
      </c>
      <c r="B6842">
        <v>30.4</v>
      </c>
      <c r="C6842" s="15">
        <f>IF(ISNA(VLOOKUP(A6842,Traitement!L$2:L$5000,1,FALSE)),0,1)</f>
        <v>0</v>
      </c>
    </row>
    <row r="6843" spans="1:3" x14ac:dyDescent="0.25">
      <c r="A6843" s="8">
        <v>41772</v>
      </c>
      <c r="B6843">
        <v>26.74</v>
      </c>
      <c r="C6843" s="15">
        <f>IF(ISNA(VLOOKUP(A6843,Traitement!L$2:L$5000,1,FALSE)),0,1)</f>
        <v>0</v>
      </c>
    </row>
    <row r="6844" spans="1:3" x14ac:dyDescent="0.25">
      <c r="A6844" s="8">
        <v>41772</v>
      </c>
      <c r="B6844">
        <v>23.17</v>
      </c>
      <c r="C6844" s="15">
        <f>IF(ISNA(VLOOKUP(A6844,Traitement!L$2:L$5000,1,FALSE)),0,1)</f>
        <v>0</v>
      </c>
    </row>
    <row r="6845" spans="1:3" x14ac:dyDescent="0.25">
      <c r="A6845" s="8">
        <v>41772</v>
      </c>
      <c r="B6845">
        <v>20.51</v>
      </c>
      <c r="C6845" s="15">
        <f>IF(ISNA(VLOOKUP(A6845,Traitement!L$2:L$5000,1,FALSE)),0,1)</f>
        <v>0</v>
      </c>
    </row>
    <row r="6846" spans="1:3" x14ac:dyDescent="0.25">
      <c r="A6846" s="8">
        <v>41772</v>
      </c>
      <c r="B6846">
        <v>21.97</v>
      </c>
      <c r="C6846" s="15">
        <f>IF(ISNA(VLOOKUP(A6846,Traitement!L$2:L$5000,1,FALSE)),0,1)</f>
        <v>0</v>
      </c>
    </row>
    <row r="6847" spans="1:3" x14ac:dyDescent="0.25">
      <c r="A6847" s="8">
        <v>41772</v>
      </c>
      <c r="B6847">
        <v>25.49</v>
      </c>
      <c r="C6847" s="15">
        <f>IF(ISNA(VLOOKUP(A6847,Traitement!L$2:L$5000,1,FALSE)),0,1)</f>
        <v>0</v>
      </c>
    </row>
    <row r="6848" spans="1:3" x14ac:dyDescent="0.25">
      <c r="A6848" s="8">
        <v>41772</v>
      </c>
      <c r="B6848">
        <v>33.71</v>
      </c>
      <c r="C6848" s="15">
        <f>IF(ISNA(VLOOKUP(A6848,Traitement!L$2:L$5000,1,FALSE)),0,1)</f>
        <v>0</v>
      </c>
    </row>
    <row r="6849" spans="1:3" x14ac:dyDescent="0.25">
      <c r="A6849" s="8">
        <v>41772</v>
      </c>
      <c r="B6849">
        <v>45.4</v>
      </c>
      <c r="C6849" s="15">
        <f>IF(ISNA(VLOOKUP(A6849,Traitement!L$2:L$5000,1,FALSE)),0,1)</f>
        <v>0</v>
      </c>
    </row>
    <row r="6850" spans="1:3" x14ac:dyDescent="0.25">
      <c r="A6850" s="8">
        <v>41772</v>
      </c>
      <c r="B6850">
        <v>46</v>
      </c>
      <c r="C6850" s="15">
        <f>IF(ISNA(VLOOKUP(A6850,Traitement!L$2:L$5000,1,FALSE)),0,1)</f>
        <v>0</v>
      </c>
    </row>
    <row r="6851" spans="1:3" x14ac:dyDescent="0.25">
      <c r="A6851" s="8">
        <v>41772</v>
      </c>
      <c r="B6851">
        <v>44.18</v>
      </c>
      <c r="C6851" s="15">
        <f>IF(ISNA(VLOOKUP(A6851,Traitement!L$2:L$5000,1,FALSE)),0,1)</f>
        <v>0</v>
      </c>
    </row>
    <row r="6852" spans="1:3" x14ac:dyDescent="0.25">
      <c r="A6852" s="8">
        <v>41772</v>
      </c>
      <c r="B6852">
        <v>39.74</v>
      </c>
      <c r="C6852" s="15">
        <f>IF(ISNA(VLOOKUP(A6852,Traitement!L$2:L$5000,1,FALSE)),0,1)</f>
        <v>0</v>
      </c>
    </row>
    <row r="6853" spans="1:3" x14ac:dyDescent="0.25">
      <c r="A6853" s="8">
        <v>41772</v>
      </c>
      <c r="B6853">
        <v>40.33</v>
      </c>
      <c r="C6853" s="15">
        <f>IF(ISNA(VLOOKUP(A6853,Traitement!L$2:L$5000,1,FALSE)),0,1)</f>
        <v>0</v>
      </c>
    </row>
    <row r="6854" spans="1:3" x14ac:dyDescent="0.25">
      <c r="A6854" s="8">
        <v>41772</v>
      </c>
      <c r="B6854">
        <v>39.94</v>
      </c>
      <c r="C6854" s="15">
        <f>IF(ISNA(VLOOKUP(A6854,Traitement!L$2:L$5000,1,FALSE)),0,1)</f>
        <v>0</v>
      </c>
    </row>
    <row r="6855" spans="1:3" x14ac:dyDescent="0.25">
      <c r="A6855" s="8">
        <v>41772</v>
      </c>
      <c r="B6855">
        <v>38.950000000000003</v>
      </c>
      <c r="C6855" s="15">
        <f>IF(ISNA(VLOOKUP(A6855,Traitement!L$2:L$5000,1,FALSE)),0,1)</f>
        <v>0</v>
      </c>
    </row>
    <row r="6856" spans="1:3" x14ac:dyDescent="0.25">
      <c r="A6856" s="8">
        <v>41772</v>
      </c>
      <c r="B6856">
        <v>35.42</v>
      </c>
      <c r="C6856" s="15">
        <f>IF(ISNA(VLOOKUP(A6856,Traitement!L$2:L$5000,1,FALSE)),0,1)</f>
        <v>0</v>
      </c>
    </row>
    <row r="6857" spans="1:3" x14ac:dyDescent="0.25">
      <c r="A6857" s="8">
        <v>41772</v>
      </c>
      <c r="B6857">
        <v>31.36</v>
      </c>
      <c r="C6857" s="15">
        <f>IF(ISNA(VLOOKUP(A6857,Traitement!L$2:L$5000,1,FALSE)),0,1)</f>
        <v>0</v>
      </c>
    </row>
    <row r="6858" spans="1:3" x14ac:dyDescent="0.25">
      <c r="A6858" s="8">
        <v>41772</v>
      </c>
      <c r="B6858">
        <v>28.75</v>
      </c>
      <c r="C6858" s="15">
        <f>IF(ISNA(VLOOKUP(A6858,Traitement!L$2:L$5000,1,FALSE)),0,1)</f>
        <v>0</v>
      </c>
    </row>
    <row r="6859" spans="1:3" x14ac:dyDescent="0.25">
      <c r="A6859" s="8">
        <v>41772</v>
      </c>
      <c r="B6859">
        <v>31.54</v>
      </c>
      <c r="C6859" s="15">
        <f>IF(ISNA(VLOOKUP(A6859,Traitement!L$2:L$5000,1,FALSE)),0,1)</f>
        <v>0</v>
      </c>
    </row>
    <row r="6860" spans="1:3" x14ac:dyDescent="0.25">
      <c r="A6860" s="8">
        <v>41772</v>
      </c>
      <c r="B6860">
        <v>35.99</v>
      </c>
      <c r="C6860" s="15">
        <f>IF(ISNA(VLOOKUP(A6860,Traitement!L$2:L$5000,1,FALSE)),0,1)</f>
        <v>0</v>
      </c>
    </row>
    <row r="6861" spans="1:3" x14ac:dyDescent="0.25">
      <c r="A6861" s="8">
        <v>41772</v>
      </c>
      <c r="B6861">
        <v>39.950000000000003</v>
      </c>
      <c r="C6861" s="15">
        <f>IF(ISNA(VLOOKUP(A6861,Traitement!L$2:L$5000,1,FALSE)),0,1)</f>
        <v>0</v>
      </c>
    </row>
    <row r="6862" spans="1:3" x14ac:dyDescent="0.25">
      <c r="A6862" s="8">
        <v>41772</v>
      </c>
      <c r="B6862">
        <v>38.81</v>
      </c>
      <c r="C6862" s="15">
        <f>IF(ISNA(VLOOKUP(A6862,Traitement!L$2:L$5000,1,FALSE)),0,1)</f>
        <v>0</v>
      </c>
    </row>
    <row r="6863" spans="1:3" x14ac:dyDescent="0.25">
      <c r="A6863" s="8">
        <v>41772</v>
      </c>
      <c r="B6863">
        <v>40.659999999999997</v>
      </c>
      <c r="C6863" s="15">
        <f>IF(ISNA(VLOOKUP(A6863,Traitement!L$2:L$5000,1,FALSE)),0,1)</f>
        <v>0</v>
      </c>
    </row>
    <row r="6864" spans="1:3" x14ac:dyDescent="0.25">
      <c r="A6864" s="8">
        <v>41772</v>
      </c>
      <c r="B6864">
        <v>39.270000000000003</v>
      </c>
      <c r="C6864" s="15">
        <f>IF(ISNA(VLOOKUP(A6864,Traitement!L$2:L$5000,1,FALSE)),0,1)</f>
        <v>0</v>
      </c>
    </row>
    <row r="6865" spans="1:3" x14ac:dyDescent="0.25">
      <c r="A6865" s="8">
        <v>41772</v>
      </c>
      <c r="B6865">
        <v>36.01</v>
      </c>
      <c r="C6865" s="15">
        <f>IF(ISNA(VLOOKUP(A6865,Traitement!L$2:L$5000,1,FALSE)),0,1)</f>
        <v>0</v>
      </c>
    </row>
    <row r="6866" spans="1:3" x14ac:dyDescent="0.25">
      <c r="A6866" s="8">
        <v>41773</v>
      </c>
      <c r="B6866">
        <v>31.77</v>
      </c>
      <c r="C6866" s="15">
        <f>IF(ISNA(VLOOKUP(A6866,Traitement!L$2:L$5000,1,FALSE)),0,1)</f>
        <v>0</v>
      </c>
    </row>
    <row r="6867" spans="1:3" x14ac:dyDescent="0.25">
      <c r="A6867" s="8">
        <v>41773</v>
      </c>
      <c r="B6867">
        <v>30.21</v>
      </c>
      <c r="C6867" s="15">
        <f>IF(ISNA(VLOOKUP(A6867,Traitement!L$2:L$5000,1,FALSE)),0,1)</f>
        <v>0</v>
      </c>
    </row>
    <row r="6868" spans="1:3" x14ac:dyDescent="0.25">
      <c r="A6868" s="8">
        <v>41773</v>
      </c>
      <c r="B6868">
        <v>28.17</v>
      </c>
      <c r="C6868" s="15">
        <f>IF(ISNA(VLOOKUP(A6868,Traitement!L$2:L$5000,1,FALSE)),0,1)</f>
        <v>0</v>
      </c>
    </row>
    <row r="6869" spans="1:3" x14ac:dyDescent="0.25">
      <c r="A6869" s="8">
        <v>41773</v>
      </c>
      <c r="B6869">
        <v>26.65</v>
      </c>
      <c r="C6869" s="15">
        <f>IF(ISNA(VLOOKUP(A6869,Traitement!L$2:L$5000,1,FALSE)),0,1)</f>
        <v>0</v>
      </c>
    </row>
    <row r="6870" spans="1:3" x14ac:dyDescent="0.25">
      <c r="A6870" s="8">
        <v>41773</v>
      </c>
      <c r="B6870">
        <v>28.31</v>
      </c>
      <c r="C6870" s="15">
        <f>IF(ISNA(VLOOKUP(A6870,Traitement!L$2:L$5000,1,FALSE)),0,1)</f>
        <v>0</v>
      </c>
    </row>
    <row r="6871" spans="1:3" x14ac:dyDescent="0.25">
      <c r="A6871" s="8">
        <v>41773</v>
      </c>
      <c r="B6871">
        <v>30.55</v>
      </c>
      <c r="C6871" s="15">
        <f>IF(ISNA(VLOOKUP(A6871,Traitement!L$2:L$5000,1,FALSE)),0,1)</f>
        <v>0</v>
      </c>
    </row>
    <row r="6872" spans="1:3" x14ac:dyDescent="0.25">
      <c r="A6872" s="8">
        <v>41773</v>
      </c>
      <c r="B6872">
        <v>38.64</v>
      </c>
      <c r="C6872" s="15">
        <f>IF(ISNA(VLOOKUP(A6872,Traitement!L$2:L$5000,1,FALSE)),0,1)</f>
        <v>0</v>
      </c>
    </row>
    <row r="6873" spans="1:3" x14ac:dyDescent="0.25">
      <c r="A6873" s="8">
        <v>41773</v>
      </c>
      <c r="B6873">
        <v>47.42</v>
      </c>
      <c r="C6873" s="15">
        <f>IF(ISNA(VLOOKUP(A6873,Traitement!L$2:L$5000,1,FALSE)),0,1)</f>
        <v>0</v>
      </c>
    </row>
    <row r="6874" spans="1:3" x14ac:dyDescent="0.25">
      <c r="A6874" s="8">
        <v>41773</v>
      </c>
      <c r="B6874">
        <v>55.64</v>
      </c>
      <c r="C6874" s="15">
        <f>IF(ISNA(VLOOKUP(A6874,Traitement!L$2:L$5000,1,FALSE)),0,1)</f>
        <v>0</v>
      </c>
    </row>
    <row r="6875" spans="1:3" x14ac:dyDescent="0.25">
      <c r="A6875" s="8">
        <v>41773</v>
      </c>
      <c r="B6875">
        <v>51.69</v>
      </c>
      <c r="C6875" s="15">
        <f>IF(ISNA(VLOOKUP(A6875,Traitement!L$2:L$5000,1,FALSE)),0,1)</f>
        <v>0</v>
      </c>
    </row>
    <row r="6876" spans="1:3" x14ac:dyDescent="0.25">
      <c r="A6876" s="8">
        <v>41773</v>
      </c>
      <c r="B6876">
        <v>47.39</v>
      </c>
      <c r="C6876" s="15">
        <f>IF(ISNA(VLOOKUP(A6876,Traitement!L$2:L$5000,1,FALSE)),0,1)</f>
        <v>0</v>
      </c>
    </row>
    <row r="6877" spans="1:3" x14ac:dyDescent="0.25">
      <c r="A6877" s="8">
        <v>41773</v>
      </c>
      <c r="B6877">
        <v>46.74</v>
      </c>
      <c r="C6877" s="15">
        <f>IF(ISNA(VLOOKUP(A6877,Traitement!L$2:L$5000,1,FALSE)),0,1)</f>
        <v>0</v>
      </c>
    </row>
    <row r="6878" spans="1:3" x14ac:dyDescent="0.25">
      <c r="A6878" s="8">
        <v>41773</v>
      </c>
      <c r="B6878">
        <v>40.369999999999997</v>
      </c>
      <c r="C6878" s="15">
        <f>IF(ISNA(VLOOKUP(A6878,Traitement!L$2:L$5000,1,FALSE)),0,1)</f>
        <v>0</v>
      </c>
    </row>
    <row r="6879" spans="1:3" x14ac:dyDescent="0.25">
      <c r="A6879" s="8">
        <v>41773</v>
      </c>
      <c r="B6879">
        <v>39.99</v>
      </c>
      <c r="C6879" s="15">
        <f>IF(ISNA(VLOOKUP(A6879,Traitement!L$2:L$5000,1,FALSE)),0,1)</f>
        <v>0</v>
      </c>
    </row>
    <row r="6880" spans="1:3" x14ac:dyDescent="0.25">
      <c r="A6880" s="8">
        <v>41773</v>
      </c>
      <c r="B6880">
        <v>37.979999999999997</v>
      </c>
      <c r="C6880" s="15">
        <f>IF(ISNA(VLOOKUP(A6880,Traitement!L$2:L$5000,1,FALSE)),0,1)</f>
        <v>0</v>
      </c>
    </row>
    <row r="6881" spans="1:3" x14ac:dyDescent="0.25">
      <c r="A6881" s="8">
        <v>41773</v>
      </c>
      <c r="B6881">
        <v>35.200000000000003</v>
      </c>
      <c r="C6881" s="15">
        <f>IF(ISNA(VLOOKUP(A6881,Traitement!L$2:L$5000,1,FALSE)),0,1)</f>
        <v>0</v>
      </c>
    </row>
    <row r="6882" spans="1:3" x14ac:dyDescent="0.25">
      <c r="A6882" s="8">
        <v>41773</v>
      </c>
      <c r="B6882">
        <v>33.31</v>
      </c>
      <c r="C6882" s="15">
        <f>IF(ISNA(VLOOKUP(A6882,Traitement!L$2:L$5000,1,FALSE)),0,1)</f>
        <v>0</v>
      </c>
    </row>
    <row r="6883" spans="1:3" x14ac:dyDescent="0.25">
      <c r="A6883" s="8">
        <v>41773</v>
      </c>
      <c r="B6883">
        <v>34.119999999999997</v>
      </c>
      <c r="C6883" s="15">
        <f>IF(ISNA(VLOOKUP(A6883,Traitement!L$2:L$5000,1,FALSE)),0,1)</f>
        <v>0</v>
      </c>
    </row>
    <row r="6884" spans="1:3" x14ac:dyDescent="0.25">
      <c r="A6884" s="8">
        <v>41773</v>
      </c>
      <c r="B6884">
        <v>38.119999999999997</v>
      </c>
      <c r="C6884" s="15">
        <f>IF(ISNA(VLOOKUP(A6884,Traitement!L$2:L$5000,1,FALSE)),0,1)</f>
        <v>0</v>
      </c>
    </row>
    <row r="6885" spans="1:3" x14ac:dyDescent="0.25">
      <c r="A6885" s="8">
        <v>41773</v>
      </c>
      <c r="B6885">
        <v>40.57</v>
      </c>
      <c r="C6885" s="15">
        <f>IF(ISNA(VLOOKUP(A6885,Traitement!L$2:L$5000,1,FALSE)),0,1)</f>
        <v>0</v>
      </c>
    </row>
    <row r="6886" spans="1:3" x14ac:dyDescent="0.25">
      <c r="A6886" s="8">
        <v>41773</v>
      </c>
      <c r="B6886">
        <v>40</v>
      </c>
      <c r="C6886" s="15">
        <f>IF(ISNA(VLOOKUP(A6886,Traitement!L$2:L$5000,1,FALSE)),0,1)</f>
        <v>0</v>
      </c>
    </row>
    <row r="6887" spans="1:3" x14ac:dyDescent="0.25">
      <c r="A6887" s="8">
        <v>41773</v>
      </c>
      <c r="B6887">
        <v>35.130000000000003</v>
      </c>
      <c r="C6887" s="15">
        <f>IF(ISNA(VLOOKUP(A6887,Traitement!L$2:L$5000,1,FALSE)),0,1)</f>
        <v>0</v>
      </c>
    </row>
    <row r="6888" spans="1:3" x14ac:dyDescent="0.25">
      <c r="A6888" s="8">
        <v>41773</v>
      </c>
      <c r="B6888">
        <v>35.090000000000003</v>
      </c>
      <c r="C6888" s="15">
        <f>IF(ISNA(VLOOKUP(A6888,Traitement!L$2:L$5000,1,FALSE)),0,1)</f>
        <v>0</v>
      </c>
    </row>
    <row r="6889" spans="1:3" x14ac:dyDescent="0.25">
      <c r="A6889" s="8">
        <v>41773</v>
      </c>
      <c r="B6889">
        <v>32.08</v>
      </c>
      <c r="C6889" s="15">
        <f>IF(ISNA(VLOOKUP(A6889,Traitement!L$2:L$5000,1,FALSE)),0,1)</f>
        <v>0</v>
      </c>
    </row>
    <row r="6890" spans="1:3" x14ac:dyDescent="0.25">
      <c r="A6890" s="8">
        <v>41774</v>
      </c>
      <c r="B6890">
        <v>27.86</v>
      </c>
      <c r="C6890" s="15">
        <f>IF(ISNA(VLOOKUP(A6890,Traitement!L$2:L$5000,1,FALSE)),0,1)</f>
        <v>0</v>
      </c>
    </row>
    <row r="6891" spans="1:3" x14ac:dyDescent="0.25">
      <c r="A6891" s="8">
        <v>41774</v>
      </c>
      <c r="B6891">
        <v>26.41</v>
      </c>
      <c r="C6891" s="15">
        <f>IF(ISNA(VLOOKUP(A6891,Traitement!L$2:L$5000,1,FALSE)),0,1)</f>
        <v>0</v>
      </c>
    </row>
    <row r="6892" spans="1:3" x14ac:dyDescent="0.25">
      <c r="A6892" s="8">
        <v>41774</v>
      </c>
      <c r="B6892">
        <v>25.55</v>
      </c>
      <c r="C6892" s="15">
        <f>IF(ISNA(VLOOKUP(A6892,Traitement!L$2:L$5000,1,FALSE)),0,1)</f>
        <v>0</v>
      </c>
    </row>
    <row r="6893" spans="1:3" x14ac:dyDescent="0.25">
      <c r="A6893" s="8">
        <v>41774</v>
      </c>
      <c r="B6893">
        <v>24.02</v>
      </c>
      <c r="C6893" s="15">
        <f>IF(ISNA(VLOOKUP(A6893,Traitement!L$2:L$5000,1,FALSE)),0,1)</f>
        <v>0</v>
      </c>
    </row>
    <row r="6894" spans="1:3" x14ac:dyDescent="0.25">
      <c r="A6894" s="8">
        <v>41774</v>
      </c>
      <c r="B6894">
        <v>25.53</v>
      </c>
      <c r="C6894" s="15">
        <f>IF(ISNA(VLOOKUP(A6894,Traitement!L$2:L$5000,1,FALSE)),0,1)</f>
        <v>0</v>
      </c>
    </row>
    <row r="6895" spans="1:3" x14ac:dyDescent="0.25">
      <c r="A6895" s="8">
        <v>41774</v>
      </c>
      <c r="B6895">
        <v>26.81</v>
      </c>
      <c r="C6895" s="15">
        <f>IF(ISNA(VLOOKUP(A6895,Traitement!L$2:L$5000,1,FALSE)),0,1)</f>
        <v>0</v>
      </c>
    </row>
    <row r="6896" spans="1:3" x14ac:dyDescent="0.25">
      <c r="A6896" s="8">
        <v>41774</v>
      </c>
      <c r="B6896">
        <v>33</v>
      </c>
      <c r="C6896" s="15">
        <f>IF(ISNA(VLOOKUP(A6896,Traitement!L$2:L$5000,1,FALSE)),0,1)</f>
        <v>0</v>
      </c>
    </row>
    <row r="6897" spans="1:3" x14ac:dyDescent="0.25">
      <c r="A6897" s="8">
        <v>41774</v>
      </c>
      <c r="B6897">
        <v>42.78</v>
      </c>
      <c r="C6897" s="15">
        <f>IF(ISNA(VLOOKUP(A6897,Traitement!L$2:L$5000,1,FALSE)),0,1)</f>
        <v>0</v>
      </c>
    </row>
    <row r="6898" spans="1:3" x14ac:dyDescent="0.25">
      <c r="A6898" s="8">
        <v>41774</v>
      </c>
      <c r="B6898">
        <v>44.96</v>
      </c>
      <c r="C6898" s="15">
        <f>IF(ISNA(VLOOKUP(A6898,Traitement!L$2:L$5000,1,FALSE)),0,1)</f>
        <v>0</v>
      </c>
    </row>
    <row r="6899" spans="1:3" x14ac:dyDescent="0.25">
      <c r="A6899" s="8">
        <v>41774</v>
      </c>
      <c r="B6899">
        <v>41.05</v>
      </c>
      <c r="C6899" s="15">
        <f>IF(ISNA(VLOOKUP(A6899,Traitement!L$2:L$5000,1,FALSE)),0,1)</f>
        <v>0</v>
      </c>
    </row>
    <row r="6900" spans="1:3" x14ac:dyDescent="0.25">
      <c r="A6900" s="8">
        <v>41774</v>
      </c>
      <c r="B6900">
        <v>36.08</v>
      </c>
      <c r="C6900" s="15">
        <f>IF(ISNA(VLOOKUP(A6900,Traitement!L$2:L$5000,1,FALSE)),0,1)</f>
        <v>0</v>
      </c>
    </row>
    <row r="6901" spans="1:3" x14ac:dyDescent="0.25">
      <c r="A6901" s="8">
        <v>41774</v>
      </c>
      <c r="B6901">
        <v>33.590000000000003</v>
      </c>
      <c r="C6901" s="15">
        <f>IF(ISNA(VLOOKUP(A6901,Traitement!L$2:L$5000,1,FALSE)),0,1)</f>
        <v>0</v>
      </c>
    </row>
    <row r="6902" spans="1:3" x14ac:dyDescent="0.25">
      <c r="A6902" s="8">
        <v>41774</v>
      </c>
      <c r="B6902">
        <v>31.92</v>
      </c>
      <c r="C6902" s="15">
        <f>IF(ISNA(VLOOKUP(A6902,Traitement!L$2:L$5000,1,FALSE)),0,1)</f>
        <v>0</v>
      </c>
    </row>
    <row r="6903" spans="1:3" x14ac:dyDescent="0.25">
      <c r="A6903" s="8">
        <v>41774</v>
      </c>
      <c r="B6903">
        <v>30</v>
      </c>
      <c r="C6903" s="15">
        <f>IF(ISNA(VLOOKUP(A6903,Traitement!L$2:L$5000,1,FALSE)),0,1)</f>
        <v>0</v>
      </c>
    </row>
    <row r="6904" spans="1:3" x14ac:dyDescent="0.25">
      <c r="A6904" s="8">
        <v>41774</v>
      </c>
      <c r="B6904">
        <v>27.58</v>
      </c>
      <c r="C6904" s="15">
        <f>IF(ISNA(VLOOKUP(A6904,Traitement!L$2:L$5000,1,FALSE)),0,1)</f>
        <v>0</v>
      </c>
    </row>
    <row r="6905" spans="1:3" x14ac:dyDescent="0.25">
      <c r="A6905" s="8">
        <v>41774</v>
      </c>
      <c r="B6905">
        <v>26.82</v>
      </c>
      <c r="C6905" s="15">
        <f>IF(ISNA(VLOOKUP(A6905,Traitement!L$2:L$5000,1,FALSE)),0,1)</f>
        <v>0</v>
      </c>
    </row>
    <row r="6906" spans="1:3" x14ac:dyDescent="0.25">
      <c r="A6906" s="8">
        <v>41774</v>
      </c>
      <c r="B6906">
        <v>28.36</v>
      </c>
      <c r="C6906" s="15">
        <f>IF(ISNA(VLOOKUP(A6906,Traitement!L$2:L$5000,1,FALSE)),0,1)</f>
        <v>0</v>
      </c>
    </row>
    <row r="6907" spans="1:3" x14ac:dyDescent="0.25">
      <c r="A6907" s="8">
        <v>41774</v>
      </c>
      <c r="B6907">
        <v>30.63</v>
      </c>
      <c r="C6907" s="15">
        <f>IF(ISNA(VLOOKUP(A6907,Traitement!L$2:L$5000,1,FALSE)),0,1)</f>
        <v>0</v>
      </c>
    </row>
    <row r="6908" spans="1:3" x14ac:dyDescent="0.25">
      <c r="A6908" s="8">
        <v>41774</v>
      </c>
      <c r="B6908">
        <v>33.92</v>
      </c>
      <c r="C6908" s="15">
        <f>IF(ISNA(VLOOKUP(A6908,Traitement!L$2:L$5000,1,FALSE)),0,1)</f>
        <v>0</v>
      </c>
    </row>
    <row r="6909" spans="1:3" x14ac:dyDescent="0.25">
      <c r="A6909" s="8">
        <v>41774</v>
      </c>
      <c r="B6909">
        <v>36.770000000000003</v>
      </c>
      <c r="C6909" s="15">
        <f>IF(ISNA(VLOOKUP(A6909,Traitement!L$2:L$5000,1,FALSE)),0,1)</f>
        <v>0</v>
      </c>
    </row>
    <row r="6910" spans="1:3" x14ac:dyDescent="0.25">
      <c r="A6910" s="8">
        <v>41774</v>
      </c>
      <c r="B6910">
        <v>35.51</v>
      </c>
      <c r="C6910" s="15">
        <f>IF(ISNA(VLOOKUP(A6910,Traitement!L$2:L$5000,1,FALSE)),0,1)</f>
        <v>0</v>
      </c>
    </row>
    <row r="6911" spans="1:3" x14ac:dyDescent="0.25">
      <c r="A6911" s="8">
        <v>41774</v>
      </c>
      <c r="B6911">
        <v>34.520000000000003</v>
      </c>
      <c r="C6911" s="15">
        <f>IF(ISNA(VLOOKUP(A6911,Traitement!L$2:L$5000,1,FALSE)),0,1)</f>
        <v>0</v>
      </c>
    </row>
    <row r="6912" spans="1:3" x14ac:dyDescent="0.25">
      <c r="A6912" s="8">
        <v>41774</v>
      </c>
      <c r="B6912">
        <v>35.94</v>
      </c>
      <c r="C6912" s="15">
        <f>IF(ISNA(VLOOKUP(A6912,Traitement!L$2:L$5000,1,FALSE)),0,1)</f>
        <v>0</v>
      </c>
    </row>
    <row r="6913" spans="1:3" x14ac:dyDescent="0.25">
      <c r="A6913" s="8">
        <v>41774</v>
      </c>
      <c r="B6913">
        <v>33.1</v>
      </c>
      <c r="C6913" s="15">
        <f>IF(ISNA(VLOOKUP(A6913,Traitement!L$2:L$5000,1,FALSE)),0,1)</f>
        <v>0</v>
      </c>
    </row>
    <row r="6914" spans="1:3" x14ac:dyDescent="0.25">
      <c r="A6914" s="8">
        <v>41775</v>
      </c>
      <c r="B6914">
        <v>29.52</v>
      </c>
      <c r="C6914" s="15">
        <f>IF(ISNA(VLOOKUP(A6914,Traitement!L$2:L$5000,1,FALSE)),0,1)</f>
        <v>0</v>
      </c>
    </row>
    <row r="6915" spans="1:3" x14ac:dyDescent="0.25">
      <c r="A6915" s="8">
        <v>41775</v>
      </c>
      <c r="B6915">
        <v>27.88</v>
      </c>
      <c r="C6915" s="15">
        <f>IF(ISNA(VLOOKUP(A6915,Traitement!L$2:L$5000,1,FALSE)),0,1)</f>
        <v>0</v>
      </c>
    </row>
    <row r="6916" spans="1:3" x14ac:dyDescent="0.25">
      <c r="A6916" s="8">
        <v>41775</v>
      </c>
      <c r="B6916">
        <v>27.96</v>
      </c>
      <c r="C6916" s="15">
        <f>IF(ISNA(VLOOKUP(A6916,Traitement!L$2:L$5000,1,FALSE)),0,1)</f>
        <v>0</v>
      </c>
    </row>
    <row r="6917" spans="1:3" x14ac:dyDescent="0.25">
      <c r="A6917" s="8">
        <v>41775</v>
      </c>
      <c r="B6917">
        <v>26.82</v>
      </c>
      <c r="C6917" s="15">
        <f>IF(ISNA(VLOOKUP(A6917,Traitement!L$2:L$5000,1,FALSE)),0,1)</f>
        <v>0</v>
      </c>
    </row>
    <row r="6918" spans="1:3" x14ac:dyDescent="0.25">
      <c r="A6918" s="8">
        <v>41775</v>
      </c>
      <c r="B6918">
        <v>25.54</v>
      </c>
      <c r="C6918" s="15">
        <f>IF(ISNA(VLOOKUP(A6918,Traitement!L$2:L$5000,1,FALSE)),0,1)</f>
        <v>0</v>
      </c>
    </row>
    <row r="6919" spans="1:3" x14ac:dyDescent="0.25">
      <c r="A6919" s="8">
        <v>41775</v>
      </c>
      <c r="B6919">
        <v>26.04</v>
      </c>
      <c r="C6919" s="15">
        <f>IF(ISNA(VLOOKUP(A6919,Traitement!L$2:L$5000,1,FALSE)),0,1)</f>
        <v>0</v>
      </c>
    </row>
    <row r="6920" spans="1:3" x14ac:dyDescent="0.25">
      <c r="A6920" s="8">
        <v>41775</v>
      </c>
      <c r="B6920">
        <v>26.31</v>
      </c>
      <c r="C6920" s="15">
        <f>IF(ISNA(VLOOKUP(A6920,Traitement!L$2:L$5000,1,FALSE)),0,1)</f>
        <v>0</v>
      </c>
    </row>
    <row r="6921" spans="1:3" x14ac:dyDescent="0.25">
      <c r="A6921" s="8">
        <v>41775</v>
      </c>
      <c r="B6921">
        <v>27.99</v>
      </c>
      <c r="C6921" s="15">
        <f>IF(ISNA(VLOOKUP(A6921,Traitement!L$2:L$5000,1,FALSE)),0,1)</f>
        <v>0</v>
      </c>
    </row>
    <row r="6922" spans="1:3" x14ac:dyDescent="0.25">
      <c r="A6922" s="8">
        <v>41775</v>
      </c>
      <c r="B6922">
        <v>29.51</v>
      </c>
      <c r="C6922" s="15">
        <f>IF(ISNA(VLOOKUP(A6922,Traitement!L$2:L$5000,1,FALSE)),0,1)</f>
        <v>0</v>
      </c>
    </row>
    <row r="6923" spans="1:3" x14ac:dyDescent="0.25">
      <c r="A6923" s="8">
        <v>41775</v>
      </c>
      <c r="B6923">
        <v>30.5</v>
      </c>
      <c r="C6923" s="15">
        <f>IF(ISNA(VLOOKUP(A6923,Traitement!L$2:L$5000,1,FALSE)),0,1)</f>
        <v>0</v>
      </c>
    </row>
    <row r="6924" spans="1:3" x14ac:dyDescent="0.25">
      <c r="A6924" s="8">
        <v>41775</v>
      </c>
      <c r="B6924">
        <v>30.74</v>
      </c>
      <c r="C6924" s="15">
        <f>IF(ISNA(VLOOKUP(A6924,Traitement!L$2:L$5000,1,FALSE)),0,1)</f>
        <v>0</v>
      </c>
    </row>
    <row r="6925" spans="1:3" x14ac:dyDescent="0.25">
      <c r="A6925" s="8">
        <v>41775</v>
      </c>
      <c r="B6925">
        <v>29.94</v>
      </c>
      <c r="C6925" s="15">
        <f>IF(ISNA(VLOOKUP(A6925,Traitement!L$2:L$5000,1,FALSE)),0,1)</f>
        <v>0</v>
      </c>
    </row>
    <row r="6926" spans="1:3" x14ac:dyDescent="0.25">
      <c r="A6926" s="8">
        <v>41775</v>
      </c>
      <c r="B6926">
        <v>29.52</v>
      </c>
      <c r="C6926" s="15">
        <f>IF(ISNA(VLOOKUP(A6926,Traitement!L$2:L$5000,1,FALSE)),0,1)</f>
        <v>0</v>
      </c>
    </row>
    <row r="6927" spans="1:3" x14ac:dyDescent="0.25">
      <c r="A6927" s="8">
        <v>41775</v>
      </c>
      <c r="B6927">
        <v>27.85</v>
      </c>
      <c r="C6927" s="15">
        <f>IF(ISNA(VLOOKUP(A6927,Traitement!L$2:L$5000,1,FALSE)),0,1)</f>
        <v>0</v>
      </c>
    </row>
    <row r="6928" spans="1:3" x14ac:dyDescent="0.25">
      <c r="A6928" s="8">
        <v>41775</v>
      </c>
      <c r="B6928">
        <v>27.68</v>
      </c>
      <c r="C6928" s="15">
        <f>IF(ISNA(VLOOKUP(A6928,Traitement!L$2:L$5000,1,FALSE)),0,1)</f>
        <v>0</v>
      </c>
    </row>
    <row r="6929" spans="1:3" x14ac:dyDescent="0.25">
      <c r="A6929" s="8">
        <v>41775</v>
      </c>
      <c r="B6929">
        <v>27.51</v>
      </c>
      <c r="C6929" s="15">
        <f>IF(ISNA(VLOOKUP(A6929,Traitement!L$2:L$5000,1,FALSE)),0,1)</f>
        <v>0</v>
      </c>
    </row>
    <row r="6930" spans="1:3" x14ac:dyDescent="0.25">
      <c r="A6930" s="8">
        <v>41775</v>
      </c>
      <c r="B6930">
        <v>27.74</v>
      </c>
      <c r="C6930" s="15">
        <f>IF(ISNA(VLOOKUP(A6930,Traitement!L$2:L$5000,1,FALSE)),0,1)</f>
        <v>0</v>
      </c>
    </row>
    <row r="6931" spans="1:3" x14ac:dyDescent="0.25">
      <c r="A6931" s="8">
        <v>41775</v>
      </c>
      <c r="B6931">
        <v>28.18</v>
      </c>
      <c r="C6931" s="15">
        <f>IF(ISNA(VLOOKUP(A6931,Traitement!L$2:L$5000,1,FALSE)),0,1)</f>
        <v>0</v>
      </c>
    </row>
    <row r="6932" spans="1:3" x14ac:dyDescent="0.25">
      <c r="A6932" s="8">
        <v>41775</v>
      </c>
      <c r="B6932">
        <v>31.58</v>
      </c>
      <c r="C6932" s="15">
        <f>IF(ISNA(VLOOKUP(A6932,Traitement!L$2:L$5000,1,FALSE)),0,1)</f>
        <v>0</v>
      </c>
    </row>
    <row r="6933" spans="1:3" x14ac:dyDescent="0.25">
      <c r="A6933" s="8">
        <v>41775</v>
      </c>
      <c r="B6933">
        <v>32.71</v>
      </c>
      <c r="C6933" s="15">
        <f>IF(ISNA(VLOOKUP(A6933,Traitement!L$2:L$5000,1,FALSE)),0,1)</f>
        <v>0</v>
      </c>
    </row>
    <row r="6934" spans="1:3" x14ac:dyDescent="0.25">
      <c r="A6934" s="8">
        <v>41775</v>
      </c>
      <c r="B6934">
        <v>32.270000000000003</v>
      </c>
      <c r="C6934" s="15">
        <f>IF(ISNA(VLOOKUP(A6934,Traitement!L$2:L$5000,1,FALSE)),0,1)</f>
        <v>0</v>
      </c>
    </row>
    <row r="6935" spans="1:3" x14ac:dyDescent="0.25">
      <c r="A6935" s="8">
        <v>41775</v>
      </c>
      <c r="B6935">
        <v>32.119999999999997</v>
      </c>
      <c r="C6935" s="15">
        <f>IF(ISNA(VLOOKUP(A6935,Traitement!L$2:L$5000,1,FALSE)),0,1)</f>
        <v>0</v>
      </c>
    </row>
    <row r="6936" spans="1:3" x14ac:dyDescent="0.25">
      <c r="A6936" s="8">
        <v>41775</v>
      </c>
      <c r="B6936">
        <v>30.73</v>
      </c>
      <c r="C6936" s="15">
        <f>IF(ISNA(VLOOKUP(A6936,Traitement!L$2:L$5000,1,FALSE)),0,1)</f>
        <v>0</v>
      </c>
    </row>
    <row r="6937" spans="1:3" x14ac:dyDescent="0.25">
      <c r="A6937" s="8">
        <v>41775</v>
      </c>
      <c r="B6937">
        <v>29.02</v>
      </c>
      <c r="C6937" s="15">
        <f>IF(ISNA(VLOOKUP(A6937,Traitement!L$2:L$5000,1,FALSE)),0,1)</f>
        <v>0</v>
      </c>
    </row>
    <row r="6938" spans="1:3" x14ac:dyDescent="0.25">
      <c r="A6938" s="8">
        <v>41776</v>
      </c>
      <c r="B6938">
        <v>22.08</v>
      </c>
      <c r="C6938" s="15">
        <f>IF(ISNA(VLOOKUP(A6938,Traitement!L$2:L$5000,1,FALSE)),0,1)</f>
        <v>0</v>
      </c>
    </row>
    <row r="6939" spans="1:3" x14ac:dyDescent="0.25">
      <c r="A6939" s="8">
        <v>41776</v>
      </c>
      <c r="B6939">
        <v>22.95</v>
      </c>
      <c r="C6939" s="15">
        <f>IF(ISNA(VLOOKUP(A6939,Traitement!L$2:L$5000,1,FALSE)),0,1)</f>
        <v>0</v>
      </c>
    </row>
    <row r="6940" spans="1:3" x14ac:dyDescent="0.25">
      <c r="A6940" s="8">
        <v>41776</v>
      </c>
      <c r="B6940">
        <v>21.48</v>
      </c>
      <c r="C6940" s="15">
        <f>IF(ISNA(VLOOKUP(A6940,Traitement!L$2:L$5000,1,FALSE)),0,1)</f>
        <v>0</v>
      </c>
    </row>
    <row r="6941" spans="1:3" x14ac:dyDescent="0.25">
      <c r="A6941" s="8">
        <v>41776</v>
      </c>
      <c r="B6941">
        <v>18.25</v>
      </c>
      <c r="C6941" s="15">
        <f>IF(ISNA(VLOOKUP(A6941,Traitement!L$2:L$5000,1,FALSE)),0,1)</f>
        <v>0</v>
      </c>
    </row>
    <row r="6942" spans="1:3" x14ac:dyDescent="0.25">
      <c r="A6942" s="8">
        <v>41776</v>
      </c>
      <c r="B6942">
        <v>14.19</v>
      </c>
      <c r="C6942" s="15">
        <f>IF(ISNA(VLOOKUP(A6942,Traitement!L$2:L$5000,1,FALSE)),0,1)</f>
        <v>0</v>
      </c>
    </row>
    <row r="6943" spans="1:3" x14ac:dyDescent="0.25">
      <c r="A6943" s="8">
        <v>41776</v>
      </c>
      <c r="B6943">
        <v>15.06</v>
      </c>
      <c r="C6943" s="15">
        <f>IF(ISNA(VLOOKUP(A6943,Traitement!L$2:L$5000,1,FALSE)),0,1)</f>
        <v>0</v>
      </c>
    </row>
    <row r="6944" spans="1:3" x14ac:dyDescent="0.25">
      <c r="A6944" s="8">
        <v>41776</v>
      </c>
      <c r="B6944">
        <v>17.97</v>
      </c>
      <c r="C6944" s="15">
        <f>IF(ISNA(VLOOKUP(A6944,Traitement!L$2:L$5000,1,FALSE)),0,1)</f>
        <v>0</v>
      </c>
    </row>
    <row r="6945" spans="1:3" x14ac:dyDescent="0.25">
      <c r="A6945" s="8">
        <v>41776</v>
      </c>
      <c r="B6945">
        <v>17.47</v>
      </c>
      <c r="C6945" s="15">
        <f>IF(ISNA(VLOOKUP(A6945,Traitement!L$2:L$5000,1,FALSE)),0,1)</f>
        <v>0</v>
      </c>
    </row>
    <row r="6946" spans="1:3" x14ac:dyDescent="0.25">
      <c r="A6946" s="8">
        <v>41776</v>
      </c>
      <c r="B6946">
        <v>21.22</v>
      </c>
      <c r="C6946" s="15">
        <f>IF(ISNA(VLOOKUP(A6946,Traitement!L$2:L$5000,1,FALSE)),0,1)</f>
        <v>0</v>
      </c>
    </row>
    <row r="6947" spans="1:3" x14ac:dyDescent="0.25">
      <c r="A6947" s="8">
        <v>41776</v>
      </c>
      <c r="B6947">
        <v>23.07</v>
      </c>
      <c r="C6947" s="15">
        <f>IF(ISNA(VLOOKUP(A6947,Traitement!L$2:L$5000,1,FALSE)),0,1)</f>
        <v>0</v>
      </c>
    </row>
    <row r="6948" spans="1:3" x14ac:dyDescent="0.25">
      <c r="A6948" s="8">
        <v>41776</v>
      </c>
      <c r="B6948">
        <v>23.98</v>
      </c>
      <c r="C6948" s="15">
        <f>IF(ISNA(VLOOKUP(A6948,Traitement!L$2:L$5000,1,FALSE)),0,1)</f>
        <v>0</v>
      </c>
    </row>
    <row r="6949" spans="1:3" x14ac:dyDescent="0.25">
      <c r="A6949" s="8">
        <v>41776</v>
      </c>
      <c r="B6949">
        <v>21.53</v>
      </c>
      <c r="C6949" s="15">
        <f>IF(ISNA(VLOOKUP(A6949,Traitement!L$2:L$5000,1,FALSE)),0,1)</f>
        <v>0</v>
      </c>
    </row>
    <row r="6950" spans="1:3" x14ac:dyDescent="0.25">
      <c r="A6950" s="8">
        <v>41776</v>
      </c>
      <c r="B6950">
        <v>23.47</v>
      </c>
      <c r="C6950" s="15">
        <f>IF(ISNA(VLOOKUP(A6950,Traitement!L$2:L$5000,1,FALSE)),0,1)</f>
        <v>0</v>
      </c>
    </row>
    <row r="6951" spans="1:3" x14ac:dyDescent="0.25">
      <c r="A6951" s="8">
        <v>41776</v>
      </c>
      <c r="B6951">
        <v>22</v>
      </c>
      <c r="C6951" s="15">
        <f>IF(ISNA(VLOOKUP(A6951,Traitement!L$2:L$5000,1,FALSE)),0,1)</f>
        <v>0</v>
      </c>
    </row>
    <row r="6952" spans="1:3" x14ac:dyDescent="0.25">
      <c r="A6952" s="8">
        <v>41776</v>
      </c>
      <c r="B6952">
        <v>23.07</v>
      </c>
      <c r="C6952" s="15">
        <f>IF(ISNA(VLOOKUP(A6952,Traitement!L$2:L$5000,1,FALSE)),0,1)</f>
        <v>0</v>
      </c>
    </row>
    <row r="6953" spans="1:3" x14ac:dyDescent="0.25">
      <c r="A6953" s="8">
        <v>41776</v>
      </c>
      <c r="B6953">
        <v>19.899999999999999</v>
      </c>
      <c r="C6953" s="15">
        <f>IF(ISNA(VLOOKUP(A6953,Traitement!L$2:L$5000,1,FALSE)),0,1)</f>
        <v>0</v>
      </c>
    </row>
    <row r="6954" spans="1:3" x14ac:dyDescent="0.25">
      <c r="A6954" s="8">
        <v>41776</v>
      </c>
      <c r="B6954">
        <v>16.55</v>
      </c>
      <c r="C6954" s="15">
        <f>IF(ISNA(VLOOKUP(A6954,Traitement!L$2:L$5000,1,FALSE)),0,1)</f>
        <v>0</v>
      </c>
    </row>
    <row r="6955" spans="1:3" x14ac:dyDescent="0.25">
      <c r="A6955" s="8">
        <v>41776</v>
      </c>
      <c r="B6955">
        <v>14.34</v>
      </c>
      <c r="C6955" s="15">
        <f>IF(ISNA(VLOOKUP(A6955,Traitement!L$2:L$5000,1,FALSE)),0,1)</f>
        <v>0</v>
      </c>
    </row>
    <row r="6956" spans="1:3" x14ac:dyDescent="0.25">
      <c r="A6956" s="8">
        <v>41776</v>
      </c>
      <c r="B6956">
        <v>23.04</v>
      </c>
      <c r="C6956" s="15">
        <f>IF(ISNA(VLOOKUP(A6956,Traitement!L$2:L$5000,1,FALSE)),0,1)</f>
        <v>0</v>
      </c>
    </row>
    <row r="6957" spans="1:3" x14ac:dyDescent="0.25">
      <c r="A6957" s="8">
        <v>41776</v>
      </c>
      <c r="B6957">
        <v>23.08</v>
      </c>
      <c r="C6957" s="15">
        <f>IF(ISNA(VLOOKUP(A6957,Traitement!L$2:L$5000,1,FALSE)),0,1)</f>
        <v>0</v>
      </c>
    </row>
    <row r="6958" spans="1:3" x14ac:dyDescent="0.25">
      <c r="A6958" s="8">
        <v>41776</v>
      </c>
      <c r="B6958">
        <v>26.33</v>
      </c>
      <c r="C6958" s="15">
        <f>IF(ISNA(VLOOKUP(A6958,Traitement!L$2:L$5000,1,FALSE)),0,1)</f>
        <v>0</v>
      </c>
    </row>
    <row r="6959" spans="1:3" x14ac:dyDescent="0.25">
      <c r="A6959" s="8">
        <v>41776</v>
      </c>
      <c r="B6959">
        <v>27.57</v>
      </c>
      <c r="C6959" s="15">
        <f>IF(ISNA(VLOOKUP(A6959,Traitement!L$2:L$5000,1,FALSE)),0,1)</f>
        <v>0</v>
      </c>
    </row>
    <row r="6960" spans="1:3" x14ac:dyDescent="0.25">
      <c r="A6960" s="8">
        <v>41776</v>
      </c>
      <c r="B6960">
        <v>30.15</v>
      </c>
      <c r="C6960" s="15">
        <f>IF(ISNA(VLOOKUP(A6960,Traitement!L$2:L$5000,1,FALSE)),0,1)</f>
        <v>0</v>
      </c>
    </row>
    <row r="6961" spans="1:3" x14ac:dyDescent="0.25">
      <c r="A6961" s="8">
        <v>41776</v>
      </c>
      <c r="B6961">
        <v>29.96</v>
      </c>
      <c r="C6961" s="15">
        <f>IF(ISNA(VLOOKUP(A6961,Traitement!L$2:L$5000,1,FALSE)),0,1)</f>
        <v>0</v>
      </c>
    </row>
    <row r="6962" spans="1:3" x14ac:dyDescent="0.25">
      <c r="A6962" s="8">
        <v>41777</v>
      </c>
      <c r="B6962">
        <v>29.1</v>
      </c>
      <c r="C6962" s="15">
        <f>IF(ISNA(VLOOKUP(A6962,Traitement!L$2:L$5000,1,FALSE)),0,1)</f>
        <v>0</v>
      </c>
    </row>
    <row r="6963" spans="1:3" x14ac:dyDescent="0.25">
      <c r="A6963" s="8">
        <v>41777</v>
      </c>
      <c r="B6963">
        <v>26.3</v>
      </c>
      <c r="C6963" s="15">
        <f>IF(ISNA(VLOOKUP(A6963,Traitement!L$2:L$5000,1,FALSE)),0,1)</f>
        <v>0</v>
      </c>
    </row>
    <row r="6964" spans="1:3" x14ac:dyDescent="0.25">
      <c r="A6964" s="8">
        <v>41777</v>
      </c>
      <c r="B6964">
        <v>23.93</v>
      </c>
      <c r="C6964" s="15">
        <f>IF(ISNA(VLOOKUP(A6964,Traitement!L$2:L$5000,1,FALSE)),0,1)</f>
        <v>0</v>
      </c>
    </row>
    <row r="6965" spans="1:3" x14ac:dyDescent="0.25">
      <c r="A6965" s="8">
        <v>41777</v>
      </c>
      <c r="B6965">
        <v>14.58</v>
      </c>
      <c r="C6965" s="15">
        <f>IF(ISNA(VLOOKUP(A6965,Traitement!L$2:L$5000,1,FALSE)),0,1)</f>
        <v>0</v>
      </c>
    </row>
    <row r="6966" spans="1:3" x14ac:dyDescent="0.25">
      <c r="A6966" s="8">
        <v>41777</v>
      </c>
      <c r="B6966">
        <v>14.31</v>
      </c>
      <c r="C6966" s="15">
        <f>IF(ISNA(VLOOKUP(A6966,Traitement!L$2:L$5000,1,FALSE)),0,1)</f>
        <v>0</v>
      </c>
    </row>
    <row r="6967" spans="1:3" x14ac:dyDescent="0.25">
      <c r="A6967" s="8">
        <v>41777</v>
      </c>
      <c r="B6967">
        <v>21.83</v>
      </c>
      <c r="C6967" s="15">
        <f>IF(ISNA(VLOOKUP(A6967,Traitement!L$2:L$5000,1,FALSE)),0,1)</f>
        <v>0</v>
      </c>
    </row>
    <row r="6968" spans="1:3" x14ac:dyDescent="0.25">
      <c r="A6968" s="8">
        <v>41777</v>
      </c>
      <c r="B6968">
        <v>30.76</v>
      </c>
      <c r="C6968" s="15">
        <f>IF(ISNA(VLOOKUP(A6968,Traitement!L$2:L$5000,1,FALSE)),0,1)</f>
        <v>0</v>
      </c>
    </row>
    <row r="6969" spans="1:3" x14ac:dyDescent="0.25">
      <c r="A6969" s="8">
        <v>41777</v>
      </c>
      <c r="B6969">
        <v>43.37</v>
      </c>
      <c r="C6969" s="15">
        <f>IF(ISNA(VLOOKUP(A6969,Traitement!L$2:L$5000,1,FALSE)),0,1)</f>
        <v>0</v>
      </c>
    </row>
    <row r="6970" spans="1:3" x14ac:dyDescent="0.25">
      <c r="A6970" s="8">
        <v>41777</v>
      </c>
      <c r="B6970">
        <v>52.74</v>
      </c>
      <c r="C6970" s="15">
        <f>IF(ISNA(VLOOKUP(A6970,Traitement!L$2:L$5000,1,FALSE)),0,1)</f>
        <v>0</v>
      </c>
    </row>
    <row r="6971" spans="1:3" x14ac:dyDescent="0.25">
      <c r="A6971" s="8">
        <v>41777</v>
      </c>
      <c r="B6971">
        <v>50.39</v>
      </c>
      <c r="C6971" s="15">
        <f>IF(ISNA(VLOOKUP(A6971,Traitement!L$2:L$5000,1,FALSE)),0,1)</f>
        <v>0</v>
      </c>
    </row>
    <row r="6972" spans="1:3" x14ac:dyDescent="0.25">
      <c r="A6972" s="8">
        <v>41777</v>
      </c>
      <c r="B6972">
        <v>46.96</v>
      </c>
      <c r="C6972" s="15">
        <f>IF(ISNA(VLOOKUP(A6972,Traitement!L$2:L$5000,1,FALSE)),0,1)</f>
        <v>0</v>
      </c>
    </row>
    <row r="6973" spans="1:3" x14ac:dyDescent="0.25">
      <c r="A6973" s="8">
        <v>41777</v>
      </c>
      <c r="B6973">
        <v>47.2</v>
      </c>
      <c r="C6973" s="15">
        <f>IF(ISNA(VLOOKUP(A6973,Traitement!L$2:L$5000,1,FALSE)),0,1)</f>
        <v>0</v>
      </c>
    </row>
    <row r="6974" spans="1:3" x14ac:dyDescent="0.25">
      <c r="A6974" s="8">
        <v>41777</v>
      </c>
      <c r="B6974">
        <v>44</v>
      </c>
      <c r="C6974" s="15">
        <f>IF(ISNA(VLOOKUP(A6974,Traitement!L$2:L$5000,1,FALSE)),0,1)</f>
        <v>0</v>
      </c>
    </row>
    <row r="6975" spans="1:3" x14ac:dyDescent="0.25">
      <c r="A6975" s="8">
        <v>41777</v>
      </c>
      <c r="B6975">
        <v>42.43</v>
      </c>
      <c r="C6975" s="15">
        <f>IF(ISNA(VLOOKUP(A6975,Traitement!L$2:L$5000,1,FALSE)),0,1)</f>
        <v>0</v>
      </c>
    </row>
    <row r="6976" spans="1:3" x14ac:dyDescent="0.25">
      <c r="A6976" s="8">
        <v>41777</v>
      </c>
      <c r="B6976">
        <v>39.450000000000003</v>
      </c>
      <c r="C6976" s="15">
        <f>IF(ISNA(VLOOKUP(A6976,Traitement!L$2:L$5000,1,FALSE)),0,1)</f>
        <v>0</v>
      </c>
    </row>
    <row r="6977" spans="1:3" x14ac:dyDescent="0.25">
      <c r="A6977" s="8">
        <v>41777</v>
      </c>
      <c r="B6977">
        <v>37.44</v>
      </c>
      <c r="C6977" s="15">
        <f>IF(ISNA(VLOOKUP(A6977,Traitement!L$2:L$5000,1,FALSE)),0,1)</f>
        <v>0</v>
      </c>
    </row>
    <row r="6978" spans="1:3" x14ac:dyDescent="0.25">
      <c r="A6978" s="8">
        <v>41777</v>
      </c>
      <c r="B6978">
        <v>37.92</v>
      </c>
      <c r="C6978" s="15">
        <f>IF(ISNA(VLOOKUP(A6978,Traitement!L$2:L$5000,1,FALSE)),0,1)</f>
        <v>0</v>
      </c>
    </row>
    <row r="6979" spans="1:3" x14ac:dyDescent="0.25">
      <c r="A6979" s="8">
        <v>41777</v>
      </c>
      <c r="B6979">
        <v>41</v>
      </c>
      <c r="C6979" s="15">
        <f>IF(ISNA(VLOOKUP(A6979,Traitement!L$2:L$5000,1,FALSE)),0,1)</f>
        <v>0</v>
      </c>
    </row>
    <row r="6980" spans="1:3" x14ac:dyDescent="0.25">
      <c r="A6980" s="8">
        <v>41777</v>
      </c>
      <c r="B6980">
        <v>42.05</v>
      </c>
      <c r="C6980" s="15">
        <f>IF(ISNA(VLOOKUP(A6980,Traitement!L$2:L$5000,1,FALSE)),0,1)</f>
        <v>0</v>
      </c>
    </row>
    <row r="6981" spans="1:3" x14ac:dyDescent="0.25">
      <c r="A6981" s="8">
        <v>41777</v>
      </c>
      <c r="B6981">
        <v>43.5</v>
      </c>
      <c r="C6981" s="15">
        <f>IF(ISNA(VLOOKUP(A6981,Traitement!L$2:L$5000,1,FALSE)),0,1)</f>
        <v>0</v>
      </c>
    </row>
    <row r="6982" spans="1:3" x14ac:dyDescent="0.25">
      <c r="A6982" s="8">
        <v>41777</v>
      </c>
      <c r="B6982">
        <v>42.36</v>
      </c>
      <c r="C6982" s="15">
        <f>IF(ISNA(VLOOKUP(A6982,Traitement!L$2:L$5000,1,FALSE)),0,1)</f>
        <v>0</v>
      </c>
    </row>
    <row r="6983" spans="1:3" x14ac:dyDescent="0.25">
      <c r="A6983" s="8">
        <v>41777</v>
      </c>
      <c r="B6983">
        <v>40.57</v>
      </c>
      <c r="C6983" s="15">
        <f>IF(ISNA(VLOOKUP(A6983,Traitement!L$2:L$5000,1,FALSE)),0,1)</f>
        <v>0</v>
      </c>
    </row>
    <row r="6984" spans="1:3" x14ac:dyDescent="0.25">
      <c r="A6984" s="8">
        <v>41777</v>
      </c>
      <c r="B6984">
        <v>39.979999999999997</v>
      </c>
      <c r="C6984" s="15">
        <f>IF(ISNA(VLOOKUP(A6984,Traitement!L$2:L$5000,1,FALSE)),0,1)</f>
        <v>0</v>
      </c>
    </row>
    <row r="6985" spans="1:3" x14ac:dyDescent="0.25">
      <c r="A6985" s="8">
        <v>41777</v>
      </c>
      <c r="B6985">
        <v>33.29</v>
      </c>
      <c r="C6985" s="15">
        <f>IF(ISNA(VLOOKUP(A6985,Traitement!L$2:L$5000,1,FALSE)),0,1)</f>
        <v>0</v>
      </c>
    </row>
    <row r="6986" spans="1:3" x14ac:dyDescent="0.25">
      <c r="A6986" s="8">
        <v>41778</v>
      </c>
      <c r="B6986">
        <v>31.59</v>
      </c>
      <c r="C6986" s="15">
        <f>IF(ISNA(VLOOKUP(A6986,Traitement!L$2:L$5000,1,FALSE)),0,1)</f>
        <v>0</v>
      </c>
    </row>
    <row r="6987" spans="1:3" x14ac:dyDescent="0.25">
      <c r="A6987" s="8">
        <v>41778</v>
      </c>
      <c r="B6987">
        <v>30.59</v>
      </c>
      <c r="C6987" s="15">
        <f>IF(ISNA(VLOOKUP(A6987,Traitement!L$2:L$5000,1,FALSE)),0,1)</f>
        <v>0</v>
      </c>
    </row>
    <row r="6988" spans="1:3" x14ac:dyDescent="0.25">
      <c r="A6988" s="8">
        <v>41778</v>
      </c>
      <c r="B6988">
        <v>28.5</v>
      </c>
      <c r="C6988" s="15">
        <f>IF(ISNA(VLOOKUP(A6988,Traitement!L$2:L$5000,1,FALSE)),0,1)</f>
        <v>0</v>
      </c>
    </row>
    <row r="6989" spans="1:3" x14ac:dyDescent="0.25">
      <c r="A6989" s="8">
        <v>41778</v>
      </c>
      <c r="B6989">
        <v>19.62</v>
      </c>
      <c r="C6989" s="15">
        <f>IF(ISNA(VLOOKUP(A6989,Traitement!L$2:L$5000,1,FALSE)),0,1)</f>
        <v>0</v>
      </c>
    </row>
    <row r="6990" spans="1:3" x14ac:dyDescent="0.25">
      <c r="A6990" s="8">
        <v>41778</v>
      </c>
      <c r="B6990">
        <v>18.3</v>
      </c>
      <c r="C6990" s="15">
        <f>IF(ISNA(VLOOKUP(A6990,Traitement!L$2:L$5000,1,FALSE)),0,1)</f>
        <v>0</v>
      </c>
    </row>
    <row r="6991" spans="1:3" x14ac:dyDescent="0.25">
      <c r="A6991" s="8">
        <v>41778</v>
      </c>
      <c r="B6991">
        <v>26.62</v>
      </c>
      <c r="C6991" s="15">
        <f>IF(ISNA(VLOOKUP(A6991,Traitement!L$2:L$5000,1,FALSE)),0,1)</f>
        <v>0</v>
      </c>
    </row>
    <row r="6992" spans="1:3" x14ac:dyDescent="0.25">
      <c r="A6992" s="8">
        <v>41778</v>
      </c>
      <c r="B6992">
        <v>32.270000000000003</v>
      </c>
      <c r="C6992" s="15">
        <f>IF(ISNA(VLOOKUP(A6992,Traitement!L$2:L$5000,1,FALSE)),0,1)</f>
        <v>0</v>
      </c>
    </row>
    <row r="6993" spans="1:3" x14ac:dyDescent="0.25">
      <c r="A6993" s="8">
        <v>41778</v>
      </c>
      <c r="B6993">
        <v>40.49</v>
      </c>
      <c r="C6993" s="15">
        <f>IF(ISNA(VLOOKUP(A6993,Traitement!L$2:L$5000,1,FALSE)),0,1)</f>
        <v>0</v>
      </c>
    </row>
    <row r="6994" spans="1:3" x14ac:dyDescent="0.25">
      <c r="A6994" s="8">
        <v>41778</v>
      </c>
      <c r="B6994">
        <v>47.55</v>
      </c>
      <c r="C6994" s="15">
        <f>IF(ISNA(VLOOKUP(A6994,Traitement!L$2:L$5000,1,FALSE)),0,1)</f>
        <v>0</v>
      </c>
    </row>
    <row r="6995" spans="1:3" x14ac:dyDescent="0.25">
      <c r="A6995" s="8">
        <v>41778</v>
      </c>
      <c r="B6995">
        <v>46.82</v>
      </c>
      <c r="C6995" s="15">
        <f>IF(ISNA(VLOOKUP(A6995,Traitement!L$2:L$5000,1,FALSE)),0,1)</f>
        <v>0</v>
      </c>
    </row>
    <row r="6996" spans="1:3" x14ac:dyDescent="0.25">
      <c r="A6996" s="8">
        <v>41778</v>
      </c>
      <c r="B6996">
        <v>42.7</v>
      </c>
      <c r="C6996" s="15">
        <f>IF(ISNA(VLOOKUP(A6996,Traitement!L$2:L$5000,1,FALSE)),0,1)</f>
        <v>0</v>
      </c>
    </row>
    <row r="6997" spans="1:3" x14ac:dyDescent="0.25">
      <c r="A6997" s="8">
        <v>41778</v>
      </c>
      <c r="B6997">
        <v>41.22</v>
      </c>
      <c r="C6997" s="15">
        <f>IF(ISNA(VLOOKUP(A6997,Traitement!L$2:L$5000,1,FALSE)),0,1)</f>
        <v>0</v>
      </c>
    </row>
    <row r="6998" spans="1:3" x14ac:dyDescent="0.25">
      <c r="A6998" s="8">
        <v>41778</v>
      </c>
      <c r="B6998">
        <v>37.99</v>
      </c>
      <c r="C6998" s="15">
        <f>IF(ISNA(VLOOKUP(A6998,Traitement!L$2:L$5000,1,FALSE)),0,1)</f>
        <v>0</v>
      </c>
    </row>
    <row r="6999" spans="1:3" x14ac:dyDescent="0.25">
      <c r="A6999" s="8">
        <v>41778</v>
      </c>
      <c r="B6999">
        <v>38.06</v>
      </c>
      <c r="C6999" s="15">
        <f>IF(ISNA(VLOOKUP(A6999,Traitement!L$2:L$5000,1,FALSE)),0,1)</f>
        <v>0</v>
      </c>
    </row>
    <row r="7000" spans="1:3" x14ac:dyDescent="0.25">
      <c r="A7000" s="8">
        <v>41778</v>
      </c>
      <c r="B7000">
        <v>36.08</v>
      </c>
      <c r="C7000" s="15">
        <f>IF(ISNA(VLOOKUP(A7000,Traitement!L$2:L$5000,1,FALSE)),0,1)</f>
        <v>0</v>
      </c>
    </row>
    <row r="7001" spans="1:3" x14ac:dyDescent="0.25">
      <c r="A7001" s="8">
        <v>41778</v>
      </c>
      <c r="B7001">
        <v>36.97</v>
      </c>
      <c r="C7001" s="15">
        <f>IF(ISNA(VLOOKUP(A7001,Traitement!L$2:L$5000,1,FALSE)),0,1)</f>
        <v>0</v>
      </c>
    </row>
    <row r="7002" spans="1:3" x14ac:dyDescent="0.25">
      <c r="A7002" s="8">
        <v>41778</v>
      </c>
      <c r="B7002">
        <v>39.11</v>
      </c>
      <c r="C7002" s="15">
        <f>IF(ISNA(VLOOKUP(A7002,Traitement!L$2:L$5000,1,FALSE)),0,1)</f>
        <v>0</v>
      </c>
    </row>
    <row r="7003" spans="1:3" x14ac:dyDescent="0.25">
      <c r="A7003" s="8">
        <v>41778</v>
      </c>
      <c r="B7003">
        <v>41.9</v>
      </c>
      <c r="C7003" s="15">
        <f>IF(ISNA(VLOOKUP(A7003,Traitement!L$2:L$5000,1,FALSE)),0,1)</f>
        <v>0</v>
      </c>
    </row>
    <row r="7004" spans="1:3" x14ac:dyDescent="0.25">
      <c r="A7004" s="8">
        <v>41778</v>
      </c>
      <c r="B7004">
        <v>45.11</v>
      </c>
      <c r="C7004" s="15">
        <f>IF(ISNA(VLOOKUP(A7004,Traitement!L$2:L$5000,1,FALSE)),0,1)</f>
        <v>0</v>
      </c>
    </row>
    <row r="7005" spans="1:3" x14ac:dyDescent="0.25">
      <c r="A7005" s="8">
        <v>41778</v>
      </c>
      <c r="B7005">
        <v>46.52</v>
      </c>
      <c r="C7005" s="15">
        <f>IF(ISNA(VLOOKUP(A7005,Traitement!L$2:L$5000,1,FALSE)),0,1)</f>
        <v>0</v>
      </c>
    </row>
    <row r="7006" spans="1:3" x14ac:dyDescent="0.25">
      <c r="A7006" s="8">
        <v>41778</v>
      </c>
      <c r="B7006">
        <v>50.02</v>
      </c>
      <c r="C7006" s="15">
        <f>IF(ISNA(VLOOKUP(A7006,Traitement!L$2:L$5000,1,FALSE)),0,1)</f>
        <v>0</v>
      </c>
    </row>
    <row r="7007" spans="1:3" x14ac:dyDescent="0.25">
      <c r="A7007" s="8">
        <v>41778</v>
      </c>
      <c r="B7007">
        <v>46.04</v>
      </c>
      <c r="C7007" s="15">
        <f>IF(ISNA(VLOOKUP(A7007,Traitement!L$2:L$5000,1,FALSE)),0,1)</f>
        <v>0</v>
      </c>
    </row>
    <row r="7008" spans="1:3" x14ac:dyDescent="0.25">
      <c r="A7008" s="8">
        <v>41778</v>
      </c>
      <c r="B7008">
        <v>41.96</v>
      </c>
      <c r="C7008" s="15">
        <f>IF(ISNA(VLOOKUP(A7008,Traitement!L$2:L$5000,1,FALSE)),0,1)</f>
        <v>0</v>
      </c>
    </row>
    <row r="7009" spans="1:3" x14ac:dyDescent="0.25">
      <c r="A7009" s="8">
        <v>41778</v>
      </c>
      <c r="B7009">
        <v>35.94</v>
      </c>
      <c r="C7009" s="15">
        <f>IF(ISNA(VLOOKUP(A7009,Traitement!L$2:L$5000,1,FALSE)),0,1)</f>
        <v>0</v>
      </c>
    </row>
    <row r="7010" spans="1:3" x14ac:dyDescent="0.25">
      <c r="A7010" s="8">
        <v>41779</v>
      </c>
      <c r="B7010">
        <v>33.950000000000003</v>
      </c>
      <c r="C7010" s="15">
        <f>IF(ISNA(VLOOKUP(A7010,Traitement!L$2:L$5000,1,FALSE)),0,1)</f>
        <v>0</v>
      </c>
    </row>
    <row r="7011" spans="1:3" x14ac:dyDescent="0.25">
      <c r="A7011" s="8">
        <v>41779</v>
      </c>
      <c r="B7011">
        <v>32.42</v>
      </c>
      <c r="C7011" s="15">
        <f>IF(ISNA(VLOOKUP(A7011,Traitement!L$2:L$5000,1,FALSE)),0,1)</f>
        <v>0</v>
      </c>
    </row>
    <row r="7012" spans="1:3" x14ac:dyDescent="0.25">
      <c r="A7012" s="8">
        <v>41779</v>
      </c>
      <c r="B7012">
        <v>30.01</v>
      </c>
      <c r="C7012" s="15">
        <f>IF(ISNA(VLOOKUP(A7012,Traitement!L$2:L$5000,1,FALSE)),0,1)</f>
        <v>0</v>
      </c>
    </row>
    <row r="7013" spans="1:3" x14ac:dyDescent="0.25">
      <c r="A7013" s="8">
        <v>41779</v>
      </c>
      <c r="B7013">
        <v>29.01</v>
      </c>
      <c r="C7013" s="15">
        <f>IF(ISNA(VLOOKUP(A7013,Traitement!L$2:L$5000,1,FALSE)),0,1)</f>
        <v>0</v>
      </c>
    </row>
    <row r="7014" spans="1:3" x14ac:dyDescent="0.25">
      <c r="A7014" s="8">
        <v>41779</v>
      </c>
      <c r="B7014">
        <v>29.03</v>
      </c>
      <c r="C7014" s="15">
        <f>IF(ISNA(VLOOKUP(A7014,Traitement!L$2:L$5000,1,FALSE)),0,1)</f>
        <v>0</v>
      </c>
    </row>
    <row r="7015" spans="1:3" x14ac:dyDescent="0.25">
      <c r="A7015" s="8">
        <v>41779</v>
      </c>
      <c r="B7015">
        <v>31.95</v>
      </c>
      <c r="C7015" s="15">
        <f>IF(ISNA(VLOOKUP(A7015,Traitement!L$2:L$5000,1,FALSE)),0,1)</f>
        <v>0</v>
      </c>
    </row>
    <row r="7016" spans="1:3" x14ac:dyDescent="0.25">
      <c r="A7016" s="8">
        <v>41779</v>
      </c>
      <c r="B7016">
        <v>39.03</v>
      </c>
      <c r="C7016" s="15">
        <f>IF(ISNA(VLOOKUP(A7016,Traitement!L$2:L$5000,1,FALSE)),0,1)</f>
        <v>0</v>
      </c>
    </row>
    <row r="7017" spans="1:3" x14ac:dyDescent="0.25">
      <c r="A7017" s="8">
        <v>41779</v>
      </c>
      <c r="B7017">
        <v>44.03</v>
      </c>
      <c r="C7017" s="15">
        <f>IF(ISNA(VLOOKUP(A7017,Traitement!L$2:L$5000,1,FALSE)),0,1)</f>
        <v>0</v>
      </c>
    </row>
    <row r="7018" spans="1:3" x14ac:dyDescent="0.25">
      <c r="A7018" s="8">
        <v>41779</v>
      </c>
      <c r="B7018">
        <v>51.86</v>
      </c>
      <c r="C7018" s="15">
        <f>IF(ISNA(VLOOKUP(A7018,Traitement!L$2:L$5000,1,FALSE)),0,1)</f>
        <v>0</v>
      </c>
    </row>
    <row r="7019" spans="1:3" x14ac:dyDescent="0.25">
      <c r="A7019" s="8">
        <v>41779</v>
      </c>
      <c r="B7019">
        <v>52.99</v>
      </c>
      <c r="C7019" s="15">
        <f>IF(ISNA(VLOOKUP(A7019,Traitement!L$2:L$5000,1,FALSE)),0,1)</f>
        <v>0</v>
      </c>
    </row>
    <row r="7020" spans="1:3" x14ac:dyDescent="0.25">
      <c r="A7020" s="8">
        <v>41779</v>
      </c>
      <c r="B7020">
        <v>44</v>
      </c>
      <c r="C7020" s="15">
        <f>IF(ISNA(VLOOKUP(A7020,Traitement!L$2:L$5000,1,FALSE)),0,1)</f>
        <v>0</v>
      </c>
    </row>
    <row r="7021" spans="1:3" x14ac:dyDescent="0.25">
      <c r="A7021" s="8">
        <v>41779</v>
      </c>
      <c r="B7021">
        <v>42.44</v>
      </c>
      <c r="C7021" s="15">
        <f>IF(ISNA(VLOOKUP(A7021,Traitement!L$2:L$5000,1,FALSE)),0,1)</f>
        <v>0</v>
      </c>
    </row>
    <row r="7022" spans="1:3" x14ac:dyDescent="0.25">
      <c r="A7022" s="8">
        <v>41779</v>
      </c>
      <c r="B7022">
        <v>39.729999999999997</v>
      </c>
      <c r="C7022" s="15">
        <f>IF(ISNA(VLOOKUP(A7022,Traitement!L$2:L$5000,1,FALSE)),0,1)</f>
        <v>0</v>
      </c>
    </row>
    <row r="7023" spans="1:3" x14ac:dyDescent="0.25">
      <c r="A7023" s="8">
        <v>41779</v>
      </c>
      <c r="B7023">
        <v>37.39</v>
      </c>
      <c r="C7023" s="15">
        <f>IF(ISNA(VLOOKUP(A7023,Traitement!L$2:L$5000,1,FALSE)),0,1)</f>
        <v>0</v>
      </c>
    </row>
    <row r="7024" spans="1:3" x14ac:dyDescent="0.25">
      <c r="A7024" s="8">
        <v>41779</v>
      </c>
      <c r="B7024">
        <v>34.979999999999997</v>
      </c>
      <c r="C7024" s="15">
        <f>IF(ISNA(VLOOKUP(A7024,Traitement!L$2:L$5000,1,FALSE)),0,1)</f>
        <v>0</v>
      </c>
    </row>
    <row r="7025" spans="1:3" x14ac:dyDescent="0.25">
      <c r="A7025" s="8">
        <v>41779</v>
      </c>
      <c r="B7025">
        <v>33.950000000000003</v>
      </c>
      <c r="C7025" s="15">
        <f>IF(ISNA(VLOOKUP(A7025,Traitement!L$2:L$5000,1,FALSE)),0,1)</f>
        <v>0</v>
      </c>
    </row>
    <row r="7026" spans="1:3" x14ac:dyDescent="0.25">
      <c r="A7026" s="8">
        <v>41779</v>
      </c>
      <c r="B7026">
        <v>36.020000000000003</v>
      </c>
      <c r="C7026" s="15">
        <f>IF(ISNA(VLOOKUP(A7026,Traitement!L$2:L$5000,1,FALSE)),0,1)</f>
        <v>0</v>
      </c>
    </row>
    <row r="7027" spans="1:3" x14ac:dyDescent="0.25">
      <c r="A7027" s="8">
        <v>41779</v>
      </c>
      <c r="B7027">
        <v>38.53</v>
      </c>
      <c r="C7027" s="15">
        <f>IF(ISNA(VLOOKUP(A7027,Traitement!L$2:L$5000,1,FALSE)),0,1)</f>
        <v>0</v>
      </c>
    </row>
    <row r="7028" spans="1:3" x14ac:dyDescent="0.25">
      <c r="A7028" s="8">
        <v>41779</v>
      </c>
      <c r="B7028">
        <v>37.9</v>
      </c>
      <c r="C7028" s="15">
        <f>IF(ISNA(VLOOKUP(A7028,Traitement!L$2:L$5000,1,FALSE)),0,1)</f>
        <v>0</v>
      </c>
    </row>
    <row r="7029" spans="1:3" x14ac:dyDescent="0.25">
      <c r="A7029" s="8">
        <v>41779</v>
      </c>
      <c r="B7029">
        <v>38</v>
      </c>
      <c r="C7029" s="15">
        <f>IF(ISNA(VLOOKUP(A7029,Traitement!L$2:L$5000,1,FALSE)),0,1)</f>
        <v>0</v>
      </c>
    </row>
    <row r="7030" spans="1:3" x14ac:dyDescent="0.25">
      <c r="A7030" s="8">
        <v>41779</v>
      </c>
      <c r="B7030">
        <v>39.909999999999997</v>
      </c>
      <c r="C7030" s="15">
        <f>IF(ISNA(VLOOKUP(A7030,Traitement!L$2:L$5000,1,FALSE)),0,1)</f>
        <v>0</v>
      </c>
    </row>
    <row r="7031" spans="1:3" x14ac:dyDescent="0.25">
      <c r="A7031" s="8">
        <v>41779</v>
      </c>
      <c r="B7031">
        <v>36.89</v>
      </c>
      <c r="C7031" s="15">
        <f>IF(ISNA(VLOOKUP(A7031,Traitement!L$2:L$5000,1,FALSE)),0,1)</f>
        <v>0</v>
      </c>
    </row>
    <row r="7032" spans="1:3" x14ac:dyDescent="0.25">
      <c r="A7032" s="8">
        <v>41779</v>
      </c>
      <c r="B7032">
        <v>34.340000000000003</v>
      </c>
      <c r="C7032" s="15">
        <f>IF(ISNA(VLOOKUP(A7032,Traitement!L$2:L$5000,1,FALSE)),0,1)</f>
        <v>0</v>
      </c>
    </row>
    <row r="7033" spans="1:3" x14ac:dyDescent="0.25">
      <c r="A7033" s="8">
        <v>41779</v>
      </c>
      <c r="B7033">
        <v>29.76</v>
      </c>
      <c r="C7033" s="15">
        <f>IF(ISNA(VLOOKUP(A7033,Traitement!L$2:L$5000,1,FALSE)),0,1)</f>
        <v>0</v>
      </c>
    </row>
    <row r="7034" spans="1:3" x14ac:dyDescent="0.25">
      <c r="A7034" s="8">
        <v>41780</v>
      </c>
      <c r="B7034">
        <v>28.25</v>
      </c>
      <c r="C7034" s="15">
        <f>IF(ISNA(VLOOKUP(A7034,Traitement!L$2:L$5000,1,FALSE)),0,1)</f>
        <v>0</v>
      </c>
    </row>
    <row r="7035" spans="1:3" x14ac:dyDescent="0.25">
      <c r="A7035" s="8">
        <v>41780</v>
      </c>
      <c r="B7035">
        <v>24</v>
      </c>
      <c r="C7035" s="15">
        <f>IF(ISNA(VLOOKUP(A7035,Traitement!L$2:L$5000,1,FALSE)),0,1)</f>
        <v>0</v>
      </c>
    </row>
    <row r="7036" spans="1:3" x14ac:dyDescent="0.25">
      <c r="A7036" s="8">
        <v>41780</v>
      </c>
      <c r="B7036">
        <v>20.41</v>
      </c>
      <c r="C7036" s="15">
        <f>IF(ISNA(VLOOKUP(A7036,Traitement!L$2:L$5000,1,FALSE)),0,1)</f>
        <v>0</v>
      </c>
    </row>
    <row r="7037" spans="1:3" x14ac:dyDescent="0.25">
      <c r="A7037" s="8">
        <v>41780</v>
      </c>
      <c r="B7037">
        <v>15.13</v>
      </c>
      <c r="C7037" s="15">
        <f>IF(ISNA(VLOOKUP(A7037,Traitement!L$2:L$5000,1,FALSE)),0,1)</f>
        <v>0</v>
      </c>
    </row>
    <row r="7038" spans="1:3" x14ac:dyDescent="0.25">
      <c r="A7038" s="8">
        <v>41780</v>
      </c>
      <c r="B7038">
        <v>15.74</v>
      </c>
      <c r="C7038" s="15">
        <f>IF(ISNA(VLOOKUP(A7038,Traitement!L$2:L$5000,1,FALSE)),0,1)</f>
        <v>0</v>
      </c>
    </row>
    <row r="7039" spans="1:3" x14ac:dyDescent="0.25">
      <c r="A7039" s="8">
        <v>41780</v>
      </c>
      <c r="B7039">
        <v>20.03</v>
      </c>
      <c r="C7039" s="15">
        <f>IF(ISNA(VLOOKUP(A7039,Traitement!L$2:L$5000,1,FALSE)),0,1)</f>
        <v>0</v>
      </c>
    </row>
    <row r="7040" spans="1:3" x14ac:dyDescent="0.25">
      <c r="A7040" s="8">
        <v>41780</v>
      </c>
      <c r="B7040">
        <v>29.25</v>
      </c>
      <c r="C7040" s="15">
        <f>IF(ISNA(VLOOKUP(A7040,Traitement!L$2:L$5000,1,FALSE)),0,1)</f>
        <v>0</v>
      </c>
    </row>
    <row r="7041" spans="1:3" x14ac:dyDescent="0.25">
      <c r="A7041" s="8">
        <v>41780</v>
      </c>
      <c r="B7041">
        <v>36.549999999999997</v>
      </c>
      <c r="C7041" s="15">
        <f>IF(ISNA(VLOOKUP(A7041,Traitement!L$2:L$5000,1,FALSE)),0,1)</f>
        <v>0</v>
      </c>
    </row>
    <row r="7042" spans="1:3" x14ac:dyDescent="0.25">
      <c r="A7042" s="8">
        <v>41780</v>
      </c>
      <c r="B7042">
        <v>39.659999999999997</v>
      </c>
      <c r="C7042" s="15">
        <f>IF(ISNA(VLOOKUP(A7042,Traitement!L$2:L$5000,1,FALSE)),0,1)</f>
        <v>0</v>
      </c>
    </row>
    <row r="7043" spans="1:3" x14ac:dyDescent="0.25">
      <c r="A7043" s="8">
        <v>41780</v>
      </c>
      <c r="B7043">
        <v>38.58</v>
      </c>
      <c r="C7043" s="15">
        <f>IF(ISNA(VLOOKUP(A7043,Traitement!L$2:L$5000,1,FALSE)),0,1)</f>
        <v>0</v>
      </c>
    </row>
    <row r="7044" spans="1:3" x14ac:dyDescent="0.25">
      <c r="A7044" s="8">
        <v>41780</v>
      </c>
      <c r="B7044">
        <v>40.5</v>
      </c>
      <c r="C7044" s="15">
        <f>IF(ISNA(VLOOKUP(A7044,Traitement!L$2:L$5000,1,FALSE)),0,1)</f>
        <v>0</v>
      </c>
    </row>
    <row r="7045" spans="1:3" x14ac:dyDescent="0.25">
      <c r="A7045" s="8">
        <v>41780</v>
      </c>
      <c r="B7045">
        <v>41.26</v>
      </c>
      <c r="C7045" s="15">
        <f>IF(ISNA(VLOOKUP(A7045,Traitement!L$2:L$5000,1,FALSE)),0,1)</f>
        <v>0</v>
      </c>
    </row>
    <row r="7046" spans="1:3" x14ac:dyDescent="0.25">
      <c r="A7046" s="8">
        <v>41780</v>
      </c>
      <c r="B7046">
        <v>41.26</v>
      </c>
      <c r="C7046" s="15">
        <f>IF(ISNA(VLOOKUP(A7046,Traitement!L$2:L$5000,1,FALSE)),0,1)</f>
        <v>0</v>
      </c>
    </row>
    <row r="7047" spans="1:3" x14ac:dyDescent="0.25">
      <c r="A7047" s="8">
        <v>41780</v>
      </c>
      <c r="B7047">
        <v>39.65</v>
      </c>
      <c r="C7047" s="15">
        <f>IF(ISNA(VLOOKUP(A7047,Traitement!L$2:L$5000,1,FALSE)),0,1)</f>
        <v>0</v>
      </c>
    </row>
    <row r="7048" spans="1:3" x14ac:dyDescent="0.25">
      <c r="A7048" s="8">
        <v>41780</v>
      </c>
      <c r="B7048">
        <v>40.25</v>
      </c>
      <c r="C7048" s="15">
        <f>IF(ISNA(VLOOKUP(A7048,Traitement!L$2:L$5000,1,FALSE)),0,1)</f>
        <v>0</v>
      </c>
    </row>
    <row r="7049" spans="1:3" x14ac:dyDescent="0.25">
      <c r="A7049" s="8">
        <v>41780</v>
      </c>
      <c r="B7049">
        <v>40</v>
      </c>
      <c r="C7049" s="15">
        <f>IF(ISNA(VLOOKUP(A7049,Traitement!L$2:L$5000,1,FALSE)),0,1)</f>
        <v>0</v>
      </c>
    </row>
    <row r="7050" spans="1:3" x14ac:dyDescent="0.25">
      <c r="A7050" s="8">
        <v>41780</v>
      </c>
      <c r="B7050">
        <v>37.770000000000003</v>
      </c>
      <c r="C7050" s="15">
        <f>IF(ISNA(VLOOKUP(A7050,Traitement!L$2:L$5000,1,FALSE)),0,1)</f>
        <v>0</v>
      </c>
    </row>
    <row r="7051" spans="1:3" x14ac:dyDescent="0.25">
      <c r="A7051" s="8">
        <v>41780</v>
      </c>
      <c r="B7051">
        <v>40.950000000000003</v>
      </c>
      <c r="C7051" s="15">
        <f>IF(ISNA(VLOOKUP(A7051,Traitement!L$2:L$5000,1,FALSE)),0,1)</f>
        <v>0</v>
      </c>
    </row>
    <row r="7052" spans="1:3" x14ac:dyDescent="0.25">
      <c r="A7052" s="8">
        <v>41780</v>
      </c>
      <c r="B7052">
        <v>43.93</v>
      </c>
      <c r="C7052" s="15">
        <f>IF(ISNA(VLOOKUP(A7052,Traitement!L$2:L$5000,1,FALSE)),0,1)</f>
        <v>0</v>
      </c>
    </row>
    <row r="7053" spans="1:3" x14ac:dyDescent="0.25">
      <c r="A7053" s="8">
        <v>41780</v>
      </c>
      <c r="B7053">
        <v>44.7</v>
      </c>
      <c r="C7053" s="15">
        <f>IF(ISNA(VLOOKUP(A7053,Traitement!L$2:L$5000,1,FALSE)),0,1)</f>
        <v>0</v>
      </c>
    </row>
    <row r="7054" spans="1:3" x14ac:dyDescent="0.25">
      <c r="A7054" s="8">
        <v>41780</v>
      </c>
      <c r="B7054">
        <v>43.82</v>
      </c>
      <c r="C7054" s="15">
        <f>IF(ISNA(VLOOKUP(A7054,Traitement!L$2:L$5000,1,FALSE)),0,1)</f>
        <v>0</v>
      </c>
    </row>
    <row r="7055" spans="1:3" x14ac:dyDescent="0.25">
      <c r="A7055" s="8">
        <v>41780</v>
      </c>
      <c r="B7055">
        <v>45.17</v>
      </c>
      <c r="C7055" s="15">
        <f>IF(ISNA(VLOOKUP(A7055,Traitement!L$2:L$5000,1,FALSE)),0,1)</f>
        <v>0</v>
      </c>
    </row>
    <row r="7056" spans="1:3" x14ac:dyDescent="0.25">
      <c r="A7056" s="8">
        <v>41780</v>
      </c>
      <c r="B7056">
        <v>43.84</v>
      </c>
      <c r="C7056" s="15">
        <f>IF(ISNA(VLOOKUP(A7056,Traitement!L$2:L$5000,1,FALSE)),0,1)</f>
        <v>0</v>
      </c>
    </row>
    <row r="7057" spans="1:3" x14ac:dyDescent="0.25">
      <c r="A7057" s="8">
        <v>41780</v>
      </c>
      <c r="B7057">
        <v>47.01</v>
      </c>
      <c r="C7057" s="15">
        <f>IF(ISNA(VLOOKUP(A7057,Traitement!L$2:L$5000,1,FALSE)),0,1)</f>
        <v>0</v>
      </c>
    </row>
    <row r="7058" spans="1:3" x14ac:dyDescent="0.25">
      <c r="A7058" s="8">
        <v>41781</v>
      </c>
      <c r="B7058">
        <v>30.05</v>
      </c>
      <c r="C7058" s="15">
        <f>IF(ISNA(VLOOKUP(A7058,Traitement!L$2:L$5000,1,FALSE)),0,1)</f>
        <v>0</v>
      </c>
    </row>
    <row r="7059" spans="1:3" x14ac:dyDescent="0.25">
      <c r="A7059" s="8">
        <v>41781</v>
      </c>
      <c r="B7059">
        <v>29.05</v>
      </c>
      <c r="C7059" s="15">
        <f>IF(ISNA(VLOOKUP(A7059,Traitement!L$2:L$5000,1,FALSE)),0,1)</f>
        <v>0</v>
      </c>
    </row>
    <row r="7060" spans="1:3" x14ac:dyDescent="0.25">
      <c r="A7060" s="8">
        <v>41781</v>
      </c>
      <c r="B7060">
        <v>27.13</v>
      </c>
      <c r="C7060" s="15">
        <f>IF(ISNA(VLOOKUP(A7060,Traitement!L$2:L$5000,1,FALSE)),0,1)</f>
        <v>0</v>
      </c>
    </row>
    <row r="7061" spans="1:3" x14ac:dyDescent="0.25">
      <c r="A7061" s="8">
        <v>41781</v>
      </c>
      <c r="B7061">
        <v>24.02</v>
      </c>
      <c r="C7061" s="15">
        <f>IF(ISNA(VLOOKUP(A7061,Traitement!L$2:L$5000,1,FALSE)),0,1)</f>
        <v>0</v>
      </c>
    </row>
    <row r="7062" spans="1:3" x14ac:dyDescent="0.25">
      <c r="A7062" s="8">
        <v>41781</v>
      </c>
      <c r="B7062">
        <v>20.05</v>
      </c>
      <c r="C7062" s="15">
        <f>IF(ISNA(VLOOKUP(A7062,Traitement!L$2:L$5000,1,FALSE)),0,1)</f>
        <v>0</v>
      </c>
    </row>
    <row r="7063" spans="1:3" x14ac:dyDescent="0.25">
      <c r="A7063" s="8">
        <v>41781</v>
      </c>
      <c r="B7063">
        <v>25.22</v>
      </c>
      <c r="C7063" s="15">
        <f>IF(ISNA(VLOOKUP(A7063,Traitement!L$2:L$5000,1,FALSE)),0,1)</f>
        <v>0</v>
      </c>
    </row>
    <row r="7064" spans="1:3" x14ac:dyDescent="0.25">
      <c r="A7064" s="8">
        <v>41781</v>
      </c>
      <c r="B7064">
        <v>32</v>
      </c>
      <c r="C7064" s="15">
        <f>IF(ISNA(VLOOKUP(A7064,Traitement!L$2:L$5000,1,FALSE)),0,1)</f>
        <v>0</v>
      </c>
    </row>
    <row r="7065" spans="1:3" x14ac:dyDescent="0.25">
      <c r="A7065" s="8">
        <v>41781</v>
      </c>
      <c r="B7065">
        <v>41.26</v>
      </c>
      <c r="C7065" s="15">
        <f>IF(ISNA(VLOOKUP(A7065,Traitement!L$2:L$5000,1,FALSE)),0,1)</f>
        <v>0</v>
      </c>
    </row>
    <row r="7066" spans="1:3" x14ac:dyDescent="0.25">
      <c r="A7066" s="8">
        <v>41781</v>
      </c>
      <c r="B7066">
        <v>46.25</v>
      </c>
      <c r="C7066" s="15">
        <f>IF(ISNA(VLOOKUP(A7066,Traitement!L$2:L$5000,1,FALSE)),0,1)</f>
        <v>0</v>
      </c>
    </row>
    <row r="7067" spans="1:3" x14ac:dyDescent="0.25">
      <c r="A7067" s="8">
        <v>41781</v>
      </c>
      <c r="B7067">
        <v>52.97</v>
      </c>
      <c r="C7067" s="15">
        <f>IF(ISNA(VLOOKUP(A7067,Traitement!L$2:L$5000,1,FALSE)),0,1)</f>
        <v>0</v>
      </c>
    </row>
    <row r="7068" spans="1:3" x14ac:dyDescent="0.25">
      <c r="A7068" s="8">
        <v>41781</v>
      </c>
      <c r="B7068">
        <v>47.67</v>
      </c>
      <c r="C7068" s="15">
        <f>IF(ISNA(VLOOKUP(A7068,Traitement!L$2:L$5000,1,FALSE)),0,1)</f>
        <v>0</v>
      </c>
    </row>
    <row r="7069" spans="1:3" x14ac:dyDescent="0.25">
      <c r="A7069" s="8">
        <v>41781</v>
      </c>
      <c r="B7069">
        <v>47.41</v>
      </c>
      <c r="C7069" s="15">
        <f>IF(ISNA(VLOOKUP(A7069,Traitement!L$2:L$5000,1,FALSE)),0,1)</f>
        <v>0</v>
      </c>
    </row>
    <row r="7070" spans="1:3" x14ac:dyDescent="0.25">
      <c r="A7070" s="8">
        <v>41781</v>
      </c>
      <c r="B7070">
        <v>47.98</v>
      </c>
      <c r="C7070" s="15">
        <f>IF(ISNA(VLOOKUP(A7070,Traitement!L$2:L$5000,1,FALSE)),0,1)</f>
        <v>0</v>
      </c>
    </row>
    <row r="7071" spans="1:3" x14ac:dyDescent="0.25">
      <c r="A7071" s="8">
        <v>41781</v>
      </c>
      <c r="B7071">
        <v>45.23</v>
      </c>
      <c r="C7071" s="15">
        <f>IF(ISNA(VLOOKUP(A7071,Traitement!L$2:L$5000,1,FALSE)),0,1)</f>
        <v>0</v>
      </c>
    </row>
    <row r="7072" spans="1:3" x14ac:dyDescent="0.25">
      <c r="A7072" s="8">
        <v>41781</v>
      </c>
      <c r="B7072">
        <v>40.53</v>
      </c>
      <c r="C7072" s="15">
        <f>IF(ISNA(VLOOKUP(A7072,Traitement!L$2:L$5000,1,FALSE)),0,1)</f>
        <v>0</v>
      </c>
    </row>
    <row r="7073" spans="1:3" x14ac:dyDescent="0.25">
      <c r="A7073" s="8">
        <v>41781</v>
      </c>
      <c r="B7073">
        <v>37.380000000000003</v>
      </c>
      <c r="C7073" s="15">
        <f>IF(ISNA(VLOOKUP(A7073,Traitement!L$2:L$5000,1,FALSE)),0,1)</f>
        <v>0</v>
      </c>
    </row>
    <row r="7074" spans="1:3" x14ac:dyDescent="0.25">
      <c r="A7074" s="8">
        <v>41781</v>
      </c>
      <c r="B7074">
        <v>34.090000000000003</v>
      </c>
      <c r="C7074" s="15">
        <f>IF(ISNA(VLOOKUP(A7074,Traitement!L$2:L$5000,1,FALSE)),0,1)</f>
        <v>0</v>
      </c>
    </row>
    <row r="7075" spans="1:3" x14ac:dyDescent="0.25">
      <c r="A7075" s="8">
        <v>41781</v>
      </c>
      <c r="B7075">
        <v>37.54</v>
      </c>
      <c r="C7075" s="15">
        <f>IF(ISNA(VLOOKUP(A7075,Traitement!L$2:L$5000,1,FALSE)),0,1)</f>
        <v>0</v>
      </c>
    </row>
    <row r="7076" spans="1:3" x14ac:dyDescent="0.25">
      <c r="A7076" s="8">
        <v>41781</v>
      </c>
      <c r="B7076">
        <v>42</v>
      </c>
      <c r="C7076" s="15">
        <f>IF(ISNA(VLOOKUP(A7076,Traitement!L$2:L$5000,1,FALSE)),0,1)</f>
        <v>0</v>
      </c>
    </row>
    <row r="7077" spans="1:3" x14ac:dyDescent="0.25">
      <c r="A7077" s="8">
        <v>41781</v>
      </c>
      <c r="B7077">
        <v>43.98</v>
      </c>
      <c r="C7077" s="15">
        <f>IF(ISNA(VLOOKUP(A7077,Traitement!L$2:L$5000,1,FALSE)),0,1)</f>
        <v>0</v>
      </c>
    </row>
    <row r="7078" spans="1:3" x14ac:dyDescent="0.25">
      <c r="A7078" s="8">
        <v>41781</v>
      </c>
      <c r="B7078">
        <v>41.58</v>
      </c>
      <c r="C7078" s="15">
        <f>IF(ISNA(VLOOKUP(A7078,Traitement!L$2:L$5000,1,FALSE)),0,1)</f>
        <v>0</v>
      </c>
    </row>
    <row r="7079" spans="1:3" x14ac:dyDescent="0.25">
      <c r="A7079" s="8">
        <v>41781</v>
      </c>
      <c r="B7079">
        <v>40.49</v>
      </c>
      <c r="C7079" s="15">
        <f>IF(ISNA(VLOOKUP(A7079,Traitement!L$2:L$5000,1,FALSE)),0,1)</f>
        <v>0</v>
      </c>
    </row>
    <row r="7080" spans="1:3" x14ac:dyDescent="0.25">
      <c r="A7080" s="8">
        <v>41781</v>
      </c>
      <c r="B7080">
        <v>42.58</v>
      </c>
      <c r="C7080" s="15">
        <f>IF(ISNA(VLOOKUP(A7080,Traitement!L$2:L$5000,1,FALSE)),0,1)</f>
        <v>0</v>
      </c>
    </row>
    <row r="7081" spans="1:3" x14ac:dyDescent="0.25">
      <c r="A7081" s="8">
        <v>41781</v>
      </c>
      <c r="B7081">
        <v>37.700000000000003</v>
      </c>
      <c r="C7081" s="15">
        <f>IF(ISNA(VLOOKUP(A7081,Traitement!L$2:L$5000,1,FALSE)),0,1)</f>
        <v>0</v>
      </c>
    </row>
    <row r="7082" spans="1:3" x14ac:dyDescent="0.25">
      <c r="A7082" s="8">
        <v>41782</v>
      </c>
      <c r="B7082">
        <v>32.78</v>
      </c>
      <c r="C7082" s="15">
        <f>IF(ISNA(VLOOKUP(A7082,Traitement!L$2:L$5000,1,FALSE)),0,1)</f>
        <v>0</v>
      </c>
    </row>
    <row r="7083" spans="1:3" x14ac:dyDescent="0.25">
      <c r="A7083" s="8">
        <v>41782</v>
      </c>
      <c r="B7083">
        <v>30.02</v>
      </c>
      <c r="C7083" s="15">
        <f>IF(ISNA(VLOOKUP(A7083,Traitement!L$2:L$5000,1,FALSE)),0,1)</f>
        <v>0</v>
      </c>
    </row>
    <row r="7084" spans="1:3" x14ac:dyDescent="0.25">
      <c r="A7084" s="8">
        <v>41782</v>
      </c>
      <c r="B7084">
        <v>29.11</v>
      </c>
      <c r="C7084" s="15">
        <f>IF(ISNA(VLOOKUP(A7084,Traitement!L$2:L$5000,1,FALSE)),0,1)</f>
        <v>0</v>
      </c>
    </row>
    <row r="7085" spans="1:3" x14ac:dyDescent="0.25">
      <c r="A7085" s="8">
        <v>41782</v>
      </c>
      <c r="B7085">
        <v>27.12</v>
      </c>
      <c r="C7085" s="15">
        <f>IF(ISNA(VLOOKUP(A7085,Traitement!L$2:L$5000,1,FALSE)),0,1)</f>
        <v>0</v>
      </c>
    </row>
    <row r="7086" spans="1:3" x14ac:dyDescent="0.25">
      <c r="A7086" s="8">
        <v>41782</v>
      </c>
      <c r="B7086">
        <v>24.59</v>
      </c>
      <c r="C7086" s="15">
        <f>IF(ISNA(VLOOKUP(A7086,Traitement!L$2:L$5000,1,FALSE)),0,1)</f>
        <v>0</v>
      </c>
    </row>
    <row r="7087" spans="1:3" x14ac:dyDescent="0.25">
      <c r="A7087" s="8">
        <v>41782</v>
      </c>
      <c r="B7087">
        <v>25.23</v>
      </c>
      <c r="C7087" s="15">
        <f>IF(ISNA(VLOOKUP(A7087,Traitement!L$2:L$5000,1,FALSE)),0,1)</f>
        <v>0</v>
      </c>
    </row>
    <row r="7088" spans="1:3" x14ac:dyDescent="0.25">
      <c r="A7088" s="8">
        <v>41782</v>
      </c>
      <c r="B7088">
        <v>27.98</v>
      </c>
      <c r="C7088" s="15">
        <f>IF(ISNA(VLOOKUP(A7088,Traitement!L$2:L$5000,1,FALSE)),0,1)</f>
        <v>0</v>
      </c>
    </row>
    <row r="7089" spans="1:3" x14ac:dyDescent="0.25">
      <c r="A7089" s="8">
        <v>41782</v>
      </c>
      <c r="B7089">
        <v>30</v>
      </c>
      <c r="C7089" s="15">
        <f>IF(ISNA(VLOOKUP(A7089,Traitement!L$2:L$5000,1,FALSE)),0,1)</f>
        <v>0</v>
      </c>
    </row>
    <row r="7090" spans="1:3" x14ac:dyDescent="0.25">
      <c r="A7090" s="8">
        <v>41782</v>
      </c>
      <c r="B7090">
        <v>30.1</v>
      </c>
      <c r="C7090" s="15">
        <f>IF(ISNA(VLOOKUP(A7090,Traitement!L$2:L$5000,1,FALSE)),0,1)</f>
        <v>0</v>
      </c>
    </row>
    <row r="7091" spans="1:3" x14ac:dyDescent="0.25">
      <c r="A7091" s="8">
        <v>41782</v>
      </c>
      <c r="B7091">
        <v>31.74</v>
      </c>
      <c r="C7091" s="15">
        <f>IF(ISNA(VLOOKUP(A7091,Traitement!L$2:L$5000,1,FALSE)),0,1)</f>
        <v>0</v>
      </c>
    </row>
    <row r="7092" spans="1:3" x14ac:dyDescent="0.25">
      <c r="A7092" s="8">
        <v>41782</v>
      </c>
      <c r="B7092">
        <v>30.33</v>
      </c>
      <c r="C7092" s="15">
        <f>IF(ISNA(VLOOKUP(A7092,Traitement!L$2:L$5000,1,FALSE)),0,1)</f>
        <v>0</v>
      </c>
    </row>
    <row r="7093" spans="1:3" x14ac:dyDescent="0.25">
      <c r="A7093" s="8">
        <v>41782</v>
      </c>
      <c r="B7093">
        <v>29.81</v>
      </c>
      <c r="C7093" s="15">
        <f>IF(ISNA(VLOOKUP(A7093,Traitement!L$2:L$5000,1,FALSE)),0,1)</f>
        <v>0</v>
      </c>
    </row>
    <row r="7094" spans="1:3" x14ac:dyDescent="0.25">
      <c r="A7094" s="8">
        <v>41782</v>
      </c>
      <c r="B7094">
        <v>29</v>
      </c>
      <c r="C7094" s="15">
        <f>IF(ISNA(VLOOKUP(A7094,Traitement!L$2:L$5000,1,FALSE)),0,1)</f>
        <v>0</v>
      </c>
    </row>
    <row r="7095" spans="1:3" x14ac:dyDescent="0.25">
      <c r="A7095" s="8">
        <v>41782</v>
      </c>
      <c r="B7095">
        <v>26.64</v>
      </c>
      <c r="C7095" s="15">
        <f>IF(ISNA(VLOOKUP(A7095,Traitement!L$2:L$5000,1,FALSE)),0,1)</f>
        <v>0</v>
      </c>
    </row>
    <row r="7096" spans="1:3" x14ac:dyDescent="0.25">
      <c r="A7096" s="8">
        <v>41782</v>
      </c>
      <c r="B7096">
        <v>24.43</v>
      </c>
      <c r="C7096" s="15">
        <f>IF(ISNA(VLOOKUP(A7096,Traitement!L$2:L$5000,1,FALSE)),0,1)</f>
        <v>0</v>
      </c>
    </row>
    <row r="7097" spans="1:3" x14ac:dyDescent="0.25">
      <c r="A7097" s="8">
        <v>41782</v>
      </c>
      <c r="B7097">
        <v>24.1</v>
      </c>
      <c r="C7097" s="15">
        <f>IF(ISNA(VLOOKUP(A7097,Traitement!L$2:L$5000,1,FALSE)),0,1)</f>
        <v>0</v>
      </c>
    </row>
    <row r="7098" spans="1:3" x14ac:dyDescent="0.25">
      <c r="A7098" s="8">
        <v>41782</v>
      </c>
      <c r="B7098">
        <v>25.68</v>
      </c>
      <c r="C7098" s="15">
        <f>IF(ISNA(VLOOKUP(A7098,Traitement!L$2:L$5000,1,FALSE)),0,1)</f>
        <v>0</v>
      </c>
    </row>
    <row r="7099" spans="1:3" x14ac:dyDescent="0.25">
      <c r="A7099" s="8">
        <v>41782</v>
      </c>
      <c r="B7099">
        <v>27.93</v>
      </c>
      <c r="C7099" s="15">
        <f>IF(ISNA(VLOOKUP(A7099,Traitement!L$2:L$5000,1,FALSE)),0,1)</f>
        <v>0</v>
      </c>
    </row>
    <row r="7100" spans="1:3" x14ac:dyDescent="0.25">
      <c r="A7100" s="8">
        <v>41782</v>
      </c>
      <c r="B7100">
        <v>29.96</v>
      </c>
      <c r="C7100" s="15">
        <f>IF(ISNA(VLOOKUP(A7100,Traitement!L$2:L$5000,1,FALSE)),0,1)</f>
        <v>0</v>
      </c>
    </row>
    <row r="7101" spans="1:3" x14ac:dyDescent="0.25">
      <c r="A7101" s="8">
        <v>41782</v>
      </c>
      <c r="B7101">
        <v>31.83</v>
      </c>
      <c r="C7101" s="15">
        <f>IF(ISNA(VLOOKUP(A7101,Traitement!L$2:L$5000,1,FALSE)),0,1)</f>
        <v>0</v>
      </c>
    </row>
    <row r="7102" spans="1:3" x14ac:dyDescent="0.25">
      <c r="A7102" s="8">
        <v>41782</v>
      </c>
      <c r="B7102">
        <v>33.65</v>
      </c>
      <c r="C7102" s="15">
        <f>IF(ISNA(VLOOKUP(A7102,Traitement!L$2:L$5000,1,FALSE)),0,1)</f>
        <v>0</v>
      </c>
    </row>
    <row r="7103" spans="1:3" x14ac:dyDescent="0.25">
      <c r="A7103" s="8">
        <v>41782</v>
      </c>
      <c r="B7103">
        <v>32.15</v>
      </c>
      <c r="C7103" s="15">
        <f>IF(ISNA(VLOOKUP(A7103,Traitement!L$2:L$5000,1,FALSE)),0,1)</f>
        <v>0</v>
      </c>
    </row>
    <row r="7104" spans="1:3" x14ac:dyDescent="0.25">
      <c r="A7104" s="8">
        <v>41782</v>
      </c>
      <c r="B7104">
        <v>32.020000000000003</v>
      </c>
      <c r="C7104" s="15">
        <f>IF(ISNA(VLOOKUP(A7104,Traitement!L$2:L$5000,1,FALSE)),0,1)</f>
        <v>0</v>
      </c>
    </row>
    <row r="7105" spans="1:3" x14ac:dyDescent="0.25">
      <c r="A7105" s="8">
        <v>41782</v>
      </c>
      <c r="B7105">
        <v>30.9</v>
      </c>
      <c r="C7105" s="15">
        <f>IF(ISNA(VLOOKUP(A7105,Traitement!L$2:L$5000,1,FALSE)),0,1)</f>
        <v>0</v>
      </c>
    </row>
    <row r="7106" spans="1:3" x14ac:dyDescent="0.25">
      <c r="A7106" s="8">
        <v>41783</v>
      </c>
      <c r="B7106">
        <v>28</v>
      </c>
      <c r="C7106" s="15">
        <f>IF(ISNA(VLOOKUP(A7106,Traitement!L$2:L$5000,1,FALSE)),0,1)</f>
        <v>0</v>
      </c>
    </row>
    <row r="7107" spans="1:3" x14ac:dyDescent="0.25">
      <c r="A7107" s="8">
        <v>41783</v>
      </c>
      <c r="B7107">
        <v>23.45</v>
      </c>
      <c r="C7107" s="15">
        <f>IF(ISNA(VLOOKUP(A7107,Traitement!L$2:L$5000,1,FALSE)),0,1)</f>
        <v>0</v>
      </c>
    </row>
    <row r="7108" spans="1:3" x14ac:dyDescent="0.25">
      <c r="A7108" s="8">
        <v>41783</v>
      </c>
      <c r="B7108">
        <v>20.34</v>
      </c>
      <c r="C7108" s="15">
        <f>IF(ISNA(VLOOKUP(A7108,Traitement!L$2:L$5000,1,FALSE)),0,1)</f>
        <v>0</v>
      </c>
    </row>
    <row r="7109" spans="1:3" x14ac:dyDescent="0.25">
      <c r="A7109" s="8">
        <v>41783</v>
      </c>
      <c r="B7109">
        <v>16.18</v>
      </c>
      <c r="C7109" s="15">
        <f>IF(ISNA(VLOOKUP(A7109,Traitement!L$2:L$5000,1,FALSE)),0,1)</f>
        <v>0</v>
      </c>
    </row>
    <row r="7110" spans="1:3" x14ac:dyDescent="0.25">
      <c r="A7110" s="8">
        <v>41783</v>
      </c>
      <c r="B7110">
        <v>15.45</v>
      </c>
      <c r="C7110" s="15">
        <f>IF(ISNA(VLOOKUP(A7110,Traitement!L$2:L$5000,1,FALSE)),0,1)</f>
        <v>0</v>
      </c>
    </row>
    <row r="7111" spans="1:3" x14ac:dyDescent="0.25">
      <c r="A7111" s="8">
        <v>41783</v>
      </c>
      <c r="B7111">
        <v>15.79</v>
      </c>
      <c r="C7111" s="15">
        <f>IF(ISNA(VLOOKUP(A7111,Traitement!L$2:L$5000,1,FALSE)),0,1)</f>
        <v>0</v>
      </c>
    </row>
    <row r="7112" spans="1:3" x14ac:dyDescent="0.25">
      <c r="A7112" s="8">
        <v>41783</v>
      </c>
      <c r="B7112">
        <v>15.99</v>
      </c>
      <c r="C7112" s="15">
        <f>IF(ISNA(VLOOKUP(A7112,Traitement!L$2:L$5000,1,FALSE)),0,1)</f>
        <v>0</v>
      </c>
    </row>
    <row r="7113" spans="1:3" x14ac:dyDescent="0.25">
      <c r="A7113" s="8">
        <v>41783</v>
      </c>
      <c r="B7113">
        <v>16.91</v>
      </c>
      <c r="C7113" s="15">
        <f>IF(ISNA(VLOOKUP(A7113,Traitement!L$2:L$5000,1,FALSE)),0,1)</f>
        <v>0</v>
      </c>
    </row>
    <row r="7114" spans="1:3" x14ac:dyDescent="0.25">
      <c r="A7114" s="8">
        <v>41783</v>
      </c>
      <c r="B7114">
        <v>19.3</v>
      </c>
      <c r="C7114" s="15">
        <f>IF(ISNA(VLOOKUP(A7114,Traitement!L$2:L$5000,1,FALSE)),0,1)</f>
        <v>0</v>
      </c>
    </row>
    <row r="7115" spans="1:3" x14ac:dyDescent="0.25">
      <c r="A7115" s="8">
        <v>41783</v>
      </c>
      <c r="B7115">
        <v>21.06</v>
      </c>
      <c r="C7115" s="15">
        <f>IF(ISNA(VLOOKUP(A7115,Traitement!L$2:L$5000,1,FALSE)),0,1)</f>
        <v>0</v>
      </c>
    </row>
    <row r="7116" spans="1:3" x14ac:dyDescent="0.25">
      <c r="A7116" s="8">
        <v>41783</v>
      </c>
      <c r="B7116">
        <v>21.96</v>
      </c>
      <c r="C7116" s="15">
        <f>IF(ISNA(VLOOKUP(A7116,Traitement!L$2:L$5000,1,FALSE)),0,1)</f>
        <v>0</v>
      </c>
    </row>
    <row r="7117" spans="1:3" x14ac:dyDescent="0.25">
      <c r="A7117" s="8">
        <v>41783</v>
      </c>
      <c r="B7117">
        <v>22.04</v>
      </c>
      <c r="C7117" s="15">
        <f>IF(ISNA(VLOOKUP(A7117,Traitement!L$2:L$5000,1,FALSE)),0,1)</f>
        <v>0</v>
      </c>
    </row>
    <row r="7118" spans="1:3" x14ac:dyDescent="0.25">
      <c r="A7118" s="8">
        <v>41783</v>
      </c>
      <c r="B7118">
        <v>20.3</v>
      </c>
      <c r="C7118" s="15">
        <f>IF(ISNA(VLOOKUP(A7118,Traitement!L$2:L$5000,1,FALSE)),0,1)</f>
        <v>0</v>
      </c>
    </row>
    <row r="7119" spans="1:3" x14ac:dyDescent="0.25">
      <c r="A7119" s="8">
        <v>41783</v>
      </c>
      <c r="B7119">
        <v>17.100000000000001</v>
      </c>
      <c r="C7119" s="15">
        <f>IF(ISNA(VLOOKUP(A7119,Traitement!L$2:L$5000,1,FALSE)),0,1)</f>
        <v>0</v>
      </c>
    </row>
    <row r="7120" spans="1:3" x14ac:dyDescent="0.25">
      <c r="A7120" s="8">
        <v>41783</v>
      </c>
      <c r="B7120">
        <v>13.43</v>
      </c>
      <c r="C7120" s="15">
        <f>IF(ISNA(VLOOKUP(A7120,Traitement!L$2:L$5000,1,FALSE)),0,1)</f>
        <v>0</v>
      </c>
    </row>
    <row r="7121" spans="1:3" x14ac:dyDescent="0.25">
      <c r="A7121" s="8">
        <v>41783</v>
      </c>
      <c r="B7121">
        <v>13.88</v>
      </c>
      <c r="C7121" s="15">
        <f>IF(ISNA(VLOOKUP(A7121,Traitement!L$2:L$5000,1,FALSE)),0,1)</f>
        <v>0</v>
      </c>
    </row>
    <row r="7122" spans="1:3" x14ac:dyDescent="0.25">
      <c r="A7122" s="8">
        <v>41783</v>
      </c>
      <c r="B7122">
        <v>16.23</v>
      </c>
      <c r="C7122" s="15">
        <f>IF(ISNA(VLOOKUP(A7122,Traitement!L$2:L$5000,1,FALSE)),0,1)</f>
        <v>0</v>
      </c>
    </row>
    <row r="7123" spans="1:3" x14ac:dyDescent="0.25">
      <c r="A7123" s="8">
        <v>41783</v>
      </c>
      <c r="B7123">
        <v>21.76</v>
      </c>
      <c r="C7123" s="15">
        <f>IF(ISNA(VLOOKUP(A7123,Traitement!L$2:L$5000,1,FALSE)),0,1)</f>
        <v>0</v>
      </c>
    </row>
    <row r="7124" spans="1:3" x14ac:dyDescent="0.25">
      <c r="A7124" s="8">
        <v>41783</v>
      </c>
      <c r="B7124">
        <v>28.76</v>
      </c>
      <c r="C7124" s="15">
        <f>IF(ISNA(VLOOKUP(A7124,Traitement!L$2:L$5000,1,FALSE)),0,1)</f>
        <v>0</v>
      </c>
    </row>
    <row r="7125" spans="1:3" x14ac:dyDescent="0.25">
      <c r="A7125" s="8">
        <v>41783</v>
      </c>
      <c r="B7125">
        <v>31.02</v>
      </c>
      <c r="C7125" s="15">
        <f>IF(ISNA(VLOOKUP(A7125,Traitement!L$2:L$5000,1,FALSE)),0,1)</f>
        <v>0</v>
      </c>
    </row>
    <row r="7126" spans="1:3" x14ac:dyDescent="0.25">
      <c r="A7126" s="8">
        <v>41783</v>
      </c>
      <c r="B7126">
        <v>31.76</v>
      </c>
      <c r="C7126" s="15">
        <f>IF(ISNA(VLOOKUP(A7126,Traitement!L$2:L$5000,1,FALSE)),0,1)</f>
        <v>0</v>
      </c>
    </row>
    <row r="7127" spans="1:3" x14ac:dyDescent="0.25">
      <c r="A7127" s="8">
        <v>41783</v>
      </c>
      <c r="B7127">
        <v>30.96</v>
      </c>
      <c r="C7127" s="15">
        <f>IF(ISNA(VLOOKUP(A7127,Traitement!L$2:L$5000,1,FALSE)),0,1)</f>
        <v>0</v>
      </c>
    </row>
    <row r="7128" spans="1:3" x14ac:dyDescent="0.25">
      <c r="A7128" s="8">
        <v>41783</v>
      </c>
      <c r="B7128">
        <v>33.99</v>
      </c>
      <c r="C7128" s="15">
        <f>IF(ISNA(VLOOKUP(A7128,Traitement!L$2:L$5000,1,FALSE)),0,1)</f>
        <v>0</v>
      </c>
    </row>
    <row r="7129" spans="1:3" x14ac:dyDescent="0.25">
      <c r="A7129" s="8">
        <v>41783</v>
      </c>
      <c r="B7129">
        <v>30.02</v>
      </c>
      <c r="C7129" s="15">
        <f>IF(ISNA(VLOOKUP(A7129,Traitement!L$2:L$5000,1,FALSE)),0,1)</f>
        <v>0</v>
      </c>
    </row>
    <row r="7130" spans="1:3" x14ac:dyDescent="0.25">
      <c r="A7130" s="8">
        <v>41784</v>
      </c>
      <c r="B7130">
        <v>27.66</v>
      </c>
      <c r="C7130" s="15">
        <f>IF(ISNA(VLOOKUP(A7130,Traitement!L$2:L$5000,1,FALSE)),0,1)</f>
        <v>0</v>
      </c>
    </row>
    <row r="7131" spans="1:3" x14ac:dyDescent="0.25">
      <c r="A7131" s="8">
        <v>41784</v>
      </c>
      <c r="B7131">
        <v>24.79</v>
      </c>
      <c r="C7131" s="15">
        <f>IF(ISNA(VLOOKUP(A7131,Traitement!L$2:L$5000,1,FALSE)),0,1)</f>
        <v>0</v>
      </c>
    </row>
    <row r="7132" spans="1:3" x14ac:dyDescent="0.25">
      <c r="A7132" s="8">
        <v>41784</v>
      </c>
      <c r="B7132">
        <v>23.95</v>
      </c>
      <c r="C7132" s="15">
        <f>IF(ISNA(VLOOKUP(A7132,Traitement!L$2:L$5000,1,FALSE)),0,1)</f>
        <v>0</v>
      </c>
    </row>
    <row r="7133" spans="1:3" x14ac:dyDescent="0.25">
      <c r="A7133" s="8">
        <v>41784</v>
      </c>
      <c r="B7133">
        <v>19.63</v>
      </c>
      <c r="C7133" s="15">
        <f>IF(ISNA(VLOOKUP(A7133,Traitement!L$2:L$5000,1,FALSE)),0,1)</f>
        <v>0</v>
      </c>
    </row>
    <row r="7134" spans="1:3" x14ac:dyDescent="0.25">
      <c r="A7134" s="8">
        <v>41784</v>
      </c>
      <c r="B7134">
        <v>19.87</v>
      </c>
      <c r="C7134" s="15">
        <f>IF(ISNA(VLOOKUP(A7134,Traitement!L$2:L$5000,1,FALSE)),0,1)</f>
        <v>0</v>
      </c>
    </row>
    <row r="7135" spans="1:3" x14ac:dyDescent="0.25">
      <c r="A7135" s="8">
        <v>41784</v>
      </c>
      <c r="B7135">
        <v>26.52</v>
      </c>
      <c r="C7135" s="15">
        <f>IF(ISNA(VLOOKUP(A7135,Traitement!L$2:L$5000,1,FALSE)),0,1)</f>
        <v>0</v>
      </c>
    </row>
    <row r="7136" spans="1:3" x14ac:dyDescent="0.25">
      <c r="A7136" s="8">
        <v>41784</v>
      </c>
      <c r="B7136">
        <v>37.119999999999997</v>
      </c>
      <c r="C7136" s="15">
        <f>IF(ISNA(VLOOKUP(A7136,Traitement!L$2:L$5000,1,FALSE)),0,1)</f>
        <v>0</v>
      </c>
    </row>
    <row r="7137" spans="1:3" x14ac:dyDescent="0.25">
      <c r="A7137" s="8">
        <v>41784</v>
      </c>
      <c r="B7137">
        <v>46.58</v>
      </c>
      <c r="C7137" s="15">
        <f>IF(ISNA(VLOOKUP(A7137,Traitement!L$2:L$5000,1,FALSE)),0,1)</f>
        <v>0</v>
      </c>
    </row>
    <row r="7138" spans="1:3" x14ac:dyDescent="0.25">
      <c r="A7138" s="8">
        <v>41784</v>
      </c>
      <c r="B7138">
        <v>42.44</v>
      </c>
      <c r="C7138" s="15">
        <f>IF(ISNA(VLOOKUP(A7138,Traitement!L$2:L$5000,1,FALSE)),0,1)</f>
        <v>0</v>
      </c>
    </row>
    <row r="7139" spans="1:3" x14ac:dyDescent="0.25">
      <c r="A7139" s="8">
        <v>41784</v>
      </c>
      <c r="B7139">
        <v>42.2</v>
      </c>
      <c r="C7139" s="15">
        <f>IF(ISNA(VLOOKUP(A7139,Traitement!L$2:L$5000,1,FALSE)),0,1)</f>
        <v>0</v>
      </c>
    </row>
    <row r="7140" spans="1:3" x14ac:dyDescent="0.25">
      <c r="A7140" s="8">
        <v>41784</v>
      </c>
      <c r="B7140">
        <v>40.93</v>
      </c>
      <c r="C7140" s="15">
        <f>IF(ISNA(VLOOKUP(A7140,Traitement!L$2:L$5000,1,FALSE)),0,1)</f>
        <v>0</v>
      </c>
    </row>
    <row r="7141" spans="1:3" x14ac:dyDescent="0.25">
      <c r="A7141" s="8">
        <v>41784</v>
      </c>
      <c r="B7141">
        <v>42.95</v>
      </c>
      <c r="C7141" s="15">
        <f>IF(ISNA(VLOOKUP(A7141,Traitement!L$2:L$5000,1,FALSE)),0,1)</f>
        <v>0</v>
      </c>
    </row>
    <row r="7142" spans="1:3" x14ac:dyDescent="0.25">
      <c r="A7142" s="8">
        <v>41784</v>
      </c>
      <c r="B7142">
        <v>40.74</v>
      </c>
      <c r="C7142" s="15">
        <f>IF(ISNA(VLOOKUP(A7142,Traitement!L$2:L$5000,1,FALSE)),0,1)</f>
        <v>0</v>
      </c>
    </row>
    <row r="7143" spans="1:3" x14ac:dyDescent="0.25">
      <c r="A7143" s="8">
        <v>41784</v>
      </c>
      <c r="B7143">
        <v>40.090000000000003</v>
      </c>
      <c r="C7143" s="15">
        <f>IF(ISNA(VLOOKUP(A7143,Traitement!L$2:L$5000,1,FALSE)),0,1)</f>
        <v>0</v>
      </c>
    </row>
    <row r="7144" spans="1:3" x14ac:dyDescent="0.25">
      <c r="A7144" s="8">
        <v>41784</v>
      </c>
      <c r="B7144">
        <v>43.26</v>
      </c>
      <c r="C7144" s="15">
        <f>IF(ISNA(VLOOKUP(A7144,Traitement!L$2:L$5000,1,FALSE)),0,1)</f>
        <v>0</v>
      </c>
    </row>
    <row r="7145" spans="1:3" x14ac:dyDescent="0.25">
      <c r="A7145" s="8">
        <v>41784</v>
      </c>
      <c r="B7145">
        <v>37.979999999999997</v>
      </c>
      <c r="C7145" s="15">
        <f>IF(ISNA(VLOOKUP(A7145,Traitement!L$2:L$5000,1,FALSE)),0,1)</f>
        <v>0</v>
      </c>
    </row>
    <row r="7146" spans="1:3" x14ac:dyDescent="0.25">
      <c r="A7146" s="8">
        <v>41784</v>
      </c>
      <c r="B7146">
        <v>34.549999999999997</v>
      </c>
      <c r="C7146" s="15">
        <f>IF(ISNA(VLOOKUP(A7146,Traitement!L$2:L$5000,1,FALSE)),0,1)</f>
        <v>0</v>
      </c>
    </row>
    <row r="7147" spans="1:3" x14ac:dyDescent="0.25">
      <c r="A7147" s="8">
        <v>41784</v>
      </c>
      <c r="B7147">
        <v>39.28</v>
      </c>
      <c r="C7147" s="15">
        <f>IF(ISNA(VLOOKUP(A7147,Traitement!L$2:L$5000,1,FALSE)),0,1)</f>
        <v>0</v>
      </c>
    </row>
    <row r="7148" spans="1:3" x14ac:dyDescent="0.25">
      <c r="A7148" s="8">
        <v>41784</v>
      </c>
      <c r="B7148">
        <v>44.52</v>
      </c>
      <c r="C7148" s="15">
        <f>IF(ISNA(VLOOKUP(A7148,Traitement!L$2:L$5000,1,FALSE)),0,1)</f>
        <v>0</v>
      </c>
    </row>
    <row r="7149" spans="1:3" x14ac:dyDescent="0.25">
      <c r="A7149" s="8">
        <v>41784</v>
      </c>
      <c r="B7149">
        <v>45.21</v>
      </c>
      <c r="C7149" s="15">
        <f>IF(ISNA(VLOOKUP(A7149,Traitement!L$2:L$5000,1,FALSE)),0,1)</f>
        <v>0</v>
      </c>
    </row>
    <row r="7150" spans="1:3" x14ac:dyDescent="0.25">
      <c r="A7150" s="8">
        <v>41784</v>
      </c>
      <c r="B7150">
        <v>42.29</v>
      </c>
      <c r="C7150" s="15">
        <f>IF(ISNA(VLOOKUP(A7150,Traitement!L$2:L$5000,1,FALSE)),0,1)</f>
        <v>0</v>
      </c>
    </row>
    <row r="7151" spans="1:3" x14ac:dyDescent="0.25">
      <c r="A7151" s="8">
        <v>41784</v>
      </c>
      <c r="B7151">
        <v>42.95</v>
      </c>
      <c r="C7151" s="15">
        <f>IF(ISNA(VLOOKUP(A7151,Traitement!L$2:L$5000,1,FALSE)),0,1)</f>
        <v>0</v>
      </c>
    </row>
    <row r="7152" spans="1:3" x14ac:dyDescent="0.25">
      <c r="A7152" s="8">
        <v>41784</v>
      </c>
      <c r="B7152">
        <v>37.96</v>
      </c>
      <c r="C7152" s="15">
        <f>IF(ISNA(VLOOKUP(A7152,Traitement!L$2:L$5000,1,FALSE)),0,1)</f>
        <v>0</v>
      </c>
    </row>
    <row r="7153" spans="1:3" x14ac:dyDescent="0.25">
      <c r="A7153" s="8">
        <v>41784</v>
      </c>
      <c r="B7153">
        <v>36.630000000000003</v>
      </c>
      <c r="C7153" s="15">
        <f>IF(ISNA(VLOOKUP(A7153,Traitement!L$2:L$5000,1,FALSE)),0,1)</f>
        <v>0</v>
      </c>
    </row>
    <row r="7154" spans="1:3" x14ac:dyDescent="0.25">
      <c r="A7154" s="8">
        <v>41785</v>
      </c>
      <c r="B7154">
        <v>30.03</v>
      </c>
      <c r="C7154" s="15">
        <f>IF(ISNA(VLOOKUP(A7154,Traitement!L$2:L$5000,1,FALSE)),0,1)</f>
        <v>0</v>
      </c>
    </row>
    <row r="7155" spans="1:3" x14ac:dyDescent="0.25">
      <c r="A7155" s="8">
        <v>41785</v>
      </c>
      <c r="B7155">
        <v>29.01</v>
      </c>
      <c r="C7155" s="15">
        <f>IF(ISNA(VLOOKUP(A7155,Traitement!L$2:L$5000,1,FALSE)),0,1)</f>
        <v>0</v>
      </c>
    </row>
    <row r="7156" spans="1:3" x14ac:dyDescent="0.25">
      <c r="A7156" s="8">
        <v>41785</v>
      </c>
      <c r="B7156">
        <v>27.86</v>
      </c>
      <c r="C7156" s="15">
        <f>IF(ISNA(VLOOKUP(A7156,Traitement!L$2:L$5000,1,FALSE)),0,1)</f>
        <v>0</v>
      </c>
    </row>
    <row r="7157" spans="1:3" x14ac:dyDescent="0.25">
      <c r="A7157" s="8">
        <v>41785</v>
      </c>
      <c r="B7157">
        <v>25.68</v>
      </c>
      <c r="C7157" s="15">
        <f>IF(ISNA(VLOOKUP(A7157,Traitement!L$2:L$5000,1,FALSE)),0,1)</f>
        <v>0</v>
      </c>
    </row>
    <row r="7158" spans="1:3" x14ac:dyDescent="0.25">
      <c r="A7158" s="8">
        <v>41785</v>
      </c>
      <c r="B7158">
        <v>26.04</v>
      </c>
      <c r="C7158" s="15">
        <f>IF(ISNA(VLOOKUP(A7158,Traitement!L$2:L$5000,1,FALSE)),0,1)</f>
        <v>0</v>
      </c>
    </row>
    <row r="7159" spans="1:3" x14ac:dyDescent="0.25">
      <c r="A7159" s="8">
        <v>41785</v>
      </c>
      <c r="B7159">
        <v>28.13</v>
      </c>
      <c r="C7159" s="15">
        <f>IF(ISNA(VLOOKUP(A7159,Traitement!L$2:L$5000,1,FALSE)),0,1)</f>
        <v>0</v>
      </c>
    </row>
    <row r="7160" spans="1:3" x14ac:dyDescent="0.25">
      <c r="A7160" s="8">
        <v>41785</v>
      </c>
      <c r="B7160">
        <v>33.630000000000003</v>
      </c>
      <c r="C7160" s="15">
        <f>IF(ISNA(VLOOKUP(A7160,Traitement!L$2:L$5000,1,FALSE)),0,1)</f>
        <v>0</v>
      </c>
    </row>
    <row r="7161" spans="1:3" x14ac:dyDescent="0.25">
      <c r="A7161" s="8">
        <v>41785</v>
      </c>
      <c r="B7161">
        <v>43.97</v>
      </c>
      <c r="C7161" s="15">
        <f>IF(ISNA(VLOOKUP(A7161,Traitement!L$2:L$5000,1,FALSE)),0,1)</f>
        <v>0</v>
      </c>
    </row>
    <row r="7162" spans="1:3" x14ac:dyDescent="0.25">
      <c r="A7162" s="8">
        <v>41785</v>
      </c>
      <c r="B7162">
        <v>47.44</v>
      </c>
      <c r="C7162" s="15">
        <f>IF(ISNA(VLOOKUP(A7162,Traitement!L$2:L$5000,1,FALSE)),0,1)</f>
        <v>0</v>
      </c>
    </row>
    <row r="7163" spans="1:3" x14ac:dyDescent="0.25">
      <c r="A7163" s="8">
        <v>41785</v>
      </c>
      <c r="B7163">
        <v>50.01</v>
      </c>
      <c r="C7163" s="15">
        <f>IF(ISNA(VLOOKUP(A7163,Traitement!L$2:L$5000,1,FALSE)),0,1)</f>
        <v>0</v>
      </c>
    </row>
    <row r="7164" spans="1:3" x14ac:dyDescent="0.25">
      <c r="A7164" s="8">
        <v>41785</v>
      </c>
      <c r="B7164">
        <v>49.93</v>
      </c>
      <c r="C7164" s="15">
        <f>IF(ISNA(VLOOKUP(A7164,Traitement!L$2:L$5000,1,FALSE)),0,1)</f>
        <v>0</v>
      </c>
    </row>
    <row r="7165" spans="1:3" x14ac:dyDescent="0.25">
      <c r="A7165" s="8">
        <v>41785</v>
      </c>
      <c r="B7165">
        <v>48.25</v>
      </c>
      <c r="C7165" s="15">
        <f>IF(ISNA(VLOOKUP(A7165,Traitement!L$2:L$5000,1,FALSE)),0,1)</f>
        <v>0</v>
      </c>
    </row>
    <row r="7166" spans="1:3" x14ac:dyDescent="0.25">
      <c r="A7166" s="8">
        <v>41785</v>
      </c>
      <c r="B7166">
        <v>44.71</v>
      </c>
      <c r="C7166" s="15">
        <f>IF(ISNA(VLOOKUP(A7166,Traitement!L$2:L$5000,1,FALSE)),0,1)</f>
        <v>0</v>
      </c>
    </row>
    <row r="7167" spans="1:3" x14ac:dyDescent="0.25">
      <c r="A7167" s="8">
        <v>41785</v>
      </c>
      <c r="B7167">
        <v>44</v>
      </c>
      <c r="C7167" s="15">
        <f>IF(ISNA(VLOOKUP(A7167,Traitement!L$2:L$5000,1,FALSE)),0,1)</f>
        <v>0</v>
      </c>
    </row>
    <row r="7168" spans="1:3" x14ac:dyDescent="0.25">
      <c r="A7168" s="8">
        <v>41785</v>
      </c>
      <c r="B7168">
        <v>42.98</v>
      </c>
      <c r="C7168" s="15">
        <f>IF(ISNA(VLOOKUP(A7168,Traitement!L$2:L$5000,1,FALSE)),0,1)</f>
        <v>0</v>
      </c>
    </row>
    <row r="7169" spans="1:3" x14ac:dyDescent="0.25">
      <c r="A7169" s="8">
        <v>41785</v>
      </c>
      <c r="B7169">
        <v>40.96</v>
      </c>
      <c r="C7169" s="15">
        <f>IF(ISNA(VLOOKUP(A7169,Traitement!L$2:L$5000,1,FALSE)),0,1)</f>
        <v>0</v>
      </c>
    </row>
    <row r="7170" spans="1:3" x14ac:dyDescent="0.25">
      <c r="A7170" s="8">
        <v>41785</v>
      </c>
      <c r="B7170">
        <v>37.31</v>
      </c>
      <c r="C7170" s="15">
        <f>IF(ISNA(VLOOKUP(A7170,Traitement!L$2:L$5000,1,FALSE)),0,1)</f>
        <v>0</v>
      </c>
    </row>
    <row r="7171" spans="1:3" x14ac:dyDescent="0.25">
      <c r="A7171" s="8">
        <v>41785</v>
      </c>
      <c r="B7171">
        <v>36.32</v>
      </c>
      <c r="C7171" s="15">
        <f>IF(ISNA(VLOOKUP(A7171,Traitement!L$2:L$5000,1,FALSE)),0,1)</f>
        <v>0</v>
      </c>
    </row>
    <row r="7172" spans="1:3" x14ac:dyDescent="0.25">
      <c r="A7172" s="8">
        <v>41785</v>
      </c>
      <c r="B7172">
        <v>38.479999999999997</v>
      </c>
      <c r="C7172" s="15">
        <f>IF(ISNA(VLOOKUP(A7172,Traitement!L$2:L$5000,1,FALSE)),0,1)</f>
        <v>0</v>
      </c>
    </row>
    <row r="7173" spans="1:3" x14ac:dyDescent="0.25">
      <c r="A7173" s="8">
        <v>41785</v>
      </c>
      <c r="B7173">
        <v>40.94</v>
      </c>
      <c r="C7173" s="15">
        <f>IF(ISNA(VLOOKUP(A7173,Traitement!L$2:L$5000,1,FALSE)),0,1)</f>
        <v>0</v>
      </c>
    </row>
    <row r="7174" spans="1:3" x14ac:dyDescent="0.25">
      <c r="A7174" s="8">
        <v>41785</v>
      </c>
      <c r="B7174">
        <v>37.99</v>
      </c>
      <c r="C7174" s="15">
        <f>IF(ISNA(VLOOKUP(A7174,Traitement!L$2:L$5000,1,FALSE)),0,1)</f>
        <v>0</v>
      </c>
    </row>
    <row r="7175" spans="1:3" x14ac:dyDescent="0.25">
      <c r="A7175" s="8">
        <v>41785</v>
      </c>
      <c r="B7175">
        <v>33.94</v>
      </c>
      <c r="C7175" s="15">
        <f>IF(ISNA(VLOOKUP(A7175,Traitement!L$2:L$5000,1,FALSE)),0,1)</f>
        <v>0</v>
      </c>
    </row>
    <row r="7176" spans="1:3" x14ac:dyDescent="0.25">
      <c r="A7176" s="8">
        <v>41785</v>
      </c>
      <c r="B7176">
        <v>37.28</v>
      </c>
      <c r="C7176" s="15">
        <f>IF(ISNA(VLOOKUP(A7176,Traitement!L$2:L$5000,1,FALSE)),0,1)</f>
        <v>0</v>
      </c>
    </row>
    <row r="7177" spans="1:3" x14ac:dyDescent="0.25">
      <c r="A7177" s="8">
        <v>41785</v>
      </c>
      <c r="B7177">
        <v>35.89</v>
      </c>
      <c r="C7177" s="15">
        <f>IF(ISNA(VLOOKUP(A7177,Traitement!L$2:L$5000,1,FALSE)),0,1)</f>
        <v>0</v>
      </c>
    </row>
    <row r="7178" spans="1:3" x14ac:dyDescent="0.25">
      <c r="A7178" s="8">
        <v>41786</v>
      </c>
      <c r="B7178">
        <v>28.84</v>
      </c>
      <c r="C7178" s="15">
        <f>IF(ISNA(VLOOKUP(A7178,Traitement!L$2:L$5000,1,FALSE)),0,1)</f>
        <v>0</v>
      </c>
    </row>
    <row r="7179" spans="1:3" x14ac:dyDescent="0.25">
      <c r="A7179" s="8">
        <v>41786</v>
      </c>
      <c r="B7179">
        <v>26.26</v>
      </c>
      <c r="C7179" s="15">
        <f>IF(ISNA(VLOOKUP(A7179,Traitement!L$2:L$5000,1,FALSE)),0,1)</f>
        <v>0</v>
      </c>
    </row>
    <row r="7180" spans="1:3" x14ac:dyDescent="0.25">
      <c r="A7180" s="8">
        <v>41786</v>
      </c>
      <c r="B7180">
        <v>24.06</v>
      </c>
      <c r="C7180" s="15">
        <f>IF(ISNA(VLOOKUP(A7180,Traitement!L$2:L$5000,1,FALSE)),0,1)</f>
        <v>0</v>
      </c>
    </row>
    <row r="7181" spans="1:3" x14ac:dyDescent="0.25">
      <c r="A7181" s="8">
        <v>41786</v>
      </c>
      <c r="B7181">
        <v>22.36</v>
      </c>
      <c r="C7181" s="15">
        <f>IF(ISNA(VLOOKUP(A7181,Traitement!L$2:L$5000,1,FALSE)),0,1)</f>
        <v>0</v>
      </c>
    </row>
    <row r="7182" spans="1:3" x14ac:dyDescent="0.25">
      <c r="A7182" s="8">
        <v>41786</v>
      </c>
      <c r="B7182">
        <v>22.35</v>
      </c>
      <c r="C7182" s="15">
        <f>IF(ISNA(VLOOKUP(A7182,Traitement!L$2:L$5000,1,FALSE)),0,1)</f>
        <v>0</v>
      </c>
    </row>
    <row r="7183" spans="1:3" x14ac:dyDescent="0.25">
      <c r="A7183" s="8">
        <v>41786</v>
      </c>
      <c r="B7183">
        <v>26.66</v>
      </c>
      <c r="C7183" s="15">
        <f>IF(ISNA(VLOOKUP(A7183,Traitement!L$2:L$5000,1,FALSE)),0,1)</f>
        <v>0</v>
      </c>
    </row>
    <row r="7184" spans="1:3" x14ac:dyDescent="0.25">
      <c r="A7184" s="8">
        <v>41786</v>
      </c>
      <c r="B7184">
        <v>33.46</v>
      </c>
      <c r="C7184" s="15">
        <f>IF(ISNA(VLOOKUP(A7184,Traitement!L$2:L$5000,1,FALSE)),0,1)</f>
        <v>0</v>
      </c>
    </row>
    <row r="7185" spans="1:3" x14ac:dyDescent="0.25">
      <c r="A7185" s="8">
        <v>41786</v>
      </c>
      <c r="B7185">
        <v>37.15</v>
      </c>
      <c r="C7185" s="15">
        <f>IF(ISNA(VLOOKUP(A7185,Traitement!L$2:L$5000,1,FALSE)),0,1)</f>
        <v>0</v>
      </c>
    </row>
    <row r="7186" spans="1:3" x14ac:dyDescent="0.25">
      <c r="A7186" s="8">
        <v>41786</v>
      </c>
      <c r="B7186">
        <v>44.1</v>
      </c>
      <c r="C7186" s="15">
        <f>IF(ISNA(VLOOKUP(A7186,Traitement!L$2:L$5000,1,FALSE)),0,1)</f>
        <v>0</v>
      </c>
    </row>
    <row r="7187" spans="1:3" x14ac:dyDescent="0.25">
      <c r="A7187" s="8">
        <v>41786</v>
      </c>
      <c r="B7187">
        <v>45.17</v>
      </c>
      <c r="C7187" s="15">
        <f>IF(ISNA(VLOOKUP(A7187,Traitement!L$2:L$5000,1,FALSE)),0,1)</f>
        <v>0</v>
      </c>
    </row>
    <row r="7188" spans="1:3" x14ac:dyDescent="0.25">
      <c r="A7188" s="8">
        <v>41786</v>
      </c>
      <c r="B7188">
        <v>44.91</v>
      </c>
      <c r="C7188" s="15">
        <f>IF(ISNA(VLOOKUP(A7188,Traitement!L$2:L$5000,1,FALSE)),0,1)</f>
        <v>0</v>
      </c>
    </row>
    <row r="7189" spans="1:3" x14ac:dyDescent="0.25">
      <c r="A7189" s="8">
        <v>41786</v>
      </c>
      <c r="B7189">
        <v>46.26</v>
      </c>
      <c r="C7189" s="15">
        <f>IF(ISNA(VLOOKUP(A7189,Traitement!L$2:L$5000,1,FALSE)),0,1)</f>
        <v>0</v>
      </c>
    </row>
    <row r="7190" spans="1:3" x14ac:dyDescent="0.25">
      <c r="A7190" s="8">
        <v>41786</v>
      </c>
      <c r="B7190">
        <v>44.49</v>
      </c>
      <c r="C7190" s="15">
        <f>IF(ISNA(VLOOKUP(A7190,Traitement!L$2:L$5000,1,FALSE)),0,1)</f>
        <v>0</v>
      </c>
    </row>
    <row r="7191" spans="1:3" x14ac:dyDescent="0.25">
      <c r="A7191" s="8">
        <v>41786</v>
      </c>
      <c r="B7191">
        <v>43.04</v>
      </c>
      <c r="C7191" s="15">
        <f>IF(ISNA(VLOOKUP(A7191,Traitement!L$2:L$5000,1,FALSE)),0,1)</f>
        <v>0</v>
      </c>
    </row>
    <row r="7192" spans="1:3" x14ac:dyDescent="0.25">
      <c r="A7192" s="8">
        <v>41786</v>
      </c>
      <c r="B7192">
        <v>42.41</v>
      </c>
      <c r="C7192" s="15">
        <f>IF(ISNA(VLOOKUP(A7192,Traitement!L$2:L$5000,1,FALSE)),0,1)</f>
        <v>0</v>
      </c>
    </row>
    <row r="7193" spans="1:3" x14ac:dyDescent="0.25">
      <c r="A7193" s="8">
        <v>41786</v>
      </c>
      <c r="B7193">
        <v>39.93</v>
      </c>
      <c r="C7193" s="15">
        <f>IF(ISNA(VLOOKUP(A7193,Traitement!L$2:L$5000,1,FALSE)),0,1)</f>
        <v>0</v>
      </c>
    </row>
    <row r="7194" spans="1:3" x14ac:dyDescent="0.25">
      <c r="A7194" s="8">
        <v>41786</v>
      </c>
      <c r="B7194">
        <v>37.94</v>
      </c>
      <c r="C7194" s="15">
        <f>IF(ISNA(VLOOKUP(A7194,Traitement!L$2:L$5000,1,FALSE)),0,1)</f>
        <v>0</v>
      </c>
    </row>
    <row r="7195" spans="1:3" x14ac:dyDescent="0.25">
      <c r="A7195" s="8">
        <v>41786</v>
      </c>
      <c r="B7195">
        <v>39.97</v>
      </c>
      <c r="C7195" s="15">
        <f>IF(ISNA(VLOOKUP(A7195,Traitement!L$2:L$5000,1,FALSE)),0,1)</f>
        <v>0</v>
      </c>
    </row>
    <row r="7196" spans="1:3" x14ac:dyDescent="0.25">
      <c r="A7196" s="8">
        <v>41786</v>
      </c>
      <c r="B7196">
        <v>39.590000000000003</v>
      </c>
      <c r="C7196" s="15">
        <f>IF(ISNA(VLOOKUP(A7196,Traitement!L$2:L$5000,1,FALSE)),0,1)</f>
        <v>0</v>
      </c>
    </row>
    <row r="7197" spans="1:3" x14ac:dyDescent="0.25">
      <c r="A7197" s="8">
        <v>41786</v>
      </c>
      <c r="B7197">
        <v>41.2</v>
      </c>
      <c r="C7197" s="15">
        <f>IF(ISNA(VLOOKUP(A7197,Traitement!L$2:L$5000,1,FALSE)),0,1)</f>
        <v>0</v>
      </c>
    </row>
    <row r="7198" spans="1:3" x14ac:dyDescent="0.25">
      <c r="A7198" s="8">
        <v>41786</v>
      </c>
      <c r="B7198">
        <v>38.130000000000003</v>
      </c>
      <c r="C7198" s="15">
        <f>IF(ISNA(VLOOKUP(A7198,Traitement!L$2:L$5000,1,FALSE)),0,1)</f>
        <v>0</v>
      </c>
    </row>
    <row r="7199" spans="1:3" x14ac:dyDescent="0.25">
      <c r="A7199" s="8">
        <v>41786</v>
      </c>
      <c r="B7199">
        <v>41.96</v>
      </c>
      <c r="C7199" s="15">
        <f>IF(ISNA(VLOOKUP(A7199,Traitement!L$2:L$5000,1,FALSE)),0,1)</f>
        <v>0</v>
      </c>
    </row>
    <row r="7200" spans="1:3" x14ac:dyDescent="0.25">
      <c r="A7200" s="8">
        <v>41786</v>
      </c>
      <c r="B7200">
        <v>43.25</v>
      </c>
      <c r="C7200" s="15">
        <f>IF(ISNA(VLOOKUP(A7200,Traitement!L$2:L$5000,1,FALSE)),0,1)</f>
        <v>0</v>
      </c>
    </row>
    <row r="7201" spans="1:3" x14ac:dyDescent="0.25">
      <c r="A7201" s="8">
        <v>41786</v>
      </c>
      <c r="B7201">
        <v>35.159999999999997</v>
      </c>
      <c r="C7201" s="15">
        <f>IF(ISNA(VLOOKUP(A7201,Traitement!L$2:L$5000,1,FALSE)),0,1)</f>
        <v>0</v>
      </c>
    </row>
    <row r="7202" spans="1:3" x14ac:dyDescent="0.25">
      <c r="A7202" s="8">
        <v>41787</v>
      </c>
      <c r="B7202">
        <v>29.88</v>
      </c>
      <c r="C7202" s="15">
        <f>IF(ISNA(VLOOKUP(A7202,Traitement!L$2:L$5000,1,FALSE)),0,1)</f>
        <v>0</v>
      </c>
    </row>
    <row r="7203" spans="1:3" x14ac:dyDescent="0.25">
      <c r="A7203" s="8">
        <v>41787</v>
      </c>
      <c r="B7203">
        <v>31.19</v>
      </c>
      <c r="C7203" s="15">
        <f>IF(ISNA(VLOOKUP(A7203,Traitement!L$2:L$5000,1,FALSE)),0,1)</f>
        <v>0</v>
      </c>
    </row>
    <row r="7204" spans="1:3" x14ac:dyDescent="0.25">
      <c r="A7204" s="8">
        <v>41787</v>
      </c>
      <c r="B7204">
        <v>29.19</v>
      </c>
      <c r="C7204" s="15">
        <f>IF(ISNA(VLOOKUP(A7204,Traitement!L$2:L$5000,1,FALSE)),0,1)</f>
        <v>0</v>
      </c>
    </row>
    <row r="7205" spans="1:3" x14ac:dyDescent="0.25">
      <c r="A7205" s="8">
        <v>41787</v>
      </c>
      <c r="B7205">
        <v>25</v>
      </c>
      <c r="C7205" s="15">
        <f>IF(ISNA(VLOOKUP(A7205,Traitement!L$2:L$5000,1,FALSE)),0,1)</f>
        <v>0</v>
      </c>
    </row>
    <row r="7206" spans="1:3" x14ac:dyDescent="0.25">
      <c r="A7206" s="8">
        <v>41787</v>
      </c>
      <c r="B7206">
        <v>24.99</v>
      </c>
      <c r="C7206" s="15">
        <f>IF(ISNA(VLOOKUP(A7206,Traitement!L$2:L$5000,1,FALSE)),0,1)</f>
        <v>0</v>
      </c>
    </row>
    <row r="7207" spans="1:3" x14ac:dyDescent="0.25">
      <c r="A7207" s="8">
        <v>41787</v>
      </c>
      <c r="B7207">
        <v>23.92</v>
      </c>
      <c r="C7207" s="15">
        <f>IF(ISNA(VLOOKUP(A7207,Traitement!L$2:L$5000,1,FALSE)),0,1)</f>
        <v>0</v>
      </c>
    </row>
    <row r="7208" spans="1:3" x14ac:dyDescent="0.25">
      <c r="A7208" s="8">
        <v>41787</v>
      </c>
      <c r="B7208">
        <v>25.2</v>
      </c>
      <c r="C7208" s="15">
        <f>IF(ISNA(VLOOKUP(A7208,Traitement!L$2:L$5000,1,FALSE)),0,1)</f>
        <v>0</v>
      </c>
    </row>
    <row r="7209" spans="1:3" x14ac:dyDescent="0.25">
      <c r="A7209" s="8">
        <v>41787</v>
      </c>
      <c r="B7209">
        <v>26.9</v>
      </c>
      <c r="C7209" s="15">
        <f>IF(ISNA(VLOOKUP(A7209,Traitement!L$2:L$5000,1,FALSE)),0,1)</f>
        <v>0</v>
      </c>
    </row>
    <row r="7210" spans="1:3" x14ac:dyDescent="0.25">
      <c r="A7210" s="8">
        <v>41787</v>
      </c>
      <c r="B7210">
        <v>28.61</v>
      </c>
      <c r="C7210" s="15">
        <f>IF(ISNA(VLOOKUP(A7210,Traitement!L$2:L$5000,1,FALSE)),0,1)</f>
        <v>0</v>
      </c>
    </row>
    <row r="7211" spans="1:3" x14ac:dyDescent="0.25">
      <c r="A7211" s="8">
        <v>41787</v>
      </c>
      <c r="B7211">
        <v>28.89</v>
      </c>
      <c r="C7211" s="15">
        <f>IF(ISNA(VLOOKUP(A7211,Traitement!L$2:L$5000,1,FALSE)),0,1)</f>
        <v>0</v>
      </c>
    </row>
    <row r="7212" spans="1:3" x14ac:dyDescent="0.25">
      <c r="A7212" s="8">
        <v>41787</v>
      </c>
      <c r="B7212">
        <v>29.4</v>
      </c>
      <c r="C7212" s="15">
        <f>IF(ISNA(VLOOKUP(A7212,Traitement!L$2:L$5000,1,FALSE)),0,1)</f>
        <v>0</v>
      </c>
    </row>
    <row r="7213" spans="1:3" x14ac:dyDescent="0.25">
      <c r="A7213" s="8">
        <v>41787</v>
      </c>
      <c r="B7213">
        <v>30.06</v>
      </c>
      <c r="C7213" s="15">
        <f>IF(ISNA(VLOOKUP(A7213,Traitement!L$2:L$5000,1,FALSE)),0,1)</f>
        <v>0</v>
      </c>
    </row>
    <row r="7214" spans="1:3" x14ac:dyDescent="0.25">
      <c r="A7214" s="8">
        <v>41787</v>
      </c>
      <c r="B7214">
        <v>31.33</v>
      </c>
      <c r="C7214" s="15">
        <f>IF(ISNA(VLOOKUP(A7214,Traitement!L$2:L$5000,1,FALSE)),0,1)</f>
        <v>0</v>
      </c>
    </row>
    <row r="7215" spans="1:3" x14ac:dyDescent="0.25">
      <c r="A7215" s="8">
        <v>41787</v>
      </c>
      <c r="B7215">
        <v>29.01</v>
      </c>
      <c r="C7215" s="15">
        <f>IF(ISNA(VLOOKUP(A7215,Traitement!L$2:L$5000,1,FALSE)),0,1)</f>
        <v>0</v>
      </c>
    </row>
    <row r="7216" spans="1:3" x14ac:dyDescent="0.25">
      <c r="A7216" s="8">
        <v>41787</v>
      </c>
      <c r="B7216">
        <v>28.17</v>
      </c>
      <c r="C7216" s="15">
        <f>IF(ISNA(VLOOKUP(A7216,Traitement!L$2:L$5000,1,FALSE)),0,1)</f>
        <v>0</v>
      </c>
    </row>
    <row r="7217" spans="1:3" x14ac:dyDescent="0.25">
      <c r="A7217" s="8">
        <v>41787</v>
      </c>
      <c r="B7217">
        <v>27.98</v>
      </c>
      <c r="C7217" s="15">
        <f>IF(ISNA(VLOOKUP(A7217,Traitement!L$2:L$5000,1,FALSE)),0,1)</f>
        <v>0</v>
      </c>
    </row>
    <row r="7218" spans="1:3" x14ac:dyDescent="0.25">
      <c r="A7218" s="8">
        <v>41787</v>
      </c>
      <c r="B7218">
        <v>28.12</v>
      </c>
      <c r="C7218" s="15">
        <f>IF(ISNA(VLOOKUP(A7218,Traitement!L$2:L$5000,1,FALSE)),0,1)</f>
        <v>0</v>
      </c>
    </row>
    <row r="7219" spans="1:3" x14ac:dyDescent="0.25">
      <c r="A7219" s="8">
        <v>41787</v>
      </c>
      <c r="B7219">
        <v>29.1</v>
      </c>
      <c r="C7219" s="15">
        <f>IF(ISNA(VLOOKUP(A7219,Traitement!L$2:L$5000,1,FALSE)),0,1)</f>
        <v>0</v>
      </c>
    </row>
    <row r="7220" spans="1:3" x14ac:dyDescent="0.25">
      <c r="A7220" s="8">
        <v>41787</v>
      </c>
      <c r="B7220">
        <v>29.2</v>
      </c>
      <c r="C7220" s="15">
        <f>IF(ISNA(VLOOKUP(A7220,Traitement!L$2:L$5000,1,FALSE)),0,1)</f>
        <v>0</v>
      </c>
    </row>
    <row r="7221" spans="1:3" x14ac:dyDescent="0.25">
      <c r="A7221" s="8">
        <v>41787</v>
      </c>
      <c r="B7221">
        <v>32.75</v>
      </c>
      <c r="C7221" s="15">
        <f>IF(ISNA(VLOOKUP(A7221,Traitement!L$2:L$5000,1,FALSE)),0,1)</f>
        <v>0</v>
      </c>
    </row>
    <row r="7222" spans="1:3" x14ac:dyDescent="0.25">
      <c r="A7222" s="8">
        <v>41787</v>
      </c>
      <c r="B7222">
        <v>33.51</v>
      </c>
      <c r="C7222" s="15">
        <f>IF(ISNA(VLOOKUP(A7222,Traitement!L$2:L$5000,1,FALSE)),0,1)</f>
        <v>0</v>
      </c>
    </row>
    <row r="7223" spans="1:3" x14ac:dyDescent="0.25">
      <c r="A7223" s="8">
        <v>41787</v>
      </c>
      <c r="B7223">
        <v>35.65</v>
      </c>
      <c r="C7223" s="15">
        <f>IF(ISNA(VLOOKUP(A7223,Traitement!L$2:L$5000,1,FALSE)),0,1)</f>
        <v>0</v>
      </c>
    </row>
    <row r="7224" spans="1:3" x14ac:dyDescent="0.25">
      <c r="A7224" s="8">
        <v>41787</v>
      </c>
      <c r="B7224">
        <v>35.979999999999997</v>
      </c>
      <c r="C7224" s="15">
        <f>IF(ISNA(VLOOKUP(A7224,Traitement!L$2:L$5000,1,FALSE)),0,1)</f>
        <v>0</v>
      </c>
    </row>
    <row r="7225" spans="1:3" x14ac:dyDescent="0.25">
      <c r="A7225" s="8">
        <v>41787</v>
      </c>
      <c r="B7225">
        <v>37.020000000000003</v>
      </c>
      <c r="C7225" s="15">
        <f>IF(ISNA(VLOOKUP(A7225,Traitement!L$2:L$5000,1,FALSE)),0,1)</f>
        <v>0</v>
      </c>
    </row>
    <row r="7226" spans="1:3" x14ac:dyDescent="0.25">
      <c r="A7226" s="8">
        <v>41788</v>
      </c>
      <c r="B7226">
        <v>33.049999999999997</v>
      </c>
      <c r="C7226" s="15">
        <f>IF(ISNA(VLOOKUP(A7226,Traitement!L$2:L$5000,1,FALSE)),0,1)</f>
        <v>0</v>
      </c>
    </row>
    <row r="7227" spans="1:3" x14ac:dyDescent="0.25">
      <c r="A7227" s="8">
        <v>41788</v>
      </c>
      <c r="B7227">
        <v>29.38</v>
      </c>
      <c r="C7227" s="15">
        <f>IF(ISNA(VLOOKUP(A7227,Traitement!L$2:L$5000,1,FALSE)),0,1)</f>
        <v>0</v>
      </c>
    </row>
    <row r="7228" spans="1:3" x14ac:dyDescent="0.25">
      <c r="A7228" s="8">
        <v>41788</v>
      </c>
      <c r="B7228">
        <v>28.14</v>
      </c>
      <c r="C7228" s="15">
        <f>IF(ISNA(VLOOKUP(A7228,Traitement!L$2:L$5000,1,FALSE)),0,1)</f>
        <v>0</v>
      </c>
    </row>
    <row r="7229" spans="1:3" x14ac:dyDescent="0.25">
      <c r="A7229" s="8">
        <v>41788</v>
      </c>
      <c r="B7229">
        <v>28.18</v>
      </c>
      <c r="C7229" s="15">
        <f>IF(ISNA(VLOOKUP(A7229,Traitement!L$2:L$5000,1,FALSE)),0,1)</f>
        <v>0</v>
      </c>
    </row>
    <row r="7230" spans="1:3" x14ac:dyDescent="0.25">
      <c r="A7230" s="8">
        <v>41788</v>
      </c>
      <c r="B7230">
        <v>27.84</v>
      </c>
      <c r="C7230" s="15">
        <f>IF(ISNA(VLOOKUP(A7230,Traitement!L$2:L$5000,1,FALSE)),0,1)</f>
        <v>0</v>
      </c>
    </row>
    <row r="7231" spans="1:3" x14ac:dyDescent="0.25">
      <c r="A7231" s="8">
        <v>41788</v>
      </c>
      <c r="B7231">
        <v>28.94</v>
      </c>
      <c r="C7231" s="15">
        <f>IF(ISNA(VLOOKUP(A7231,Traitement!L$2:L$5000,1,FALSE)),0,1)</f>
        <v>0</v>
      </c>
    </row>
    <row r="7232" spans="1:3" x14ac:dyDescent="0.25">
      <c r="A7232" s="8">
        <v>41788</v>
      </c>
      <c r="B7232">
        <v>32.369999999999997</v>
      </c>
      <c r="C7232" s="15">
        <f>IF(ISNA(VLOOKUP(A7232,Traitement!L$2:L$5000,1,FALSE)),0,1)</f>
        <v>0</v>
      </c>
    </row>
    <row r="7233" spans="1:3" x14ac:dyDescent="0.25">
      <c r="A7233" s="8">
        <v>41788</v>
      </c>
      <c r="B7233">
        <v>38.729999999999997</v>
      </c>
      <c r="C7233" s="15">
        <f>IF(ISNA(VLOOKUP(A7233,Traitement!L$2:L$5000,1,FALSE)),0,1)</f>
        <v>0</v>
      </c>
    </row>
    <row r="7234" spans="1:3" x14ac:dyDescent="0.25">
      <c r="A7234" s="8">
        <v>41788</v>
      </c>
      <c r="B7234">
        <v>42.42</v>
      </c>
      <c r="C7234" s="15">
        <f>IF(ISNA(VLOOKUP(A7234,Traitement!L$2:L$5000,1,FALSE)),0,1)</f>
        <v>0</v>
      </c>
    </row>
    <row r="7235" spans="1:3" x14ac:dyDescent="0.25">
      <c r="A7235" s="8">
        <v>41788</v>
      </c>
      <c r="B7235">
        <v>41.43</v>
      </c>
      <c r="C7235" s="15">
        <f>IF(ISNA(VLOOKUP(A7235,Traitement!L$2:L$5000,1,FALSE)),0,1)</f>
        <v>0</v>
      </c>
    </row>
    <row r="7236" spans="1:3" x14ac:dyDescent="0.25">
      <c r="A7236" s="8">
        <v>41788</v>
      </c>
      <c r="B7236">
        <v>39.99</v>
      </c>
      <c r="C7236" s="15">
        <f>IF(ISNA(VLOOKUP(A7236,Traitement!L$2:L$5000,1,FALSE)),0,1)</f>
        <v>0</v>
      </c>
    </row>
    <row r="7237" spans="1:3" x14ac:dyDescent="0.25">
      <c r="A7237" s="8">
        <v>41788</v>
      </c>
      <c r="B7237">
        <v>39.979999999999997</v>
      </c>
      <c r="C7237" s="15">
        <f>IF(ISNA(VLOOKUP(A7237,Traitement!L$2:L$5000,1,FALSE)),0,1)</f>
        <v>0</v>
      </c>
    </row>
    <row r="7238" spans="1:3" x14ac:dyDescent="0.25">
      <c r="A7238" s="8">
        <v>41788</v>
      </c>
      <c r="B7238">
        <v>40.950000000000003</v>
      </c>
      <c r="C7238" s="15">
        <f>IF(ISNA(VLOOKUP(A7238,Traitement!L$2:L$5000,1,FALSE)),0,1)</f>
        <v>0</v>
      </c>
    </row>
    <row r="7239" spans="1:3" x14ac:dyDescent="0.25">
      <c r="A7239" s="8">
        <v>41788</v>
      </c>
      <c r="B7239">
        <v>35.630000000000003</v>
      </c>
      <c r="C7239" s="15">
        <f>IF(ISNA(VLOOKUP(A7239,Traitement!L$2:L$5000,1,FALSE)),0,1)</f>
        <v>0</v>
      </c>
    </row>
    <row r="7240" spans="1:3" x14ac:dyDescent="0.25">
      <c r="A7240" s="8">
        <v>41788</v>
      </c>
      <c r="B7240">
        <v>37.17</v>
      </c>
      <c r="C7240" s="15">
        <f>IF(ISNA(VLOOKUP(A7240,Traitement!L$2:L$5000,1,FALSE)),0,1)</f>
        <v>0</v>
      </c>
    </row>
    <row r="7241" spans="1:3" x14ac:dyDescent="0.25">
      <c r="A7241" s="8">
        <v>41788</v>
      </c>
      <c r="B7241">
        <v>34.69</v>
      </c>
      <c r="C7241" s="15">
        <f>IF(ISNA(VLOOKUP(A7241,Traitement!L$2:L$5000,1,FALSE)),0,1)</f>
        <v>0</v>
      </c>
    </row>
    <row r="7242" spans="1:3" x14ac:dyDescent="0.25">
      <c r="A7242" s="8">
        <v>41788</v>
      </c>
      <c r="B7242">
        <v>33.950000000000003</v>
      </c>
      <c r="C7242" s="15">
        <f>IF(ISNA(VLOOKUP(A7242,Traitement!L$2:L$5000,1,FALSE)),0,1)</f>
        <v>0</v>
      </c>
    </row>
    <row r="7243" spans="1:3" x14ac:dyDescent="0.25">
      <c r="A7243" s="8">
        <v>41788</v>
      </c>
      <c r="B7243">
        <v>37.11</v>
      </c>
      <c r="C7243" s="15">
        <f>IF(ISNA(VLOOKUP(A7243,Traitement!L$2:L$5000,1,FALSE)),0,1)</f>
        <v>0</v>
      </c>
    </row>
    <row r="7244" spans="1:3" x14ac:dyDescent="0.25">
      <c r="A7244" s="8">
        <v>41788</v>
      </c>
      <c r="B7244">
        <v>42.79</v>
      </c>
      <c r="C7244" s="15">
        <f>IF(ISNA(VLOOKUP(A7244,Traitement!L$2:L$5000,1,FALSE)),0,1)</f>
        <v>0</v>
      </c>
    </row>
    <row r="7245" spans="1:3" x14ac:dyDescent="0.25">
      <c r="A7245" s="8">
        <v>41788</v>
      </c>
      <c r="B7245">
        <v>45.24</v>
      </c>
      <c r="C7245" s="15">
        <f>IF(ISNA(VLOOKUP(A7245,Traitement!L$2:L$5000,1,FALSE)),0,1)</f>
        <v>0</v>
      </c>
    </row>
    <row r="7246" spans="1:3" x14ac:dyDescent="0.25">
      <c r="A7246" s="8">
        <v>41788</v>
      </c>
      <c r="B7246">
        <v>45.84</v>
      </c>
      <c r="C7246" s="15">
        <f>IF(ISNA(VLOOKUP(A7246,Traitement!L$2:L$5000,1,FALSE)),0,1)</f>
        <v>0</v>
      </c>
    </row>
    <row r="7247" spans="1:3" x14ac:dyDescent="0.25">
      <c r="A7247" s="8">
        <v>41788</v>
      </c>
      <c r="B7247">
        <v>42.76</v>
      </c>
      <c r="C7247" s="15">
        <f>IF(ISNA(VLOOKUP(A7247,Traitement!L$2:L$5000,1,FALSE)),0,1)</f>
        <v>0</v>
      </c>
    </row>
    <row r="7248" spans="1:3" x14ac:dyDescent="0.25">
      <c r="A7248" s="8">
        <v>41788</v>
      </c>
      <c r="B7248">
        <v>42.32</v>
      </c>
      <c r="C7248" s="15">
        <f>IF(ISNA(VLOOKUP(A7248,Traitement!L$2:L$5000,1,FALSE)),0,1)</f>
        <v>0</v>
      </c>
    </row>
    <row r="7249" spans="1:3" x14ac:dyDescent="0.25">
      <c r="A7249" s="8">
        <v>41788</v>
      </c>
      <c r="B7249">
        <v>34.909999999999997</v>
      </c>
      <c r="C7249" s="15">
        <f>IF(ISNA(VLOOKUP(A7249,Traitement!L$2:L$5000,1,FALSE)),0,1)</f>
        <v>0</v>
      </c>
    </row>
    <row r="7250" spans="1:3" x14ac:dyDescent="0.25">
      <c r="A7250" s="8">
        <v>41789</v>
      </c>
      <c r="B7250">
        <v>29.65</v>
      </c>
      <c r="C7250" s="15">
        <f>IF(ISNA(VLOOKUP(A7250,Traitement!L$2:L$5000,1,FALSE)),0,1)</f>
        <v>1</v>
      </c>
    </row>
    <row r="7251" spans="1:3" x14ac:dyDescent="0.25">
      <c r="A7251" s="8">
        <v>41789</v>
      </c>
      <c r="B7251">
        <v>25.27</v>
      </c>
      <c r="C7251" s="15">
        <f>IF(ISNA(VLOOKUP(A7251,Traitement!L$2:L$5000,1,FALSE)),0,1)</f>
        <v>1</v>
      </c>
    </row>
    <row r="7252" spans="1:3" x14ac:dyDescent="0.25">
      <c r="A7252" s="8">
        <v>41789</v>
      </c>
      <c r="B7252">
        <v>20.96</v>
      </c>
      <c r="C7252" s="15">
        <f>IF(ISNA(VLOOKUP(A7252,Traitement!L$2:L$5000,1,FALSE)),0,1)</f>
        <v>1</v>
      </c>
    </row>
    <row r="7253" spans="1:3" x14ac:dyDescent="0.25">
      <c r="A7253" s="8">
        <v>41789</v>
      </c>
      <c r="B7253">
        <v>19.63</v>
      </c>
      <c r="C7253" s="15">
        <f>IF(ISNA(VLOOKUP(A7253,Traitement!L$2:L$5000,1,FALSE)),0,1)</f>
        <v>1</v>
      </c>
    </row>
    <row r="7254" spans="1:3" x14ac:dyDescent="0.25">
      <c r="A7254" s="8">
        <v>41789</v>
      </c>
      <c r="B7254">
        <v>20.350000000000001</v>
      </c>
      <c r="C7254" s="15">
        <f>IF(ISNA(VLOOKUP(A7254,Traitement!L$2:L$5000,1,FALSE)),0,1)</f>
        <v>1</v>
      </c>
    </row>
    <row r="7255" spans="1:3" x14ac:dyDescent="0.25">
      <c r="A7255" s="8">
        <v>41789</v>
      </c>
      <c r="B7255">
        <v>20.350000000000001</v>
      </c>
      <c r="C7255" s="15">
        <f>IF(ISNA(VLOOKUP(A7255,Traitement!L$2:L$5000,1,FALSE)),0,1)</f>
        <v>1</v>
      </c>
    </row>
    <row r="7256" spans="1:3" x14ac:dyDescent="0.25">
      <c r="A7256" s="8">
        <v>41789</v>
      </c>
      <c r="B7256">
        <v>20.09</v>
      </c>
      <c r="C7256" s="15">
        <f>IF(ISNA(VLOOKUP(A7256,Traitement!L$2:L$5000,1,FALSE)),0,1)</f>
        <v>1</v>
      </c>
    </row>
    <row r="7257" spans="1:3" x14ac:dyDescent="0.25">
      <c r="A7257" s="8">
        <v>41789</v>
      </c>
      <c r="B7257">
        <v>22.13</v>
      </c>
      <c r="C7257" s="15">
        <f>IF(ISNA(VLOOKUP(A7257,Traitement!L$2:L$5000,1,FALSE)),0,1)</f>
        <v>1</v>
      </c>
    </row>
    <row r="7258" spans="1:3" x14ac:dyDescent="0.25">
      <c r="A7258" s="8">
        <v>41789</v>
      </c>
      <c r="B7258">
        <v>24.49</v>
      </c>
      <c r="C7258" s="15">
        <f>IF(ISNA(VLOOKUP(A7258,Traitement!L$2:L$5000,1,FALSE)),0,1)</f>
        <v>1</v>
      </c>
    </row>
    <row r="7259" spans="1:3" x14ac:dyDescent="0.25">
      <c r="A7259" s="8">
        <v>41789</v>
      </c>
      <c r="B7259">
        <v>25.23</v>
      </c>
      <c r="C7259" s="15">
        <f>IF(ISNA(VLOOKUP(A7259,Traitement!L$2:L$5000,1,FALSE)),0,1)</f>
        <v>1</v>
      </c>
    </row>
    <row r="7260" spans="1:3" x14ac:dyDescent="0.25">
      <c r="A7260" s="8">
        <v>41789</v>
      </c>
      <c r="B7260">
        <v>23.6</v>
      </c>
      <c r="C7260" s="15">
        <f>IF(ISNA(VLOOKUP(A7260,Traitement!L$2:L$5000,1,FALSE)),0,1)</f>
        <v>1</v>
      </c>
    </row>
    <row r="7261" spans="1:3" x14ac:dyDescent="0.25">
      <c r="A7261" s="8">
        <v>41789</v>
      </c>
      <c r="B7261">
        <v>22.6</v>
      </c>
      <c r="C7261" s="15">
        <f>IF(ISNA(VLOOKUP(A7261,Traitement!L$2:L$5000,1,FALSE)),0,1)</f>
        <v>1</v>
      </c>
    </row>
    <row r="7262" spans="1:3" x14ac:dyDescent="0.25">
      <c r="A7262" s="8">
        <v>41789</v>
      </c>
      <c r="B7262">
        <v>20.04</v>
      </c>
      <c r="C7262" s="15">
        <f>IF(ISNA(VLOOKUP(A7262,Traitement!L$2:L$5000,1,FALSE)),0,1)</f>
        <v>1</v>
      </c>
    </row>
    <row r="7263" spans="1:3" x14ac:dyDescent="0.25">
      <c r="A7263" s="8">
        <v>41789</v>
      </c>
      <c r="B7263">
        <v>17.260000000000002</v>
      </c>
      <c r="C7263" s="15">
        <f>IF(ISNA(VLOOKUP(A7263,Traitement!L$2:L$5000,1,FALSE)),0,1)</f>
        <v>1</v>
      </c>
    </row>
    <row r="7264" spans="1:3" x14ac:dyDescent="0.25">
      <c r="A7264" s="8">
        <v>41789</v>
      </c>
      <c r="B7264">
        <v>15.56</v>
      </c>
      <c r="C7264" s="15">
        <f>IF(ISNA(VLOOKUP(A7264,Traitement!L$2:L$5000,1,FALSE)),0,1)</f>
        <v>1</v>
      </c>
    </row>
    <row r="7265" spans="1:3" x14ac:dyDescent="0.25">
      <c r="A7265" s="8">
        <v>41789</v>
      </c>
      <c r="B7265">
        <v>15.81</v>
      </c>
      <c r="C7265" s="15">
        <f>IF(ISNA(VLOOKUP(A7265,Traitement!L$2:L$5000,1,FALSE)),0,1)</f>
        <v>1</v>
      </c>
    </row>
    <row r="7266" spans="1:3" x14ac:dyDescent="0.25">
      <c r="A7266" s="8">
        <v>41789</v>
      </c>
      <c r="B7266">
        <v>17.309999999999999</v>
      </c>
      <c r="C7266" s="15">
        <f>IF(ISNA(VLOOKUP(A7266,Traitement!L$2:L$5000,1,FALSE)),0,1)</f>
        <v>1</v>
      </c>
    </row>
    <row r="7267" spans="1:3" x14ac:dyDescent="0.25">
      <c r="A7267" s="8">
        <v>41789</v>
      </c>
      <c r="B7267">
        <v>20.37</v>
      </c>
      <c r="C7267" s="15">
        <f>IF(ISNA(VLOOKUP(A7267,Traitement!L$2:L$5000,1,FALSE)),0,1)</f>
        <v>1</v>
      </c>
    </row>
    <row r="7268" spans="1:3" x14ac:dyDescent="0.25">
      <c r="A7268" s="8">
        <v>41789</v>
      </c>
      <c r="B7268">
        <v>24.92</v>
      </c>
      <c r="C7268" s="15">
        <f>IF(ISNA(VLOOKUP(A7268,Traitement!L$2:L$5000,1,FALSE)),0,1)</f>
        <v>1</v>
      </c>
    </row>
    <row r="7269" spans="1:3" x14ac:dyDescent="0.25">
      <c r="A7269" s="8">
        <v>41789</v>
      </c>
      <c r="B7269">
        <v>26.1</v>
      </c>
      <c r="C7269" s="15">
        <f>IF(ISNA(VLOOKUP(A7269,Traitement!L$2:L$5000,1,FALSE)),0,1)</f>
        <v>1</v>
      </c>
    </row>
    <row r="7270" spans="1:3" x14ac:dyDescent="0.25">
      <c r="A7270" s="8">
        <v>41789</v>
      </c>
      <c r="B7270">
        <v>21.16</v>
      </c>
      <c r="C7270" s="15">
        <f>IF(ISNA(VLOOKUP(A7270,Traitement!L$2:L$5000,1,FALSE)),0,1)</f>
        <v>1</v>
      </c>
    </row>
    <row r="7271" spans="1:3" x14ac:dyDescent="0.25">
      <c r="A7271" s="8">
        <v>41789</v>
      </c>
      <c r="B7271">
        <v>22.06</v>
      </c>
      <c r="C7271" s="15">
        <f>IF(ISNA(VLOOKUP(A7271,Traitement!L$2:L$5000,1,FALSE)),0,1)</f>
        <v>1</v>
      </c>
    </row>
    <row r="7272" spans="1:3" x14ac:dyDescent="0.25">
      <c r="A7272" s="8">
        <v>41789</v>
      </c>
      <c r="B7272">
        <v>27.09</v>
      </c>
      <c r="C7272" s="15">
        <f>IF(ISNA(VLOOKUP(A7272,Traitement!L$2:L$5000,1,FALSE)),0,1)</f>
        <v>1</v>
      </c>
    </row>
    <row r="7273" spans="1:3" x14ac:dyDescent="0.25">
      <c r="A7273" s="8">
        <v>41789</v>
      </c>
      <c r="B7273">
        <v>28.5</v>
      </c>
      <c r="C7273" s="15">
        <f>IF(ISNA(VLOOKUP(A7273,Traitement!L$2:L$5000,1,FALSE)),0,1)</f>
        <v>1</v>
      </c>
    </row>
    <row r="7274" spans="1:3" x14ac:dyDescent="0.25">
      <c r="A7274" s="8">
        <v>41790</v>
      </c>
      <c r="B7274">
        <v>20.82</v>
      </c>
      <c r="C7274" s="15">
        <f>IF(ISNA(VLOOKUP(A7274,Traitement!L$2:L$5000,1,FALSE)),0,1)</f>
        <v>0</v>
      </c>
    </row>
    <row r="7275" spans="1:3" x14ac:dyDescent="0.25">
      <c r="A7275" s="8">
        <v>41790</v>
      </c>
      <c r="B7275">
        <v>16.64</v>
      </c>
      <c r="C7275" s="15">
        <f>IF(ISNA(VLOOKUP(A7275,Traitement!L$2:L$5000,1,FALSE)),0,1)</f>
        <v>0</v>
      </c>
    </row>
    <row r="7276" spans="1:3" x14ac:dyDescent="0.25">
      <c r="A7276" s="8">
        <v>41790</v>
      </c>
      <c r="B7276">
        <v>16.670000000000002</v>
      </c>
      <c r="C7276" s="15">
        <f>IF(ISNA(VLOOKUP(A7276,Traitement!L$2:L$5000,1,FALSE)),0,1)</f>
        <v>0</v>
      </c>
    </row>
    <row r="7277" spans="1:3" x14ac:dyDescent="0.25">
      <c r="A7277" s="8">
        <v>41790</v>
      </c>
      <c r="B7277">
        <v>15.04</v>
      </c>
      <c r="C7277" s="15">
        <f>IF(ISNA(VLOOKUP(A7277,Traitement!L$2:L$5000,1,FALSE)),0,1)</f>
        <v>0</v>
      </c>
    </row>
    <row r="7278" spans="1:3" x14ac:dyDescent="0.25">
      <c r="A7278" s="8">
        <v>41790</v>
      </c>
      <c r="B7278">
        <v>16.95</v>
      </c>
      <c r="C7278" s="15">
        <f>IF(ISNA(VLOOKUP(A7278,Traitement!L$2:L$5000,1,FALSE)),0,1)</f>
        <v>0</v>
      </c>
    </row>
    <row r="7279" spans="1:3" x14ac:dyDescent="0.25">
      <c r="A7279" s="8">
        <v>41790</v>
      </c>
      <c r="B7279">
        <v>16.420000000000002</v>
      </c>
      <c r="C7279" s="15">
        <f>IF(ISNA(VLOOKUP(A7279,Traitement!L$2:L$5000,1,FALSE)),0,1)</f>
        <v>0</v>
      </c>
    </row>
    <row r="7280" spans="1:3" x14ac:dyDescent="0.25">
      <c r="A7280" s="8">
        <v>41790</v>
      </c>
      <c r="B7280">
        <v>14.65</v>
      </c>
      <c r="C7280" s="15">
        <f>IF(ISNA(VLOOKUP(A7280,Traitement!L$2:L$5000,1,FALSE)),0,1)</f>
        <v>0</v>
      </c>
    </row>
    <row r="7281" spans="1:3" x14ac:dyDescent="0.25">
      <c r="A7281" s="8">
        <v>41790</v>
      </c>
      <c r="B7281">
        <v>15.17</v>
      </c>
      <c r="C7281" s="15">
        <f>IF(ISNA(VLOOKUP(A7281,Traitement!L$2:L$5000,1,FALSE)),0,1)</f>
        <v>0</v>
      </c>
    </row>
    <row r="7282" spans="1:3" x14ac:dyDescent="0.25">
      <c r="A7282" s="8">
        <v>41790</v>
      </c>
      <c r="B7282">
        <v>16.02</v>
      </c>
      <c r="C7282" s="15">
        <f>IF(ISNA(VLOOKUP(A7282,Traitement!L$2:L$5000,1,FALSE)),0,1)</f>
        <v>0</v>
      </c>
    </row>
    <row r="7283" spans="1:3" x14ac:dyDescent="0.25">
      <c r="A7283" s="8">
        <v>41790</v>
      </c>
      <c r="B7283">
        <v>15.4</v>
      </c>
      <c r="C7283" s="15">
        <f>IF(ISNA(VLOOKUP(A7283,Traitement!L$2:L$5000,1,FALSE)),0,1)</f>
        <v>0</v>
      </c>
    </row>
    <row r="7284" spans="1:3" x14ac:dyDescent="0.25">
      <c r="A7284" s="8">
        <v>41790</v>
      </c>
      <c r="B7284">
        <v>16.07</v>
      </c>
      <c r="C7284" s="15">
        <f>IF(ISNA(VLOOKUP(A7284,Traitement!L$2:L$5000,1,FALSE)),0,1)</f>
        <v>0</v>
      </c>
    </row>
    <row r="7285" spans="1:3" x14ac:dyDescent="0.25">
      <c r="A7285" s="8">
        <v>41790</v>
      </c>
      <c r="B7285">
        <v>18.059999999999999</v>
      </c>
      <c r="C7285" s="15">
        <f>IF(ISNA(VLOOKUP(A7285,Traitement!L$2:L$5000,1,FALSE)),0,1)</f>
        <v>0</v>
      </c>
    </row>
    <row r="7286" spans="1:3" x14ac:dyDescent="0.25">
      <c r="A7286" s="8">
        <v>41790</v>
      </c>
      <c r="B7286">
        <v>16.88</v>
      </c>
      <c r="C7286" s="15">
        <f>IF(ISNA(VLOOKUP(A7286,Traitement!L$2:L$5000,1,FALSE)),0,1)</f>
        <v>0</v>
      </c>
    </row>
    <row r="7287" spans="1:3" x14ac:dyDescent="0.25">
      <c r="A7287" s="8">
        <v>41790</v>
      </c>
      <c r="B7287">
        <v>14.01</v>
      </c>
      <c r="C7287" s="15">
        <f>IF(ISNA(VLOOKUP(A7287,Traitement!L$2:L$5000,1,FALSE)),0,1)</f>
        <v>0</v>
      </c>
    </row>
    <row r="7288" spans="1:3" x14ac:dyDescent="0.25">
      <c r="A7288" s="8">
        <v>41790</v>
      </c>
      <c r="B7288">
        <v>15.38</v>
      </c>
      <c r="C7288" s="15">
        <f>IF(ISNA(VLOOKUP(A7288,Traitement!L$2:L$5000,1,FALSE)),0,1)</f>
        <v>0</v>
      </c>
    </row>
    <row r="7289" spans="1:3" x14ac:dyDescent="0.25">
      <c r="A7289" s="8">
        <v>41790</v>
      </c>
      <c r="B7289">
        <v>16.079999999999998</v>
      </c>
      <c r="C7289" s="15">
        <f>IF(ISNA(VLOOKUP(A7289,Traitement!L$2:L$5000,1,FALSE)),0,1)</f>
        <v>0</v>
      </c>
    </row>
    <row r="7290" spans="1:3" x14ac:dyDescent="0.25">
      <c r="A7290" s="8">
        <v>41790</v>
      </c>
      <c r="B7290">
        <v>14.47</v>
      </c>
      <c r="C7290" s="15">
        <f>IF(ISNA(VLOOKUP(A7290,Traitement!L$2:L$5000,1,FALSE)),0,1)</f>
        <v>0</v>
      </c>
    </row>
    <row r="7291" spans="1:3" x14ac:dyDescent="0.25">
      <c r="A7291" s="8">
        <v>41790</v>
      </c>
      <c r="B7291">
        <v>17.55</v>
      </c>
      <c r="C7291" s="15">
        <f>IF(ISNA(VLOOKUP(A7291,Traitement!L$2:L$5000,1,FALSE)),0,1)</f>
        <v>0</v>
      </c>
    </row>
    <row r="7292" spans="1:3" x14ac:dyDescent="0.25">
      <c r="A7292" s="8">
        <v>41790</v>
      </c>
      <c r="B7292">
        <v>21.1</v>
      </c>
      <c r="C7292" s="15">
        <f>IF(ISNA(VLOOKUP(A7292,Traitement!L$2:L$5000,1,FALSE)),0,1)</f>
        <v>0</v>
      </c>
    </row>
    <row r="7293" spans="1:3" x14ac:dyDescent="0.25">
      <c r="A7293" s="8">
        <v>41790</v>
      </c>
      <c r="B7293">
        <v>24.74</v>
      </c>
      <c r="C7293" s="15">
        <f>IF(ISNA(VLOOKUP(A7293,Traitement!L$2:L$5000,1,FALSE)),0,1)</f>
        <v>0</v>
      </c>
    </row>
    <row r="7294" spans="1:3" x14ac:dyDescent="0.25">
      <c r="A7294" s="8">
        <v>41790</v>
      </c>
      <c r="B7294">
        <v>24.18</v>
      </c>
      <c r="C7294" s="15">
        <f>IF(ISNA(VLOOKUP(A7294,Traitement!L$2:L$5000,1,FALSE)),0,1)</f>
        <v>0</v>
      </c>
    </row>
    <row r="7295" spans="1:3" x14ac:dyDescent="0.25">
      <c r="A7295" s="8">
        <v>41790</v>
      </c>
      <c r="B7295">
        <v>24.46</v>
      </c>
      <c r="C7295" s="15">
        <f>IF(ISNA(VLOOKUP(A7295,Traitement!L$2:L$5000,1,FALSE)),0,1)</f>
        <v>0</v>
      </c>
    </row>
    <row r="7296" spans="1:3" x14ac:dyDescent="0.25">
      <c r="A7296" s="8">
        <v>41790</v>
      </c>
      <c r="B7296">
        <v>29.65</v>
      </c>
      <c r="C7296" s="15">
        <f>IF(ISNA(VLOOKUP(A7296,Traitement!L$2:L$5000,1,FALSE)),0,1)</f>
        <v>0</v>
      </c>
    </row>
    <row r="7297" spans="1:3" x14ac:dyDescent="0.25">
      <c r="A7297" s="8">
        <v>41790</v>
      </c>
      <c r="B7297">
        <v>31.32</v>
      </c>
      <c r="C7297" s="15">
        <f>IF(ISNA(VLOOKUP(A7297,Traitement!L$2:L$5000,1,FALSE)),0,1)</f>
        <v>0</v>
      </c>
    </row>
    <row r="7298" spans="1:3" x14ac:dyDescent="0.25">
      <c r="A7298" s="8">
        <v>41791</v>
      </c>
      <c r="B7298">
        <v>29.53</v>
      </c>
      <c r="C7298" s="15">
        <f>IF(ISNA(VLOOKUP(A7298,Traitement!L$2:L$5000,1,FALSE)),0,1)</f>
        <v>0</v>
      </c>
    </row>
    <row r="7299" spans="1:3" x14ac:dyDescent="0.25">
      <c r="A7299" s="8">
        <v>41791</v>
      </c>
      <c r="B7299">
        <v>25.94</v>
      </c>
      <c r="C7299" s="15">
        <f>IF(ISNA(VLOOKUP(A7299,Traitement!L$2:L$5000,1,FALSE)),0,1)</f>
        <v>0</v>
      </c>
    </row>
    <row r="7300" spans="1:3" x14ac:dyDescent="0.25">
      <c r="A7300" s="8">
        <v>41791</v>
      </c>
      <c r="B7300">
        <v>24.61</v>
      </c>
      <c r="C7300" s="15">
        <f>IF(ISNA(VLOOKUP(A7300,Traitement!L$2:L$5000,1,FALSE)),0,1)</f>
        <v>0</v>
      </c>
    </row>
    <row r="7301" spans="1:3" x14ac:dyDescent="0.25">
      <c r="A7301" s="8">
        <v>41791</v>
      </c>
      <c r="B7301">
        <v>19.309999999999999</v>
      </c>
      <c r="C7301" s="15">
        <f>IF(ISNA(VLOOKUP(A7301,Traitement!L$2:L$5000,1,FALSE)),0,1)</f>
        <v>0</v>
      </c>
    </row>
    <row r="7302" spans="1:3" x14ac:dyDescent="0.25">
      <c r="A7302" s="8">
        <v>41791</v>
      </c>
      <c r="B7302">
        <v>18.170000000000002</v>
      </c>
      <c r="C7302" s="15">
        <f>IF(ISNA(VLOOKUP(A7302,Traitement!L$2:L$5000,1,FALSE)),0,1)</f>
        <v>0</v>
      </c>
    </row>
    <row r="7303" spans="1:3" x14ac:dyDescent="0.25">
      <c r="A7303" s="8">
        <v>41791</v>
      </c>
      <c r="B7303">
        <v>23.4</v>
      </c>
      <c r="C7303" s="15">
        <f>IF(ISNA(VLOOKUP(A7303,Traitement!L$2:L$5000,1,FALSE)),0,1)</f>
        <v>0</v>
      </c>
    </row>
    <row r="7304" spans="1:3" x14ac:dyDescent="0.25">
      <c r="A7304" s="8">
        <v>41791</v>
      </c>
      <c r="B7304">
        <v>33.93</v>
      </c>
      <c r="C7304" s="15">
        <f>IF(ISNA(VLOOKUP(A7304,Traitement!L$2:L$5000,1,FALSE)),0,1)</f>
        <v>0</v>
      </c>
    </row>
    <row r="7305" spans="1:3" x14ac:dyDescent="0.25">
      <c r="A7305" s="8">
        <v>41791</v>
      </c>
      <c r="B7305">
        <v>42.04</v>
      </c>
      <c r="C7305" s="15">
        <f>IF(ISNA(VLOOKUP(A7305,Traitement!L$2:L$5000,1,FALSE)),0,1)</f>
        <v>0</v>
      </c>
    </row>
    <row r="7306" spans="1:3" x14ac:dyDescent="0.25">
      <c r="A7306" s="8">
        <v>41791</v>
      </c>
      <c r="B7306">
        <v>43.01</v>
      </c>
      <c r="C7306" s="15">
        <f>IF(ISNA(VLOOKUP(A7306,Traitement!L$2:L$5000,1,FALSE)),0,1)</f>
        <v>0</v>
      </c>
    </row>
    <row r="7307" spans="1:3" x14ac:dyDescent="0.25">
      <c r="A7307" s="8">
        <v>41791</v>
      </c>
      <c r="B7307">
        <v>38.869999999999997</v>
      </c>
      <c r="C7307" s="15">
        <f>IF(ISNA(VLOOKUP(A7307,Traitement!L$2:L$5000,1,FALSE)),0,1)</f>
        <v>0</v>
      </c>
    </row>
    <row r="7308" spans="1:3" x14ac:dyDescent="0.25">
      <c r="A7308" s="8">
        <v>41791</v>
      </c>
      <c r="B7308">
        <v>37.1</v>
      </c>
      <c r="C7308" s="15">
        <f>IF(ISNA(VLOOKUP(A7308,Traitement!L$2:L$5000,1,FALSE)),0,1)</f>
        <v>0</v>
      </c>
    </row>
    <row r="7309" spans="1:3" x14ac:dyDescent="0.25">
      <c r="A7309" s="8">
        <v>41791</v>
      </c>
      <c r="B7309">
        <v>39.9</v>
      </c>
      <c r="C7309" s="15">
        <f>IF(ISNA(VLOOKUP(A7309,Traitement!L$2:L$5000,1,FALSE)),0,1)</f>
        <v>0</v>
      </c>
    </row>
    <row r="7310" spans="1:3" x14ac:dyDescent="0.25">
      <c r="A7310" s="8">
        <v>41791</v>
      </c>
      <c r="B7310">
        <v>41.01</v>
      </c>
      <c r="C7310" s="15">
        <f>IF(ISNA(VLOOKUP(A7310,Traitement!L$2:L$5000,1,FALSE)),0,1)</f>
        <v>0</v>
      </c>
    </row>
    <row r="7311" spans="1:3" x14ac:dyDescent="0.25">
      <c r="A7311" s="8">
        <v>41791</v>
      </c>
      <c r="B7311">
        <v>40.950000000000003</v>
      </c>
      <c r="C7311" s="15">
        <f>IF(ISNA(VLOOKUP(A7311,Traitement!L$2:L$5000,1,FALSE)),0,1)</f>
        <v>0</v>
      </c>
    </row>
    <row r="7312" spans="1:3" x14ac:dyDescent="0.25">
      <c r="A7312" s="8">
        <v>41791</v>
      </c>
      <c r="B7312">
        <v>39.11</v>
      </c>
      <c r="C7312" s="15">
        <f>IF(ISNA(VLOOKUP(A7312,Traitement!L$2:L$5000,1,FALSE)),0,1)</f>
        <v>0</v>
      </c>
    </row>
    <row r="7313" spans="1:3" x14ac:dyDescent="0.25">
      <c r="A7313" s="8">
        <v>41791</v>
      </c>
      <c r="B7313">
        <v>38.18</v>
      </c>
      <c r="C7313" s="15">
        <f>IF(ISNA(VLOOKUP(A7313,Traitement!L$2:L$5000,1,FALSE)),0,1)</f>
        <v>0</v>
      </c>
    </row>
    <row r="7314" spans="1:3" x14ac:dyDescent="0.25">
      <c r="A7314" s="8">
        <v>41791</v>
      </c>
      <c r="B7314">
        <v>35.25</v>
      </c>
      <c r="C7314" s="15">
        <f>IF(ISNA(VLOOKUP(A7314,Traitement!L$2:L$5000,1,FALSE)),0,1)</f>
        <v>0</v>
      </c>
    </row>
    <row r="7315" spans="1:3" x14ac:dyDescent="0.25">
      <c r="A7315" s="8">
        <v>41791</v>
      </c>
      <c r="B7315">
        <v>37.770000000000003</v>
      </c>
      <c r="C7315" s="15">
        <f>IF(ISNA(VLOOKUP(A7315,Traitement!L$2:L$5000,1,FALSE)),0,1)</f>
        <v>0</v>
      </c>
    </row>
    <row r="7316" spans="1:3" x14ac:dyDescent="0.25">
      <c r="A7316" s="8">
        <v>41791</v>
      </c>
      <c r="B7316">
        <v>40.76</v>
      </c>
      <c r="C7316" s="15">
        <f>IF(ISNA(VLOOKUP(A7316,Traitement!L$2:L$5000,1,FALSE)),0,1)</f>
        <v>0</v>
      </c>
    </row>
    <row r="7317" spans="1:3" x14ac:dyDescent="0.25">
      <c r="A7317" s="8">
        <v>41791</v>
      </c>
      <c r="B7317">
        <v>42.89</v>
      </c>
      <c r="C7317" s="15">
        <f>IF(ISNA(VLOOKUP(A7317,Traitement!L$2:L$5000,1,FALSE)),0,1)</f>
        <v>0</v>
      </c>
    </row>
    <row r="7318" spans="1:3" x14ac:dyDescent="0.25">
      <c r="A7318" s="8">
        <v>41791</v>
      </c>
      <c r="B7318">
        <v>42.89</v>
      </c>
      <c r="C7318" s="15">
        <f>IF(ISNA(VLOOKUP(A7318,Traitement!L$2:L$5000,1,FALSE)),0,1)</f>
        <v>0</v>
      </c>
    </row>
    <row r="7319" spans="1:3" x14ac:dyDescent="0.25">
      <c r="A7319" s="8">
        <v>41791</v>
      </c>
      <c r="B7319">
        <v>41.91</v>
      </c>
      <c r="C7319" s="15">
        <f>IF(ISNA(VLOOKUP(A7319,Traitement!L$2:L$5000,1,FALSE)),0,1)</f>
        <v>0</v>
      </c>
    </row>
    <row r="7320" spans="1:3" x14ac:dyDescent="0.25">
      <c r="A7320" s="8">
        <v>41791</v>
      </c>
      <c r="B7320">
        <v>42.24</v>
      </c>
      <c r="C7320" s="15">
        <f>IF(ISNA(VLOOKUP(A7320,Traitement!L$2:L$5000,1,FALSE)),0,1)</f>
        <v>0</v>
      </c>
    </row>
    <row r="7321" spans="1:3" x14ac:dyDescent="0.25">
      <c r="A7321" s="8">
        <v>41791</v>
      </c>
      <c r="B7321">
        <v>35.57</v>
      </c>
      <c r="C7321" s="15">
        <f>IF(ISNA(VLOOKUP(A7321,Traitement!L$2:L$5000,1,FALSE)),0,1)</f>
        <v>0</v>
      </c>
    </row>
    <row r="7322" spans="1:3" x14ac:dyDescent="0.25">
      <c r="A7322" s="8">
        <v>41792</v>
      </c>
      <c r="B7322">
        <v>32.46</v>
      </c>
      <c r="C7322" s="15">
        <f>IF(ISNA(VLOOKUP(A7322,Traitement!L$2:L$5000,1,FALSE)),0,1)</f>
        <v>0</v>
      </c>
    </row>
    <row r="7323" spans="1:3" x14ac:dyDescent="0.25">
      <c r="A7323" s="8">
        <v>41792</v>
      </c>
      <c r="B7323">
        <v>30.65</v>
      </c>
      <c r="C7323" s="15">
        <f>IF(ISNA(VLOOKUP(A7323,Traitement!L$2:L$5000,1,FALSE)),0,1)</f>
        <v>0</v>
      </c>
    </row>
    <row r="7324" spans="1:3" x14ac:dyDescent="0.25">
      <c r="A7324" s="8">
        <v>41792</v>
      </c>
      <c r="B7324">
        <v>29.44</v>
      </c>
      <c r="C7324" s="15">
        <f>IF(ISNA(VLOOKUP(A7324,Traitement!L$2:L$5000,1,FALSE)),0,1)</f>
        <v>0</v>
      </c>
    </row>
    <row r="7325" spans="1:3" x14ac:dyDescent="0.25">
      <c r="A7325" s="8">
        <v>41792</v>
      </c>
      <c r="B7325">
        <v>25.67</v>
      </c>
      <c r="C7325" s="15">
        <f>IF(ISNA(VLOOKUP(A7325,Traitement!L$2:L$5000,1,FALSE)),0,1)</f>
        <v>0</v>
      </c>
    </row>
    <row r="7326" spans="1:3" x14ac:dyDescent="0.25">
      <c r="A7326" s="8">
        <v>41792</v>
      </c>
      <c r="B7326">
        <v>22.73</v>
      </c>
      <c r="C7326" s="15">
        <f>IF(ISNA(VLOOKUP(A7326,Traitement!L$2:L$5000,1,FALSE)),0,1)</f>
        <v>0</v>
      </c>
    </row>
    <row r="7327" spans="1:3" x14ac:dyDescent="0.25">
      <c r="A7327" s="8">
        <v>41792</v>
      </c>
      <c r="B7327">
        <v>27.92</v>
      </c>
      <c r="C7327" s="15">
        <f>IF(ISNA(VLOOKUP(A7327,Traitement!L$2:L$5000,1,FALSE)),0,1)</f>
        <v>0</v>
      </c>
    </row>
    <row r="7328" spans="1:3" x14ac:dyDescent="0.25">
      <c r="A7328" s="8">
        <v>41792</v>
      </c>
      <c r="B7328">
        <v>40.520000000000003</v>
      </c>
      <c r="C7328" s="15">
        <f>IF(ISNA(VLOOKUP(A7328,Traitement!L$2:L$5000,1,FALSE)),0,1)</f>
        <v>0</v>
      </c>
    </row>
    <row r="7329" spans="1:3" x14ac:dyDescent="0.25">
      <c r="A7329" s="8">
        <v>41792</v>
      </c>
      <c r="B7329">
        <v>48.29</v>
      </c>
      <c r="C7329" s="15">
        <f>IF(ISNA(VLOOKUP(A7329,Traitement!L$2:L$5000,1,FALSE)),0,1)</f>
        <v>0</v>
      </c>
    </row>
    <row r="7330" spans="1:3" x14ac:dyDescent="0.25">
      <c r="A7330" s="8">
        <v>41792</v>
      </c>
      <c r="B7330">
        <v>53.15</v>
      </c>
      <c r="C7330" s="15">
        <f>IF(ISNA(VLOOKUP(A7330,Traitement!L$2:L$5000,1,FALSE)),0,1)</f>
        <v>0</v>
      </c>
    </row>
    <row r="7331" spans="1:3" x14ac:dyDescent="0.25">
      <c r="A7331" s="8">
        <v>41792</v>
      </c>
      <c r="B7331">
        <v>50.94</v>
      </c>
      <c r="C7331" s="15">
        <f>IF(ISNA(VLOOKUP(A7331,Traitement!L$2:L$5000,1,FALSE)),0,1)</f>
        <v>0</v>
      </c>
    </row>
    <row r="7332" spans="1:3" x14ac:dyDescent="0.25">
      <c r="A7332" s="8">
        <v>41792</v>
      </c>
      <c r="B7332">
        <v>47.86</v>
      </c>
      <c r="C7332" s="15">
        <f>IF(ISNA(VLOOKUP(A7332,Traitement!L$2:L$5000,1,FALSE)),0,1)</f>
        <v>0</v>
      </c>
    </row>
    <row r="7333" spans="1:3" x14ac:dyDescent="0.25">
      <c r="A7333" s="8">
        <v>41792</v>
      </c>
      <c r="B7333">
        <v>51.25</v>
      </c>
      <c r="C7333" s="15">
        <f>IF(ISNA(VLOOKUP(A7333,Traitement!L$2:L$5000,1,FALSE)),0,1)</f>
        <v>0</v>
      </c>
    </row>
    <row r="7334" spans="1:3" x14ac:dyDescent="0.25">
      <c r="A7334" s="8">
        <v>41792</v>
      </c>
      <c r="B7334">
        <v>47.69</v>
      </c>
      <c r="C7334" s="15">
        <f>IF(ISNA(VLOOKUP(A7334,Traitement!L$2:L$5000,1,FALSE)),0,1)</f>
        <v>0</v>
      </c>
    </row>
    <row r="7335" spans="1:3" x14ac:dyDescent="0.25">
      <c r="A7335" s="8">
        <v>41792</v>
      </c>
      <c r="B7335">
        <v>44.99</v>
      </c>
      <c r="C7335" s="15">
        <f>IF(ISNA(VLOOKUP(A7335,Traitement!L$2:L$5000,1,FALSE)),0,1)</f>
        <v>0</v>
      </c>
    </row>
    <row r="7336" spans="1:3" x14ac:dyDescent="0.25">
      <c r="A7336" s="8">
        <v>41792</v>
      </c>
      <c r="B7336">
        <v>45.84</v>
      </c>
      <c r="C7336" s="15">
        <f>IF(ISNA(VLOOKUP(A7336,Traitement!L$2:L$5000,1,FALSE)),0,1)</f>
        <v>0</v>
      </c>
    </row>
    <row r="7337" spans="1:3" x14ac:dyDescent="0.25">
      <c r="A7337" s="8">
        <v>41792</v>
      </c>
      <c r="B7337">
        <v>44.37</v>
      </c>
      <c r="C7337" s="15">
        <f>IF(ISNA(VLOOKUP(A7337,Traitement!L$2:L$5000,1,FALSE)),0,1)</f>
        <v>0</v>
      </c>
    </row>
    <row r="7338" spans="1:3" x14ac:dyDescent="0.25">
      <c r="A7338" s="8">
        <v>41792</v>
      </c>
      <c r="B7338">
        <v>44.57</v>
      </c>
      <c r="C7338" s="15">
        <f>IF(ISNA(VLOOKUP(A7338,Traitement!L$2:L$5000,1,FALSE)),0,1)</f>
        <v>0</v>
      </c>
    </row>
    <row r="7339" spans="1:3" x14ac:dyDescent="0.25">
      <c r="A7339" s="8">
        <v>41792</v>
      </c>
      <c r="B7339">
        <v>47.02</v>
      </c>
      <c r="C7339" s="15">
        <f>IF(ISNA(VLOOKUP(A7339,Traitement!L$2:L$5000,1,FALSE)),0,1)</f>
        <v>0</v>
      </c>
    </row>
    <row r="7340" spans="1:3" x14ac:dyDescent="0.25">
      <c r="A7340" s="8">
        <v>41792</v>
      </c>
      <c r="B7340">
        <v>48.47</v>
      </c>
      <c r="C7340" s="15">
        <f>IF(ISNA(VLOOKUP(A7340,Traitement!L$2:L$5000,1,FALSE)),0,1)</f>
        <v>0</v>
      </c>
    </row>
    <row r="7341" spans="1:3" x14ac:dyDescent="0.25">
      <c r="A7341" s="8">
        <v>41792</v>
      </c>
      <c r="B7341">
        <v>48.97</v>
      </c>
      <c r="C7341" s="15">
        <f>IF(ISNA(VLOOKUP(A7341,Traitement!L$2:L$5000,1,FALSE)),0,1)</f>
        <v>0</v>
      </c>
    </row>
    <row r="7342" spans="1:3" x14ac:dyDescent="0.25">
      <c r="A7342" s="8">
        <v>41792</v>
      </c>
      <c r="B7342">
        <v>47.61</v>
      </c>
      <c r="C7342" s="15">
        <f>IF(ISNA(VLOOKUP(A7342,Traitement!L$2:L$5000,1,FALSE)),0,1)</f>
        <v>0</v>
      </c>
    </row>
    <row r="7343" spans="1:3" x14ac:dyDescent="0.25">
      <c r="A7343" s="8">
        <v>41792</v>
      </c>
      <c r="B7343">
        <v>44.48</v>
      </c>
      <c r="C7343" s="15">
        <f>IF(ISNA(VLOOKUP(A7343,Traitement!L$2:L$5000,1,FALSE)),0,1)</f>
        <v>0</v>
      </c>
    </row>
    <row r="7344" spans="1:3" x14ac:dyDescent="0.25">
      <c r="A7344" s="8">
        <v>41792</v>
      </c>
      <c r="B7344">
        <v>45.61</v>
      </c>
      <c r="C7344" s="15">
        <f>IF(ISNA(VLOOKUP(A7344,Traitement!L$2:L$5000,1,FALSE)),0,1)</f>
        <v>0</v>
      </c>
    </row>
    <row r="7345" spans="1:3" x14ac:dyDescent="0.25">
      <c r="A7345" s="8">
        <v>41792</v>
      </c>
      <c r="B7345">
        <v>37.5</v>
      </c>
      <c r="C7345" s="15">
        <f>IF(ISNA(VLOOKUP(A7345,Traitement!L$2:L$5000,1,FALSE)),0,1)</f>
        <v>0</v>
      </c>
    </row>
    <row r="7346" spans="1:3" x14ac:dyDescent="0.25">
      <c r="A7346" s="8">
        <v>41793</v>
      </c>
      <c r="B7346">
        <v>31.57</v>
      </c>
      <c r="C7346" s="15">
        <f>IF(ISNA(VLOOKUP(A7346,Traitement!L$2:L$5000,1,FALSE)),0,1)</f>
        <v>0</v>
      </c>
    </row>
    <row r="7347" spans="1:3" x14ac:dyDescent="0.25">
      <c r="A7347" s="8">
        <v>41793</v>
      </c>
      <c r="B7347">
        <v>30.05</v>
      </c>
      <c r="C7347" s="15">
        <f>IF(ISNA(VLOOKUP(A7347,Traitement!L$2:L$5000,1,FALSE)),0,1)</f>
        <v>0</v>
      </c>
    </row>
    <row r="7348" spans="1:3" x14ac:dyDescent="0.25">
      <c r="A7348" s="8">
        <v>41793</v>
      </c>
      <c r="B7348">
        <v>29.74</v>
      </c>
      <c r="C7348" s="15">
        <f>IF(ISNA(VLOOKUP(A7348,Traitement!L$2:L$5000,1,FALSE)),0,1)</f>
        <v>0</v>
      </c>
    </row>
    <row r="7349" spans="1:3" x14ac:dyDescent="0.25">
      <c r="A7349" s="8">
        <v>41793</v>
      </c>
      <c r="B7349">
        <v>24.67</v>
      </c>
      <c r="C7349" s="15">
        <f>IF(ISNA(VLOOKUP(A7349,Traitement!L$2:L$5000,1,FALSE)),0,1)</f>
        <v>0</v>
      </c>
    </row>
    <row r="7350" spans="1:3" x14ac:dyDescent="0.25">
      <c r="A7350" s="8">
        <v>41793</v>
      </c>
      <c r="B7350">
        <v>23.26</v>
      </c>
      <c r="C7350" s="15">
        <f>IF(ISNA(VLOOKUP(A7350,Traitement!L$2:L$5000,1,FALSE)),0,1)</f>
        <v>0</v>
      </c>
    </row>
    <row r="7351" spans="1:3" x14ac:dyDescent="0.25">
      <c r="A7351" s="8">
        <v>41793</v>
      </c>
      <c r="B7351">
        <v>27.28</v>
      </c>
      <c r="C7351" s="15">
        <f>IF(ISNA(VLOOKUP(A7351,Traitement!L$2:L$5000,1,FALSE)),0,1)</f>
        <v>0</v>
      </c>
    </row>
    <row r="7352" spans="1:3" x14ac:dyDescent="0.25">
      <c r="A7352" s="8">
        <v>41793</v>
      </c>
      <c r="B7352">
        <v>37.549999999999997</v>
      </c>
      <c r="C7352" s="15">
        <f>IF(ISNA(VLOOKUP(A7352,Traitement!L$2:L$5000,1,FALSE)),0,1)</f>
        <v>0</v>
      </c>
    </row>
    <row r="7353" spans="1:3" x14ac:dyDescent="0.25">
      <c r="A7353" s="8">
        <v>41793</v>
      </c>
      <c r="B7353">
        <v>47.44</v>
      </c>
      <c r="C7353" s="15">
        <f>IF(ISNA(VLOOKUP(A7353,Traitement!L$2:L$5000,1,FALSE)),0,1)</f>
        <v>0</v>
      </c>
    </row>
    <row r="7354" spans="1:3" x14ac:dyDescent="0.25">
      <c r="A7354" s="8">
        <v>41793</v>
      </c>
      <c r="B7354">
        <v>50.44</v>
      </c>
      <c r="C7354" s="15">
        <f>IF(ISNA(VLOOKUP(A7354,Traitement!L$2:L$5000,1,FALSE)),0,1)</f>
        <v>0</v>
      </c>
    </row>
    <row r="7355" spans="1:3" x14ac:dyDescent="0.25">
      <c r="A7355" s="8">
        <v>41793</v>
      </c>
      <c r="B7355">
        <v>44.93</v>
      </c>
      <c r="C7355" s="15">
        <f>IF(ISNA(VLOOKUP(A7355,Traitement!L$2:L$5000,1,FALSE)),0,1)</f>
        <v>0</v>
      </c>
    </row>
    <row r="7356" spans="1:3" x14ac:dyDescent="0.25">
      <c r="A7356" s="8">
        <v>41793</v>
      </c>
      <c r="B7356">
        <v>42.49</v>
      </c>
      <c r="C7356" s="15">
        <f>IF(ISNA(VLOOKUP(A7356,Traitement!L$2:L$5000,1,FALSE)),0,1)</f>
        <v>0</v>
      </c>
    </row>
    <row r="7357" spans="1:3" x14ac:dyDescent="0.25">
      <c r="A7357" s="8">
        <v>41793</v>
      </c>
      <c r="B7357">
        <v>44.34</v>
      </c>
      <c r="C7357" s="15">
        <f>IF(ISNA(VLOOKUP(A7357,Traitement!L$2:L$5000,1,FALSE)),0,1)</f>
        <v>0</v>
      </c>
    </row>
    <row r="7358" spans="1:3" x14ac:dyDescent="0.25">
      <c r="A7358" s="8">
        <v>41793</v>
      </c>
      <c r="B7358">
        <v>42.92</v>
      </c>
      <c r="C7358" s="15">
        <f>IF(ISNA(VLOOKUP(A7358,Traitement!L$2:L$5000,1,FALSE)),0,1)</f>
        <v>0</v>
      </c>
    </row>
    <row r="7359" spans="1:3" x14ac:dyDescent="0.25">
      <c r="A7359" s="8">
        <v>41793</v>
      </c>
      <c r="B7359">
        <v>43.43</v>
      </c>
      <c r="C7359" s="15">
        <f>IF(ISNA(VLOOKUP(A7359,Traitement!L$2:L$5000,1,FALSE)),0,1)</f>
        <v>0</v>
      </c>
    </row>
    <row r="7360" spans="1:3" x14ac:dyDescent="0.25">
      <c r="A7360" s="8">
        <v>41793</v>
      </c>
      <c r="B7360">
        <v>43.54</v>
      </c>
      <c r="C7360" s="15">
        <f>IF(ISNA(VLOOKUP(A7360,Traitement!L$2:L$5000,1,FALSE)),0,1)</f>
        <v>0</v>
      </c>
    </row>
    <row r="7361" spans="1:3" x14ac:dyDescent="0.25">
      <c r="A7361" s="8">
        <v>41793</v>
      </c>
      <c r="B7361">
        <v>42.8</v>
      </c>
      <c r="C7361" s="15">
        <f>IF(ISNA(VLOOKUP(A7361,Traitement!L$2:L$5000,1,FALSE)),0,1)</f>
        <v>0</v>
      </c>
    </row>
    <row r="7362" spans="1:3" x14ac:dyDescent="0.25">
      <c r="A7362" s="8">
        <v>41793</v>
      </c>
      <c r="B7362">
        <v>41.97</v>
      </c>
      <c r="C7362" s="15">
        <f>IF(ISNA(VLOOKUP(A7362,Traitement!L$2:L$5000,1,FALSE)),0,1)</f>
        <v>0</v>
      </c>
    </row>
    <row r="7363" spans="1:3" x14ac:dyDescent="0.25">
      <c r="A7363" s="8">
        <v>41793</v>
      </c>
      <c r="B7363">
        <v>42.23</v>
      </c>
      <c r="C7363" s="15">
        <f>IF(ISNA(VLOOKUP(A7363,Traitement!L$2:L$5000,1,FALSE)),0,1)</f>
        <v>0</v>
      </c>
    </row>
    <row r="7364" spans="1:3" x14ac:dyDescent="0.25">
      <c r="A7364" s="8">
        <v>41793</v>
      </c>
      <c r="B7364">
        <v>41.97</v>
      </c>
      <c r="C7364" s="15">
        <f>IF(ISNA(VLOOKUP(A7364,Traitement!L$2:L$5000,1,FALSE)),0,1)</f>
        <v>0</v>
      </c>
    </row>
    <row r="7365" spans="1:3" x14ac:dyDescent="0.25">
      <c r="A7365" s="8">
        <v>41793</v>
      </c>
      <c r="B7365">
        <v>41.91</v>
      </c>
      <c r="C7365" s="15">
        <f>IF(ISNA(VLOOKUP(A7365,Traitement!L$2:L$5000,1,FALSE)),0,1)</f>
        <v>0</v>
      </c>
    </row>
    <row r="7366" spans="1:3" x14ac:dyDescent="0.25">
      <c r="A7366" s="8">
        <v>41793</v>
      </c>
      <c r="B7366">
        <v>39.67</v>
      </c>
      <c r="C7366" s="15">
        <f>IF(ISNA(VLOOKUP(A7366,Traitement!L$2:L$5000,1,FALSE)),0,1)</f>
        <v>0</v>
      </c>
    </row>
    <row r="7367" spans="1:3" x14ac:dyDescent="0.25">
      <c r="A7367" s="8">
        <v>41793</v>
      </c>
      <c r="B7367">
        <v>37.24</v>
      </c>
      <c r="C7367" s="15">
        <f>IF(ISNA(VLOOKUP(A7367,Traitement!L$2:L$5000,1,FALSE)),0,1)</f>
        <v>0</v>
      </c>
    </row>
    <row r="7368" spans="1:3" x14ac:dyDescent="0.25">
      <c r="A7368" s="8">
        <v>41793</v>
      </c>
      <c r="B7368">
        <v>37.51</v>
      </c>
      <c r="C7368" s="15">
        <f>IF(ISNA(VLOOKUP(A7368,Traitement!L$2:L$5000,1,FALSE)),0,1)</f>
        <v>0</v>
      </c>
    </row>
    <row r="7369" spans="1:3" x14ac:dyDescent="0.25">
      <c r="A7369" s="8">
        <v>41793</v>
      </c>
      <c r="B7369">
        <v>30.09</v>
      </c>
      <c r="C7369" s="15">
        <f>IF(ISNA(VLOOKUP(A7369,Traitement!L$2:L$5000,1,FALSE)),0,1)</f>
        <v>0</v>
      </c>
    </row>
    <row r="7370" spans="1:3" x14ac:dyDescent="0.25">
      <c r="A7370" s="8">
        <v>41794</v>
      </c>
      <c r="B7370">
        <v>28.95</v>
      </c>
      <c r="C7370" s="15">
        <f>IF(ISNA(VLOOKUP(A7370,Traitement!L$2:L$5000,1,FALSE)),0,1)</f>
        <v>0</v>
      </c>
    </row>
    <row r="7371" spans="1:3" x14ac:dyDescent="0.25">
      <c r="A7371" s="8">
        <v>41794</v>
      </c>
      <c r="B7371">
        <v>28</v>
      </c>
      <c r="C7371" s="15">
        <f>IF(ISNA(VLOOKUP(A7371,Traitement!L$2:L$5000,1,FALSE)),0,1)</f>
        <v>0</v>
      </c>
    </row>
    <row r="7372" spans="1:3" x14ac:dyDescent="0.25">
      <c r="A7372" s="8">
        <v>41794</v>
      </c>
      <c r="B7372">
        <v>25.95</v>
      </c>
      <c r="C7372" s="15">
        <f>IF(ISNA(VLOOKUP(A7372,Traitement!L$2:L$5000,1,FALSE)),0,1)</f>
        <v>0</v>
      </c>
    </row>
    <row r="7373" spans="1:3" x14ac:dyDescent="0.25">
      <c r="A7373" s="8">
        <v>41794</v>
      </c>
      <c r="B7373">
        <v>22.04</v>
      </c>
      <c r="C7373" s="15">
        <f>IF(ISNA(VLOOKUP(A7373,Traitement!L$2:L$5000,1,FALSE)),0,1)</f>
        <v>0</v>
      </c>
    </row>
    <row r="7374" spans="1:3" x14ac:dyDescent="0.25">
      <c r="A7374" s="8">
        <v>41794</v>
      </c>
      <c r="B7374">
        <v>19.170000000000002</v>
      </c>
      <c r="C7374" s="15">
        <f>IF(ISNA(VLOOKUP(A7374,Traitement!L$2:L$5000,1,FALSE)),0,1)</f>
        <v>0</v>
      </c>
    </row>
    <row r="7375" spans="1:3" x14ac:dyDescent="0.25">
      <c r="A7375" s="8">
        <v>41794</v>
      </c>
      <c r="B7375">
        <v>23.09</v>
      </c>
      <c r="C7375" s="15">
        <f>IF(ISNA(VLOOKUP(A7375,Traitement!L$2:L$5000,1,FALSE)),0,1)</f>
        <v>0</v>
      </c>
    </row>
    <row r="7376" spans="1:3" x14ac:dyDescent="0.25">
      <c r="A7376" s="8">
        <v>41794</v>
      </c>
      <c r="B7376">
        <v>30.97</v>
      </c>
      <c r="C7376" s="15">
        <f>IF(ISNA(VLOOKUP(A7376,Traitement!L$2:L$5000,1,FALSE)),0,1)</f>
        <v>0</v>
      </c>
    </row>
    <row r="7377" spans="1:3" x14ac:dyDescent="0.25">
      <c r="A7377" s="8">
        <v>41794</v>
      </c>
      <c r="B7377">
        <v>37.67</v>
      </c>
      <c r="C7377" s="15">
        <f>IF(ISNA(VLOOKUP(A7377,Traitement!L$2:L$5000,1,FALSE)),0,1)</f>
        <v>0</v>
      </c>
    </row>
    <row r="7378" spans="1:3" x14ac:dyDescent="0.25">
      <c r="A7378" s="8">
        <v>41794</v>
      </c>
      <c r="B7378">
        <v>40.32</v>
      </c>
      <c r="C7378" s="15">
        <f>IF(ISNA(VLOOKUP(A7378,Traitement!L$2:L$5000,1,FALSE)),0,1)</f>
        <v>0</v>
      </c>
    </row>
    <row r="7379" spans="1:3" x14ac:dyDescent="0.25">
      <c r="A7379" s="8">
        <v>41794</v>
      </c>
      <c r="B7379">
        <v>37.42</v>
      </c>
      <c r="C7379" s="15">
        <f>IF(ISNA(VLOOKUP(A7379,Traitement!L$2:L$5000,1,FALSE)),0,1)</f>
        <v>0</v>
      </c>
    </row>
    <row r="7380" spans="1:3" x14ac:dyDescent="0.25">
      <c r="A7380" s="8">
        <v>41794</v>
      </c>
      <c r="B7380">
        <v>34.950000000000003</v>
      </c>
      <c r="C7380" s="15">
        <f>IF(ISNA(VLOOKUP(A7380,Traitement!L$2:L$5000,1,FALSE)),0,1)</f>
        <v>0</v>
      </c>
    </row>
    <row r="7381" spans="1:3" x14ac:dyDescent="0.25">
      <c r="A7381" s="8">
        <v>41794</v>
      </c>
      <c r="B7381">
        <v>34.979999999999997</v>
      </c>
      <c r="C7381" s="15">
        <f>IF(ISNA(VLOOKUP(A7381,Traitement!L$2:L$5000,1,FALSE)),0,1)</f>
        <v>0</v>
      </c>
    </row>
    <row r="7382" spans="1:3" x14ac:dyDescent="0.25">
      <c r="A7382" s="8">
        <v>41794</v>
      </c>
      <c r="B7382">
        <v>32.83</v>
      </c>
      <c r="C7382" s="15">
        <f>IF(ISNA(VLOOKUP(A7382,Traitement!L$2:L$5000,1,FALSE)),0,1)</f>
        <v>0</v>
      </c>
    </row>
    <row r="7383" spans="1:3" x14ac:dyDescent="0.25">
      <c r="A7383" s="8">
        <v>41794</v>
      </c>
      <c r="B7383">
        <v>30.09</v>
      </c>
      <c r="C7383" s="15">
        <f>IF(ISNA(VLOOKUP(A7383,Traitement!L$2:L$5000,1,FALSE)),0,1)</f>
        <v>0</v>
      </c>
    </row>
    <row r="7384" spans="1:3" x14ac:dyDescent="0.25">
      <c r="A7384" s="8">
        <v>41794</v>
      </c>
      <c r="B7384">
        <v>29.83</v>
      </c>
      <c r="C7384" s="15">
        <f>IF(ISNA(VLOOKUP(A7384,Traitement!L$2:L$5000,1,FALSE)),0,1)</f>
        <v>0</v>
      </c>
    </row>
    <row r="7385" spans="1:3" x14ac:dyDescent="0.25">
      <c r="A7385" s="8">
        <v>41794</v>
      </c>
      <c r="B7385">
        <v>29.82</v>
      </c>
      <c r="C7385" s="15">
        <f>IF(ISNA(VLOOKUP(A7385,Traitement!L$2:L$5000,1,FALSE)),0,1)</f>
        <v>0</v>
      </c>
    </row>
    <row r="7386" spans="1:3" x14ac:dyDescent="0.25">
      <c r="A7386" s="8">
        <v>41794</v>
      </c>
      <c r="B7386">
        <v>29.8</v>
      </c>
      <c r="C7386" s="15">
        <f>IF(ISNA(VLOOKUP(A7386,Traitement!L$2:L$5000,1,FALSE)),0,1)</f>
        <v>0</v>
      </c>
    </row>
    <row r="7387" spans="1:3" x14ac:dyDescent="0.25">
      <c r="A7387" s="8">
        <v>41794</v>
      </c>
      <c r="B7387">
        <v>31.42</v>
      </c>
      <c r="C7387" s="15">
        <f>IF(ISNA(VLOOKUP(A7387,Traitement!L$2:L$5000,1,FALSE)),0,1)</f>
        <v>0</v>
      </c>
    </row>
    <row r="7388" spans="1:3" x14ac:dyDescent="0.25">
      <c r="A7388" s="8">
        <v>41794</v>
      </c>
      <c r="B7388">
        <v>37.369999999999997</v>
      </c>
      <c r="C7388" s="15">
        <f>IF(ISNA(VLOOKUP(A7388,Traitement!L$2:L$5000,1,FALSE)),0,1)</f>
        <v>0</v>
      </c>
    </row>
    <row r="7389" spans="1:3" x14ac:dyDescent="0.25">
      <c r="A7389" s="8">
        <v>41794</v>
      </c>
      <c r="B7389">
        <v>40</v>
      </c>
      <c r="C7389" s="15">
        <f>IF(ISNA(VLOOKUP(A7389,Traitement!L$2:L$5000,1,FALSE)),0,1)</f>
        <v>0</v>
      </c>
    </row>
    <row r="7390" spans="1:3" x14ac:dyDescent="0.25">
      <c r="A7390" s="8">
        <v>41794</v>
      </c>
      <c r="B7390">
        <v>37.200000000000003</v>
      </c>
      <c r="C7390" s="15">
        <f>IF(ISNA(VLOOKUP(A7390,Traitement!L$2:L$5000,1,FALSE)),0,1)</f>
        <v>0</v>
      </c>
    </row>
    <row r="7391" spans="1:3" x14ac:dyDescent="0.25">
      <c r="A7391" s="8">
        <v>41794</v>
      </c>
      <c r="B7391">
        <v>33.82</v>
      </c>
      <c r="C7391" s="15">
        <f>IF(ISNA(VLOOKUP(A7391,Traitement!L$2:L$5000,1,FALSE)),0,1)</f>
        <v>0</v>
      </c>
    </row>
    <row r="7392" spans="1:3" x14ac:dyDescent="0.25">
      <c r="A7392" s="8">
        <v>41794</v>
      </c>
      <c r="B7392">
        <v>36.81</v>
      </c>
      <c r="C7392" s="15">
        <f>IF(ISNA(VLOOKUP(A7392,Traitement!L$2:L$5000,1,FALSE)),0,1)</f>
        <v>0</v>
      </c>
    </row>
    <row r="7393" spans="1:3" x14ac:dyDescent="0.25">
      <c r="A7393" s="8">
        <v>41794</v>
      </c>
      <c r="B7393">
        <v>31.31</v>
      </c>
      <c r="C7393" s="15">
        <f>IF(ISNA(VLOOKUP(A7393,Traitement!L$2:L$5000,1,FALSE)),0,1)</f>
        <v>0</v>
      </c>
    </row>
    <row r="7394" spans="1:3" x14ac:dyDescent="0.25">
      <c r="A7394" s="8">
        <v>41795</v>
      </c>
      <c r="B7394">
        <v>28.4</v>
      </c>
      <c r="C7394" s="15">
        <f>IF(ISNA(VLOOKUP(A7394,Traitement!L$2:L$5000,1,FALSE)),0,1)</f>
        <v>0</v>
      </c>
    </row>
    <row r="7395" spans="1:3" x14ac:dyDescent="0.25">
      <c r="A7395" s="8">
        <v>41795</v>
      </c>
      <c r="B7395">
        <v>27.05</v>
      </c>
      <c r="C7395" s="15">
        <f>IF(ISNA(VLOOKUP(A7395,Traitement!L$2:L$5000,1,FALSE)),0,1)</f>
        <v>0</v>
      </c>
    </row>
    <row r="7396" spans="1:3" x14ac:dyDescent="0.25">
      <c r="A7396" s="8">
        <v>41795</v>
      </c>
      <c r="B7396">
        <v>26.08</v>
      </c>
      <c r="C7396" s="15">
        <f>IF(ISNA(VLOOKUP(A7396,Traitement!L$2:L$5000,1,FALSE)),0,1)</f>
        <v>0</v>
      </c>
    </row>
    <row r="7397" spans="1:3" x14ac:dyDescent="0.25">
      <c r="A7397" s="8">
        <v>41795</v>
      </c>
      <c r="B7397">
        <v>22.04</v>
      </c>
      <c r="C7397" s="15">
        <f>IF(ISNA(VLOOKUP(A7397,Traitement!L$2:L$5000,1,FALSE)),0,1)</f>
        <v>0</v>
      </c>
    </row>
    <row r="7398" spans="1:3" x14ac:dyDescent="0.25">
      <c r="A7398" s="8">
        <v>41795</v>
      </c>
      <c r="B7398">
        <v>14.23</v>
      </c>
      <c r="C7398" s="15">
        <f>IF(ISNA(VLOOKUP(A7398,Traitement!L$2:L$5000,1,FALSE)),0,1)</f>
        <v>0</v>
      </c>
    </row>
    <row r="7399" spans="1:3" x14ac:dyDescent="0.25">
      <c r="A7399" s="8">
        <v>41795</v>
      </c>
      <c r="B7399">
        <v>20.16</v>
      </c>
      <c r="C7399" s="15">
        <f>IF(ISNA(VLOOKUP(A7399,Traitement!L$2:L$5000,1,FALSE)),0,1)</f>
        <v>0</v>
      </c>
    </row>
    <row r="7400" spans="1:3" x14ac:dyDescent="0.25">
      <c r="A7400" s="8">
        <v>41795</v>
      </c>
      <c r="B7400">
        <v>27.22</v>
      </c>
      <c r="C7400" s="15">
        <f>IF(ISNA(VLOOKUP(A7400,Traitement!L$2:L$5000,1,FALSE)),0,1)</f>
        <v>0</v>
      </c>
    </row>
    <row r="7401" spans="1:3" x14ac:dyDescent="0.25">
      <c r="A7401" s="8">
        <v>41795</v>
      </c>
      <c r="B7401">
        <v>32.56</v>
      </c>
      <c r="C7401" s="15">
        <f>IF(ISNA(VLOOKUP(A7401,Traitement!L$2:L$5000,1,FALSE)),0,1)</f>
        <v>0</v>
      </c>
    </row>
    <row r="7402" spans="1:3" x14ac:dyDescent="0.25">
      <c r="A7402" s="8">
        <v>41795</v>
      </c>
      <c r="B7402">
        <v>34.26</v>
      </c>
      <c r="C7402" s="15">
        <f>IF(ISNA(VLOOKUP(A7402,Traitement!L$2:L$5000,1,FALSE)),0,1)</f>
        <v>0</v>
      </c>
    </row>
    <row r="7403" spans="1:3" x14ac:dyDescent="0.25">
      <c r="A7403" s="8">
        <v>41795</v>
      </c>
      <c r="B7403">
        <v>34.090000000000003</v>
      </c>
      <c r="C7403" s="15">
        <f>IF(ISNA(VLOOKUP(A7403,Traitement!L$2:L$5000,1,FALSE)),0,1)</f>
        <v>0</v>
      </c>
    </row>
    <row r="7404" spans="1:3" x14ac:dyDescent="0.25">
      <c r="A7404" s="8">
        <v>41795</v>
      </c>
      <c r="B7404">
        <v>33.32</v>
      </c>
      <c r="C7404" s="15">
        <f>IF(ISNA(VLOOKUP(A7404,Traitement!L$2:L$5000,1,FALSE)),0,1)</f>
        <v>0</v>
      </c>
    </row>
    <row r="7405" spans="1:3" x14ac:dyDescent="0.25">
      <c r="A7405" s="8">
        <v>41795</v>
      </c>
      <c r="B7405">
        <v>31.85</v>
      </c>
      <c r="C7405" s="15">
        <f>IF(ISNA(VLOOKUP(A7405,Traitement!L$2:L$5000,1,FALSE)),0,1)</f>
        <v>0</v>
      </c>
    </row>
    <row r="7406" spans="1:3" x14ac:dyDescent="0.25">
      <c r="A7406" s="8">
        <v>41795</v>
      </c>
      <c r="B7406">
        <v>30.37</v>
      </c>
      <c r="C7406" s="15">
        <f>IF(ISNA(VLOOKUP(A7406,Traitement!L$2:L$5000,1,FALSE)),0,1)</f>
        <v>0</v>
      </c>
    </row>
    <row r="7407" spans="1:3" x14ac:dyDescent="0.25">
      <c r="A7407" s="8">
        <v>41795</v>
      </c>
      <c r="B7407">
        <v>29.32</v>
      </c>
      <c r="C7407" s="15">
        <f>IF(ISNA(VLOOKUP(A7407,Traitement!L$2:L$5000,1,FALSE)),0,1)</f>
        <v>0</v>
      </c>
    </row>
    <row r="7408" spans="1:3" x14ac:dyDescent="0.25">
      <c r="A7408" s="8">
        <v>41795</v>
      </c>
      <c r="B7408">
        <v>28.92</v>
      </c>
      <c r="C7408" s="15">
        <f>IF(ISNA(VLOOKUP(A7408,Traitement!L$2:L$5000,1,FALSE)),0,1)</f>
        <v>0</v>
      </c>
    </row>
    <row r="7409" spans="1:3" x14ac:dyDescent="0.25">
      <c r="A7409" s="8">
        <v>41795</v>
      </c>
      <c r="B7409">
        <v>28.86</v>
      </c>
      <c r="C7409" s="15">
        <f>IF(ISNA(VLOOKUP(A7409,Traitement!L$2:L$5000,1,FALSE)),0,1)</f>
        <v>0</v>
      </c>
    </row>
    <row r="7410" spans="1:3" x14ac:dyDescent="0.25">
      <c r="A7410" s="8">
        <v>41795</v>
      </c>
      <c r="B7410">
        <v>28.82</v>
      </c>
      <c r="C7410" s="15">
        <f>IF(ISNA(VLOOKUP(A7410,Traitement!L$2:L$5000,1,FALSE)),0,1)</f>
        <v>0</v>
      </c>
    </row>
    <row r="7411" spans="1:3" x14ac:dyDescent="0.25">
      <c r="A7411" s="8">
        <v>41795</v>
      </c>
      <c r="B7411">
        <v>30.42</v>
      </c>
      <c r="C7411" s="15">
        <f>IF(ISNA(VLOOKUP(A7411,Traitement!L$2:L$5000,1,FALSE)),0,1)</f>
        <v>0</v>
      </c>
    </row>
    <row r="7412" spans="1:3" x14ac:dyDescent="0.25">
      <c r="A7412" s="8">
        <v>41795</v>
      </c>
      <c r="B7412">
        <v>34.58</v>
      </c>
      <c r="C7412" s="15">
        <f>IF(ISNA(VLOOKUP(A7412,Traitement!L$2:L$5000,1,FALSE)),0,1)</f>
        <v>0</v>
      </c>
    </row>
    <row r="7413" spans="1:3" x14ac:dyDescent="0.25">
      <c r="A7413" s="8">
        <v>41795</v>
      </c>
      <c r="B7413">
        <v>34.78</v>
      </c>
      <c r="C7413" s="15">
        <f>IF(ISNA(VLOOKUP(A7413,Traitement!L$2:L$5000,1,FALSE)),0,1)</f>
        <v>0</v>
      </c>
    </row>
    <row r="7414" spans="1:3" x14ac:dyDescent="0.25">
      <c r="A7414" s="8">
        <v>41795</v>
      </c>
      <c r="B7414">
        <v>30.55</v>
      </c>
      <c r="C7414" s="15">
        <f>IF(ISNA(VLOOKUP(A7414,Traitement!L$2:L$5000,1,FALSE)),0,1)</f>
        <v>0</v>
      </c>
    </row>
    <row r="7415" spans="1:3" x14ac:dyDescent="0.25">
      <c r="A7415" s="8">
        <v>41795</v>
      </c>
      <c r="B7415">
        <v>26.81</v>
      </c>
      <c r="C7415" s="15">
        <f>IF(ISNA(VLOOKUP(A7415,Traitement!L$2:L$5000,1,FALSE)),0,1)</f>
        <v>0</v>
      </c>
    </row>
    <row r="7416" spans="1:3" x14ac:dyDescent="0.25">
      <c r="A7416" s="8">
        <v>41795</v>
      </c>
      <c r="B7416">
        <v>33.19</v>
      </c>
      <c r="C7416" s="15">
        <f>IF(ISNA(VLOOKUP(A7416,Traitement!L$2:L$5000,1,FALSE)),0,1)</f>
        <v>0</v>
      </c>
    </row>
    <row r="7417" spans="1:3" x14ac:dyDescent="0.25">
      <c r="A7417" s="8">
        <v>41795</v>
      </c>
      <c r="B7417">
        <v>29.62</v>
      </c>
      <c r="C7417" s="15">
        <f>IF(ISNA(VLOOKUP(A7417,Traitement!L$2:L$5000,1,FALSE)),0,1)</f>
        <v>0</v>
      </c>
    </row>
    <row r="7418" spans="1:3" x14ac:dyDescent="0.25">
      <c r="A7418" s="8">
        <v>41796</v>
      </c>
      <c r="B7418">
        <v>26.57</v>
      </c>
      <c r="C7418" s="15">
        <f>IF(ISNA(VLOOKUP(A7418,Traitement!L$2:L$5000,1,FALSE)),0,1)</f>
        <v>0</v>
      </c>
    </row>
    <row r="7419" spans="1:3" x14ac:dyDescent="0.25">
      <c r="A7419" s="8">
        <v>41796</v>
      </c>
      <c r="B7419">
        <v>25.42</v>
      </c>
      <c r="C7419" s="15">
        <f>IF(ISNA(VLOOKUP(A7419,Traitement!L$2:L$5000,1,FALSE)),0,1)</f>
        <v>0</v>
      </c>
    </row>
    <row r="7420" spans="1:3" x14ac:dyDescent="0.25">
      <c r="A7420" s="8">
        <v>41796</v>
      </c>
      <c r="B7420">
        <v>24.86</v>
      </c>
      <c r="C7420" s="15">
        <f>IF(ISNA(VLOOKUP(A7420,Traitement!L$2:L$5000,1,FALSE)),0,1)</f>
        <v>0</v>
      </c>
    </row>
    <row r="7421" spans="1:3" x14ac:dyDescent="0.25">
      <c r="A7421" s="8">
        <v>41796</v>
      </c>
      <c r="B7421">
        <v>15.16</v>
      </c>
      <c r="C7421" s="15">
        <f>IF(ISNA(VLOOKUP(A7421,Traitement!L$2:L$5000,1,FALSE)),0,1)</f>
        <v>0</v>
      </c>
    </row>
    <row r="7422" spans="1:3" x14ac:dyDescent="0.25">
      <c r="A7422" s="8">
        <v>41796</v>
      </c>
      <c r="B7422">
        <v>15.73</v>
      </c>
      <c r="C7422" s="15">
        <f>IF(ISNA(VLOOKUP(A7422,Traitement!L$2:L$5000,1,FALSE)),0,1)</f>
        <v>0</v>
      </c>
    </row>
    <row r="7423" spans="1:3" x14ac:dyDescent="0.25">
      <c r="A7423" s="8">
        <v>41796</v>
      </c>
      <c r="B7423">
        <v>14.45</v>
      </c>
      <c r="C7423" s="15">
        <f>IF(ISNA(VLOOKUP(A7423,Traitement!L$2:L$5000,1,FALSE)),0,1)</f>
        <v>0</v>
      </c>
    </row>
    <row r="7424" spans="1:3" x14ac:dyDescent="0.25">
      <c r="A7424" s="8">
        <v>41796</v>
      </c>
      <c r="B7424">
        <v>10.35</v>
      </c>
      <c r="C7424" s="15">
        <f>IF(ISNA(VLOOKUP(A7424,Traitement!L$2:L$5000,1,FALSE)),0,1)</f>
        <v>0</v>
      </c>
    </row>
    <row r="7425" spans="1:3" x14ac:dyDescent="0.25">
      <c r="A7425" s="8">
        <v>41796</v>
      </c>
      <c r="B7425">
        <v>15.98</v>
      </c>
      <c r="C7425" s="15">
        <f>IF(ISNA(VLOOKUP(A7425,Traitement!L$2:L$5000,1,FALSE)),0,1)</f>
        <v>0</v>
      </c>
    </row>
    <row r="7426" spans="1:3" x14ac:dyDescent="0.25">
      <c r="A7426" s="8">
        <v>41796</v>
      </c>
      <c r="B7426">
        <v>24.15</v>
      </c>
      <c r="C7426" s="15">
        <f>IF(ISNA(VLOOKUP(A7426,Traitement!L$2:L$5000,1,FALSE)),0,1)</f>
        <v>0</v>
      </c>
    </row>
    <row r="7427" spans="1:3" x14ac:dyDescent="0.25">
      <c r="A7427" s="8">
        <v>41796</v>
      </c>
      <c r="B7427">
        <v>26.13</v>
      </c>
      <c r="C7427" s="15">
        <f>IF(ISNA(VLOOKUP(A7427,Traitement!L$2:L$5000,1,FALSE)),0,1)</f>
        <v>0</v>
      </c>
    </row>
    <row r="7428" spans="1:3" x14ac:dyDescent="0.25">
      <c r="A7428" s="8">
        <v>41796</v>
      </c>
      <c r="B7428">
        <v>26.05</v>
      </c>
      <c r="C7428" s="15">
        <f>IF(ISNA(VLOOKUP(A7428,Traitement!L$2:L$5000,1,FALSE)),0,1)</f>
        <v>0</v>
      </c>
    </row>
    <row r="7429" spans="1:3" x14ac:dyDescent="0.25">
      <c r="A7429" s="8">
        <v>41796</v>
      </c>
      <c r="B7429">
        <v>26.01</v>
      </c>
      <c r="C7429" s="15">
        <f>IF(ISNA(VLOOKUP(A7429,Traitement!L$2:L$5000,1,FALSE)),0,1)</f>
        <v>0</v>
      </c>
    </row>
    <row r="7430" spans="1:3" x14ac:dyDescent="0.25">
      <c r="A7430" s="8">
        <v>41796</v>
      </c>
      <c r="B7430">
        <v>25.06</v>
      </c>
      <c r="C7430" s="15">
        <f>IF(ISNA(VLOOKUP(A7430,Traitement!L$2:L$5000,1,FALSE)),0,1)</f>
        <v>0</v>
      </c>
    </row>
    <row r="7431" spans="1:3" x14ac:dyDescent="0.25">
      <c r="A7431" s="8">
        <v>41796</v>
      </c>
      <c r="B7431">
        <v>20.010000000000002</v>
      </c>
      <c r="C7431" s="15">
        <f>IF(ISNA(VLOOKUP(A7431,Traitement!L$2:L$5000,1,FALSE)),0,1)</f>
        <v>0</v>
      </c>
    </row>
    <row r="7432" spans="1:3" x14ac:dyDescent="0.25">
      <c r="A7432" s="8">
        <v>41796</v>
      </c>
      <c r="B7432">
        <v>17.38</v>
      </c>
      <c r="C7432" s="15">
        <f>IF(ISNA(VLOOKUP(A7432,Traitement!L$2:L$5000,1,FALSE)),0,1)</f>
        <v>0</v>
      </c>
    </row>
    <row r="7433" spans="1:3" x14ac:dyDescent="0.25">
      <c r="A7433" s="8">
        <v>41796</v>
      </c>
      <c r="B7433">
        <v>17.48</v>
      </c>
      <c r="C7433" s="15">
        <f>IF(ISNA(VLOOKUP(A7433,Traitement!L$2:L$5000,1,FALSE)),0,1)</f>
        <v>0</v>
      </c>
    </row>
    <row r="7434" spans="1:3" x14ac:dyDescent="0.25">
      <c r="A7434" s="8">
        <v>41796</v>
      </c>
      <c r="B7434">
        <v>19.350000000000001</v>
      </c>
      <c r="C7434" s="15">
        <f>IF(ISNA(VLOOKUP(A7434,Traitement!L$2:L$5000,1,FALSE)),0,1)</f>
        <v>0</v>
      </c>
    </row>
    <row r="7435" spans="1:3" x14ac:dyDescent="0.25">
      <c r="A7435" s="8">
        <v>41796</v>
      </c>
      <c r="B7435">
        <v>23.69</v>
      </c>
      <c r="C7435" s="15">
        <f>IF(ISNA(VLOOKUP(A7435,Traitement!L$2:L$5000,1,FALSE)),0,1)</f>
        <v>0</v>
      </c>
    </row>
    <row r="7436" spans="1:3" x14ac:dyDescent="0.25">
      <c r="A7436" s="8">
        <v>41796</v>
      </c>
      <c r="B7436">
        <v>26.51</v>
      </c>
      <c r="C7436" s="15">
        <f>IF(ISNA(VLOOKUP(A7436,Traitement!L$2:L$5000,1,FALSE)),0,1)</f>
        <v>0</v>
      </c>
    </row>
    <row r="7437" spans="1:3" x14ac:dyDescent="0.25">
      <c r="A7437" s="8">
        <v>41796</v>
      </c>
      <c r="B7437">
        <v>27.52</v>
      </c>
      <c r="C7437" s="15">
        <f>IF(ISNA(VLOOKUP(A7437,Traitement!L$2:L$5000,1,FALSE)),0,1)</f>
        <v>0</v>
      </c>
    </row>
    <row r="7438" spans="1:3" x14ac:dyDescent="0.25">
      <c r="A7438" s="8">
        <v>41796</v>
      </c>
      <c r="B7438">
        <v>27.17</v>
      </c>
      <c r="C7438" s="15">
        <f>IF(ISNA(VLOOKUP(A7438,Traitement!L$2:L$5000,1,FALSE)),0,1)</f>
        <v>0</v>
      </c>
    </row>
    <row r="7439" spans="1:3" x14ac:dyDescent="0.25">
      <c r="A7439" s="8">
        <v>41796</v>
      </c>
      <c r="B7439">
        <v>26.64</v>
      </c>
      <c r="C7439" s="15">
        <f>IF(ISNA(VLOOKUP(A7439,Traitement!L$2:L$5000,1,FALSE)),0,1)</f>
        <v>0</v>
      </c>
    </row>
    <row r="7440" spans="1:3" x14ac:dyDescent="0.25">
      <c r="A7440" s="8">
        <v>41796</v>
      </c>
      <c r="B7440">
        <v>34.840000000000003</v>
      </c>
      <c r="C7440" s="15">
        <f>IF(ISNA(VLOOKUP(A7440,Traitement!L$2:L$5000,1,FALSE)),0,1)</f>
        <v>0</v>
      </c>
    </row>
    <row r="7441" spans="1:3" x14ac:dyDescent="0.25">
      <c r="A7441" s="8">
        <v>41796</v>
      </c>
      <c r="B7441">
        <v>30.57</v>
      </c>
      <c r="C7441" s="15">
        <f>IF(ISNA(VLOOKUP(A7441,Traitement!L$2:L$5000,1,FALSE)),0,1)</f>
        <v>0</v>
      </c>
    </row>
    <row r="7442" spans="1:3" x14ac:dyDescent="0.25">
      <c r="A7442" s="8">
        <v>41797</v>
      </c>
      <c r="B7442">
        <v>29</v>
      </c>
      <c r="C7442" s="15">
        <f>IF(ISNA(VLOOKUP(A7442,Traitement!L$2:L$5000,1,FALSE)),0,1)</f>
        <v>0</v>
      </c>
    </row>
    <row r="7443" spans="1:3" x14ac:dyDescent="0.25">
      <c r="A7443" s="8">
        <v>41797</v>
      </c>
      <c r="B7443">
        <v>23.47</v>
      </c>
      <c r="C7443" s="15">
        <f>IF(ISNA(VLOOKUP(A7443,Traitement!L$2:L$5000,1,FALSE)),0,1)</f>
        <v>0</v>
      </c>
    </row>
    <row r="7444" spans="1:3" x14ac:dyDescent="0.25">
      <c r="A7444" s="8">
        <v>41797</v>
      </c>
      <c r="B7444">
        <v>20.12</v>
      </c>
      <c r="C7444" s="15">
        <f>IF(ISNA(VLOOKUP(A7444,Traitement!L$2:L$5000,1,FALSE)),0,1)</f>
        <v>0</v>
      </c>
    </row>
    <row r="7445" spans="1:3" x14ac:dyDescent="0.25">
      <c r="A7445" s="8">
        <v>41797</v>
      </c>
      <c r="B7445">
        <v>17.53</v>
      </c>
      <c r="C7445" s="15">
        <f>IF(ISNA(VLOOKUP(A7445,Traitement!L$2:L$5000,1,FALSE)),0,1)</f>
        <v>0</v>
      </c>
    </row>
    <row r="7446" spans="1:3" x14ac:dyDescent="0.25">
      <c r="A7446" s="8">
        <v>41797</v>
      </c>
      <c r="B7446">
        <v>17.23</v>
      </c>
      <c r="C7446" s="15">
        <f>IF(ISNA(VLOOKUP(A7446,Traitement!L$2:L$5000,1,FALSE)),0,1)</f>
        <v>0</v>
      </c>
    </row>
    <row r="7447" spans="1:3" x14ac:dyDescent="0.25">
      <c r="A7447" s="8">
        <v>41797</v>
      </c>
      <c r="B7447">
        <v>16.32</v>
      </c>
      <c r="C7447" s="15">
        <f>IF(ISNA(VLOOKUP(A7447,Traitement!L$2:L$5000,1,FALSE)),0,1)</f>
        <v>0</v>
      </c>
    </row>
    <row r="7448" spans="1:3" x14ac:dyDescent="0.25">
      <c r="A7448" s="8">
        <v>41797</v>
      </c>
      <c r="B7448">
        <v>14.2</v>
      </c>
      <c r="C7448" s="15">
        <f>IF(ISNA(VLOOKUP(A7448,Traitement!L$2:L$5000,1,FALSE)),0,1)</f>
        <v>0</v>
      </c>
    </row>
    <row r="7449" spans="1:3" x14ac:dyDescent="0.25">
      <c r="A7449" s="8">
        <v>41797</v>
      </c>
      <c r="B7449">
        <v>15</v>
      </c>
      <c r="C7449" s="15">
        <f>IF(ISNA(VLOOKUP(A7449,Traitement!L$2:L$5000,1,FALSE)),0,1)</f>
        <v>0</v>
      </c>
    </row>
    <row r="7450" spans="1:3" x14ac:dyDescent="0.25">
      <c r="A7450" s="8">
        <v>41797</v>
      </c>
      <c r="B7450">
        <v>15.98</v>
      </c>
      <c r="C7450" s="15">
        <f>IF(ISNA(VLOOKUP(A7450,Traitement!L$2:L$5000,1,FALSE)),0,1)</f>
        <v>0</v>
      </c>
    </row>
    <row r="7451" spans="1:3" x14ac:dyDescent="0.25">
      <c r="A7451" s="8">
        <v>41797</v>
      </c>
      <c r="B7451">
        <v>18.13</v>
      </c>
      <c r="C7451" s="15">
        <f>IF(ISNA(VLOOKUP(A7451,Traitement!L$2:L$5000,1,FALSE)),0,1)</f>
        <v>0</v>
      </c>
    </row>
    <row r="7452" spans="1:3" x14ac:dyDescent="0.25">
      <c r="A7452" s="8">
        <v>41797</v>
      </c>
      <c r="B7452">
        <v>18.03</v>
      </c>
      <c r="C7452" s="15">
        <f>IF(ISNA(VLOOKUP(A7452,Traitement!L$2:L$5000,1,FALSE)),0,1)</f>
        <v>0</v>
      </c>
    </row>
    <row r="7453" spans="1:3" x14ac:dyDescent="0.25">
      <c r="A7453" s="8">
        <v>41797</v>
      </c>
      <c r="B7453">
        <v>18.72</v>
      </c>
      <c r="C7453" s="15">
        <f>IF(ISNA(VLOOKUP(A7453,Traitement!L$2:L$5000,1,FALSE)),0,1)</f>
        <v>0</v>
      </c>
    </row>
    <row r="7454" spans="1:3" x14ac:dyDescent="0.25">
      <c r="A7454" s="8">
        <v>41797</v>
      </c>
      <c r="B7454">
        <v>18.45</v>
      </c>
      <c r="C7454" s="15">
        <f>IF(ISNA(VLOOKUP(A7454,Traitement!L$2:L$5000,1,FALSE)),0,1)</f>
        <v>0</v>
      </c>
    </row>
    <row r="7455" spans="1:3" x14ac:dyDescent="0.25">
      <c r="A7455" s="8">
        <v>41797</v>
      </c>
      <c r="B7455">
        <v>17.100000000000001</v>
      </c>
      <c r="C7455" s="15">
        <f>IF(ISNA(VLOOKUP(A7455,Traitement!L$2:L$5000,1,FALSE)),0,1)</f>
        <v>0</v>
      </c>
    </row>
    <row r="7456" spans="1:3" x14ac:dyDescent="0.25">
      <c r="A7456" s="8">
        <v>41797</v>
      </c>
      <c r="B7456">
        <v>14.06</v>
      </c>
      <c r="C7456" s="15">
        <f>IF(ISNA(VLOOKUP(A7456,Traitement!L$2:L$5000,1,FALSE)),0,1)</f>
        <v>0</v>
      </c>
    </row>
    <row r="7457" spans="1:3" x14ac:dyDescent="0.25">
      <c r="A7457" s="8">
        <v>41797</v>
      </c>
      <c r="B7457">
        <v>13.7</v>
      </c>
      <c r="C7457" s="15">
        <f>IF(ISNA(VLOOKUP(A7457,Traitement!L$2:L$5000,1,FALSE)),0,1)</f>
        <v>0</v>
      </c>
    </row>
    <row r="7458" spans="1:3" x14ac:dyDescent="0.25">
      <c r="A7458" s="8">
        <v>41797</v>
      </c>
      <c r="B7458">
        <v>16.55</v>
      </c>
      <c r="C7458" s="15">
        <f>IF(ISNA(VLOOKUP(A7458,Traitement!L$2:L$5000,1,FALSE)),0,1)</f>
        <v>0</v>
      </c>
    </row>
    <row r="7459" spans="1:3" x14ac:dyDescent="0.25">
      <c r="A7459" s="8">
        <v>41797</v>
      </c>
      <c r="B7459">
        <v>20.079999999999998</v>
      </c>
      <c r="C7459" s="15">
        <f>IF(ISNA(VLOOKUP(A7459,Traitement!L$2:L$5000,1,FALSE)),0,1)</f>
        <v>0</v>
      </c>
    </row>
    <row r="7460" spans="1:3" x14ac:dyDescent="0.25">
      <c r="A7460" s="8">
        <v>41797</v>
      </c>
      <c r="B7460">
        <v>26.05</v>
      </c>
      <c r="C7460" s="15">
        <f>IF(ISNA(VLOOKUP(A7460,Traitement!L$2:L$5000,1,FALSE)),0,1)</f>
        <v>0</v>
      </c>
    </row>
    <row r="7461" spans="1:3" x14ac:dyDescent="0.25">
      <c r="A7461" s="8">
        <v>41797</v>
      </c>
      <c r="B7461">
        <v>27.02</v>
      </c>
      <c r="C7461" s="15">
        <f>IF(ISNA(VLOOKUP(A7461,Traitement!L$2:L$5000,1,FALSE)),0,1)</f>
        <v>0</v>
      </c>
    </row>
    <row r="7462" spans="1:3" x14ac:dyDescent="0.25">
      <c r="A7462" s="8">
        <v>41797</v>
      </c>
      <c r="B7462">
        <v>26.71</v>
      </c>
      <c r="C7462" s="15">
        <f>IF(ISNA(VLOOKUP(A7462,Traitement!L$2:L$5000,1,FALSE)),0,1)</f>
        <v>0</v>
      </c>
    </row>
    <row r="7463" spans="1:3" x14ac:dyDescent="0.25">
      <c r="A7463" s="8">
        <v>41797</v>
      </c>
      <c r="B7463">
        <v>27</v>
      </c>
      <c r="C7463" s="15">
        <f>IF(ISNA(VLOOKUP(A7463,Traitement!L$2:L$5000,1,FALSE)),0,1)</f>
        <v>0</v>
      </c>
    </row>
    <row r="7464" spans="1:3" x14ac:dyDescent="0.25">
      <c r="A7464" s="8">
        <v>41797</v>
      </c>
      <c r="B7464">
        <v>34.92</v>
      </c>
      <c r="C7464" s="15">
        <f>IF(ISNA(VLOOKUP(A7464,Traitement!L$2:L$5000,1,FALSE)),0,1)</f>
        <v>0</v>
      </c>
    </row>
    <row r="7465" spans="1:3" x14ac:dyDescent="0.25">
      <c r="A7465" s="8">
        <v>41797</v>
      </c>
      <c r="B7465">
        <v>30.22</v>
      </c>
      <c r="C7465" s="15">
        <f>IF(ISNA(VLOOKUP(A7465,Traitement!L$2:L$5000,1,FALSE)),0,1)</f>
        <v>0</v>
      </c>
    </row>
    <row r="7466" spans="1:3" x14ac:dyDescent="0.25">
      <c r="A7466" s="8">
        <v>41798</v>
      </c>
      <c r="B7466">
        <v>29.32</v>
      </c>
      <c r="C7466" s="15">
        <f>IF(ISNA(VLOOKUP(A7466,Traitement!L$2:L$5000,1,FALSE)),0,1)</f>
        <v>0</v>
      </c>
    </row>
    <row r="7467" spans="1:3" x14ac:dyDescent="0.25">
      <c r="A7467" s="8">
        <v>41798</v>
      </c>
      <c r="B7467">
        <v>25.24</v>
      </c>
      <c r="C7467" s="15">
        <f>IF(ISNA(VLOOKUP(A7467,Traitement!L$2:L$5000,1,FALSE)),0,1)</f>
        <v>0</v>
      </c>
    </row>
    <row r="7468" spans="1:3" x14ac:dyDescent="0.25">
      <c r="A7468" s="8">
        <v>41798</v>
      </c>
      <c r="B7468">
        <v>23.58</v>
      </c>
      <c r="C7468" s="15">
        <f>IF(ISNA(VLOOKUP(A7468,Traitement!L$2:L$5000,1,FALSE)),0,1)</f>
        <v>0</v>
      </c>
    </row>
    <row r="7469" spans="1:3" x14ac:dyDescent="0.25">
      <c r="A7469" s="8">
        <v>41798</v>
      </c>
      <c r="B7469">
        <v>21.21</v>
      </c>
      <c r="C7469" s="15">
        <f>IF(ISNA(VLOOKUP(A7469,Traitement!L$2:L$5000,1,FALSE)),0,1)</f>
        <v>0</v>
      </c>
    </row>
    <row r="7470" spans="1:3" x14ac:dyDescent="0.25">
      <c r="A7470" s="8">
        <v>41798</v>
      </c>
      <c r="B7470">
        <v>20.59</v>
      </c>
      <c r="C7470" s="15">
        <f>IF(ISNA(VLOOKUP(A7470,Traitement!L$2:L$5000,1,FALSE)),0,1)</f>
        <v>0</v>
      </c>
    </row>
    <row r="7471" spans="1:3" x14ac:dyDescent="0.25">
      <c r="A7471" s="8">
        <v>41798</v>
      </c>
      <c r="B7471">
        <v>20.260000000000002</v>
      </c>
      <c r="C7471" s="15">
        <f>IF(ISNA(VLOOKUP(A7471,Traitement!L$2:L$5000,1,FALSE)),0,1)</f>
        <v>0</v>
      </c>
    </row>
    <row r="7472" spans="1:3" x14ac:dyDescent="0.25">
      <c r="A7472" s="8">
        <v>41798</v>
      </c>
      <c r="B7472">
        <v>13.19</v>
      </c>
      <c r="C7472" s="15">
        <f>IF(ISNA(VLOOKUP(A7472,Traitement!L$2:L$5000,1,FALSE)),0,1)</f>
        <v>0</v>
      </c>
    </row>
    <row r="7473" spans="1:3" x14ac:dyDescent="0.25">
      <c r="A7473" s="8">
        <v>41798</v>
      </c>
      <c r="B7473">
        <v>21.33</v>
      </c>
      <c r="C7473" s="15">
        <f>IF(ISNA(VLOOKUP(A7473,Traitement!L$2:L$5000,1,FALSE)),0,1)</f>
        <v>0</v>
      </c>
    </row>
    <row r="7474" spans="1:3" x14ac:dyDescent="0.25">
      <c r="A7474" s="8">
        <v>41798</v>
      </c>
      <c r="B7474">
        <v>26.09</v>
      </c>
      <c r="C7474" s="15">
        <f>IF(ISNA(VLOOKUP(A7474,Traitement!L$2:L$5000,1,FALSE)),0,1)</f>
        <v>0</v>
      </c>
    </row>
    <row r="7475" spans="1:3" x14ac:dyDescent="0.25">
      <c r="A7475" s="8">
        <v>41798</v>
      </c>
      <c r="B7475">
        <v>26.93</v>
      </c>
      <c r="C7475" s="15">
        <f>IF(ISNA(VLOOKUP(A7475,Traitement!L$2:L$5000,1,FALSE)),0,1)</f>
        <v>0</v>
      </c>
    </row>
    <row r="7476" spans="1:3" x14ac:dyDescent="0.25">
      <c r="A7476" s="8">
        <v>41798</v>
      </c>
      <c r="B7476">
        <v>26.46</v>
      </c>
      <c r="C7476" s="15">
        <f>IF(ISNA(VLOOKUP(A7476,Traitement!L$2:L$5000,1,FALSE)),0,1)</f>
        <v>0</v>
      </c>
    </row>
    <row r="7477" spans="1:3" x14ac:dyDescent="0.25">
      <c r="A7477" s="8">
        <v>41798</v>
      </c>
      <c r="B7477">
        <v>28.89</v>
      </c>
      <c r="C7477" s="15">
        <f>IF(ISNA(VLOOKUP(A7477,Traitement!L$2:L$5000,1,FALSE)),0,1)</f>
        <v>0</v>
      </c>
    </row>
    <row r="7478" spans="1:3" x14ac:dyDescent="0.25">
      <c r="A7478" s="8">
        <v>41798</v>
      </c>
      <c r="B7478">
        <v>29.87</v>
      </c>
      <c r="C7478" s="15">
        <f>IF(ISNA(VLOOKUP(A7478,Traitement!L$2:L$5000,1,FALSE)),0,1)</f>
        <v>0</v>
      </c>
    </row>
    <row r="7479" spans="1:3" x14ac:dyDescent="0.25">
      <c r="A7479" s="8">
        <v>41798</v>
      </c>
      <c r="B7479">
        <v>26.71</v>
      </c>
      <c r="C7479" s="15">
        <f>IF(ISNA(VLOOKUP(A7479,Traitement!L$2:L$5000,1,FALSE)),0,1)</f>
        <v>0</v>
      </c>
    </row>
    <row r="7480" spans="1:3" x14ac:dyDescent="0.25">
      <c r="A7480" s="8">
        <v>41798</v>
      </c>
      <c r="B7480">
        <v>25.25</v>
      </c>
      <c r="C7480" s="15">
        <f>IF(ISNA(VLOOKUP(A7480,Traitement!L$2:L$5000,1,FALSE)),0,1)</f>
        <v>0</v>
      </c>
    </row>
    <row r="7481" spans="1:3" x14ac:dyDescent="0.25">
      <c r="A7481" s="8">
        <v>41798</v>
      </c>
      <c r="B7481">
        <v>21.61</v>
      </c>
      <c r="C7481" s="15">
        <f>IF(ISNA(VLOOKUP(A7481,Traitement!L$2:L$5000,1,FALSE)),0,1)</f>
        <v>0</v>
      </c>
    </row>
    <row r="7482" spans="1:3" x14ac:dyDescent="0.25">
      <c r="A7482" s="8">
        <v>41798</v>
      </c>
      <c r="B7482">
        <v>21.15</v>
      </c>
      <c r="C7482" s="15">
        <f>IF(ISNA(VLOOKUP(A7482,Traitement!L$2:L$5000,1,FALSE)),0,1)</f>
        <v>0</v>
      </c>
    </row>
    <row r="7483" spans="1:3" x14ac:dyDescent="0.25">
      <c r="A7483" s="8">
        <v>41798</v>
      </c>
      <c r="B7483">
        <v>25.91</v>
      </c>
      <c r="C7483" s="15">
        <f>IF(ISNA(VLOOKUP(A7483,Traitement!L$2:L$5000,1,FALSE)),0,1)</f>
        <v>0</v>
      </c>
    </row>
    <row r="7484" spans="1:3" x14ac:dyDescent="0.25">
      <c r="A7484" s="8">
        <v>41798</v>
      </c>
      <c r="B7484">
        <v>31.53</v>
      </c>
      <c r="C7484" s="15">
        <f>IF(ISNA(VLOOKUP(A7484,Traitement!L$2:L$5000,1,FALSE)),0,1)</f>
        <v>0</v>
      </c>
    </row>
    <row r="7485" spans="1:3" x14ac:dyDescent="0.25">
      <c r="A7485" s="8">
        <v>41798</v>
      </c>
      <c r="B7485">
        <v>34.159999999999997</v>
      </c>
      <c r="C7485" s="15">
        <f>IF(ISNA(VLOOKUP(A7485,Traitement!L$2:L$5000,1,FALSE)),0,1)</f>
        <v>0</v>
      </c>
    </row>
    <row r="7486" spans="1:3" x14ac:dyDescent="0.25">
      <c r="A7486" s="8">
        <v>41798</v>
      </c>
      <c r="B7486">
        <v>33.04</v>
      </c>
      <c r="C7486" s="15">
        <f>IF(ISNA(VLOOKUP(A7486,Traitement!L$2:L$5000,1,FALSE)),0,1)</f>
        <v>0</v>
      </c>
    </row>
    <row r="7487" spans="1:3" x14ac:dyDescent="0.25">
      <c r="A7487" s="8">
        <v>41798</v>
      </c>
      <c r="B7487">
        <v>31.7</v>
      </c>
      <c r="C7487" s="15">
        <f>IF(ISNA(VLOOKUP(A7487,Traitement!L$2:L$5000,1,FALSE)),0,1)</f>
        <v>0</v>
      </c>
    </row>
    <row r="7488" spans="1:3" x14ac:dyDescent="0.25">
      <c r="A7488" s="8">
        <v>41798</v>
      </c>
      <c r="B7488">
        <v>33.15</v>
      </c>
      <c r="C7488" s="15">
        <f>IF(ISNA(VLOOKUP(A7488,Traitement!L$2:L$5000,1,FALSE)),0,1)</f>
        <v>0</v>
      </c>
    </row>
    <row r="7489" spans="1:3" x14ac:dyDescent="0.25">
      <c r="A7489" s="8">
        <v>41798</v>
      </c>
      <c r="B7489">
        <v>27.13</v>
      </c>
      <c r="C7489" s="15">
        <f>IF(ISNA(VLOOKUP(A7489,Traitement!L$2:L$5000,1,FALSE)),0,1)</f>
        <v>0</v>
      </c>
    </row>
    <row r="7490" spans="1:3" x14ac:dyDescent="0.25">
      <c r="A7490" s="8">
        <v>41799</v>
      </c>
      <c r="B7490">
        <v>25.56</v>
      </c>
      <c r="C7490" s="15">
        <f>IF(ISNA(VLOOKUP(A7490,Traitement!L$2:L$5000,1,FALSE)),0,1)</f>
        <v>1</v>
      </c>
    </row>
    <row r="7491" spans="1:3" x14ac:dyDescent="0.25">
      <c r="A7491" s="8">
        <v>41799</v>
      </c>
      <c r="B7491">
        <v>17.829999999999998</v>
      </c>
      <c r="C7491" s="15">
        <f>IF(ISNA(VLOOKUP(A7491,Traitement!L$2:L$5000,1,FALSE)),0,1)</f>
        <v>1</v>
      </c>
    </row>
    <row r="7492" spans="1:3" x14ac:dyDescent="0.25">
      <c r="A7492" s="8">
        <v>41799</v>
      </c>
      <c r="B7492">
        <v>17.23</v>
      </c>
      <c r="C7492" s="15">
        <f>IF(ISNA(VLOOKUP(A7492,Traitement!L$2:L$5000,1,FALSE)),0,1)</f>
        <v>1</v>
      </c>
    </row>
    <row r="7493" spans="1:3" x14ac:dyDescent="0.25">
      <c r="A7493" s="8">
        <v>41799</v>
      </c>
      <c r="B7493">
        <v>16.82</v>
      </c>
      <c r="C7493" s="15">
        <f>IF(ISNA(VLOOKUP(A7493,Traitement!L$2:L$5000,1,FALSE)),0,1)</f>
        <v>1</v>
      </c>
    </row>
    <row r="7494" spans="1:3" x14ac:dyDescent="0.25">
      <c r="A7494" s="8">
        <v>41799</v>
      </c>
      <c r="B7494">
        <v>14.88</v>
      </c>
      <c r="C7494" s="15">
        <f>IF(ISNA(VLOOKUP(A7494,Traitement!L$2:L$5000,1,FALSE)),0,1)</f>
        <v>1</v>
      </c>
    </row>
    <row r="7495" spans="1:3" x14ac:dyDescent="0.25">
      <c r="A7495" s="8">
        <v>41799</v>
      </c>
      <c r="B7495">
        <v>17.7</v>
      </c>
      <c r="C7495" s="15">
        <f>IF(ISNA(VLOOKUP(A7495,Traitement!L$2:L$5000,1,FALSE)),0,1)</f>
        <v>1</v>
      </c>
    </row>
    <row r="7496" spans="1:3" x14ac:dyDescent="0.25">
      <c r="A7496" s="8">
        <v>41799</v>
      </c>
      <c r="B7496">
        <v>26.92</v>
      </c>
      <c r="C7496" s="15">
        <f>IF(ISNA(VLOOKUP(A7496,Traitement!L$2:L$5000,1,FALSE)),0,1)</f>
        <v>1</v>
      </c>
    </row>
    <row r="7497" spans="1:3" x14ac:dyDescent="0.25">
      <c r="A7497" s="8">
        <v>41799</v>
      </c>
      <c r="B7497">
        <v>40.119999999999997</v>
      </c>
      <c r="C7497" s="15">
        <f>IF(ISNA(VLOOKUP(A7497,Traitement!L$2:L$5000,1,FALSE)),0,1)</f>
        <v>1</v>
      </c>
    </row>
    <row r="7498" spans="1:3" x14ac:dyDescent="0.25">
      <c r="A7498" s="8">
        <v>41799</v>
      </c>
      <c r="B7498">
        <v>41.27</v>
      </c>
      <c r="C7498" s="15">
        <f>IF(ISNA(VLOOKUP(A7498,Traitement!L$2:L$5000,1,FALSE)),0,1)</f>
        <v>1</v>
      </c>
    </row>
    <row r="7499" spans="1:3" x14ac:dyDescent="0.25">
      <c r="A7499" s="8">
        <v>41799</v>
      </c>
      <c r="B7499">
        <v>41.84</v>
      </c>
      <c r="C7499" s="15">
        <f>IF(ISNA(VLOOKUP(A7499,Traitement!L$2:L$5000,1,FALSE)),0,1)</f>
        <v>1</v>
      </c>
    </row>
    <row r="7500" spans="1:3" x14ac:dyDescent="0.25">
      <c r="A7500" s="8">
        <v>41799</v>
      </c>
      <c r="B7500">
        <v>39.99</v>
      </c>
      <c r="C7500" s="15">
        <f>IF(ISNA(VLOOKUP(A7500,Traitement!L$2:L$5000,1,FALSE)),0,1)</f>
        <v>1</v>
      </c>
    </row>
    <row r="7501" spans="1:3" x14ac:dyDescent="0.25">
      <c r="A7501" s="8">
        <v>41799</v>
      </c>
      <c r="B7501">
        <v>39.14</v>
      </c>
      <c r="C7501" s="15">
        <f>IF(ISNA(VLOOKUP(A7501,Traitement!L$2:L$5000,1,FALSE)),0,1)</f>
        <v>1</v>
      </c>
    </row>
    <row r="7502" spans="1:3" x14ac:dyDescent="0.25">
      <c r="A7502" s="8">
        <v>41799</v>
      </c>
      <c r="B7502">
        <v>37.159999999999997</v>
      </c>
      <c r="C7502" s="15">
        <f>IF(ISNA(VLOOKUP(A7502,Traitement!L$2:L$5000,1,FALSE)),0,1)</f>
        <v>1</v>
      </c>
    </row>
    <row r="7503" spans="1:3" x14ac:dyDescent="0.25">
      <c r="A7503" s="8">
        <v>41799</v>
      </c>
      <c r="B7503">
        <v>37.15</v>
      </c>
      <c r="C7503" s="15">
        <f>IF(ISNA(VLOOKUP(A7503,Traitement!L$2:L$5000,1,FALSE)),0,1)</f>
        <v>1</v>
      </c>
    </row>
    <row r="7504" spans="1:3" x14ac:dyDescent="0.25">
      <c r="A7504" s="8">
        <v>41799</v>
      </c>
      <c r="B7504">
        <v>37.32</v>
      </c>
      <c r="C7504" s="15">
        <f>IF(ISNA(VLOOKUP(A7504,Traitement!L$2:L$5000,1,FALSE)),0,1)</f>
        <v>1</v>
      </c>
    </row>
    <row r="7505" spans="1:3" x14ac:dyDescent="0.25">
      <c r="A7505" s="8">
        <v>41799</v>
      </c>
      <c r="B7505">
        <v>37.119999999999997</v>
      </c>
      <c r="C7505" s="15">
        <f>IF(ISNA(VLOOKUP(A7505,Traitement!L$2:L$5000,1,FALSE)),0,1)</f>
        <v>1</v>
      </c>
    </row>
    <row r="7506" spans="1:3" x14ac:dyDescent="0.25">
      <c r="A7506" s="8">
        <v>41799</v>
      </c>
      <c r="B7506">
        <v>37.74</v>
      </c>
      <c r="C7506" s="15">
        <f>IF(ISNA(VLOOKUP(A7506,Traitement!L$2:L$5000,1,FALSE)),0,1)</f>
        <v>1</v>
      </c>
    </row>
    <row r="7507" spans="1:3" x14ac:dyDescent="0.25">
      <c r="A7507" s="8">
        <v>41799</v>
      </c>
      <c r="B7507">
        <v>40.9</v>
      </c>
      <c r="C7507" s="15">
        <f>IF(ISNA(VLOOKUP(A7507,Traitement!L$2:L$5000,1,FALSE)),0,1)</f>
        <v>1</v>
      </c>
    </row>
    <row r="7508" spans="1:3" x14ac:dyDescent="0.25">
      <c r="A7508" s="8">
        <v>41799</v>
      </c>
      <c r="B7508">
        <v>43.84</v>
      </c>
      <c r="C7508" s="15">
        <f>IF(ISNA(VLOOKUP(A7508,Traitement!L$2:L$5000,1,FALSE)),0,1)</f>
        <v>1</v>
      </c>
    </row>
    <row r="7509" spans="1:3" x14ac:dyDescent="0.25">
      <c r="A7509" s="8">
        <v>41799</v>
      </c>
      <c r="B7509">
        <v>43.03</v>
      </c>
      <c r="C7509" s="15">
        <f>IF(ISNA(VLOOKUP(A7509,Traitement!L$2:L$5000,1,FALSE)),0,1)</f>
        <v>1</v>
      </c>
    </row>
    <row r="7510" spans="1:3" x14ac:dyDescent="0.25">
      <c r="A7510" s="8">
        <v>41799</v>
      </c>
      <c r="B7510">
        <v>39.909999999999997</v>
      </c>
      <c r="C7510" s="15">
        <f>IF(ISNA(VLOOKUP(A7510,Traitement!L$2:L$5000,1,FALSE)),0,1)</f>
        <v>1</v>
      </c>
    </row>
    <row r="7511" spans="1:3" x14ac:dyDescent="0.25">
      <c r="A7511" s="8">
        <v>41799</v>
      </c>
      <c r="B7511">
        <v>36.92</v>
      </c>
      <c r="C7511" s="15">
        <f>IF(ISNA(VLOOKUP(A7511,Traitement!L$2:L$5000,1,FALSE)),0,1)</f>
        <v>1</v>
      </c>
    </row>
    <row r="7512" spans="1:3" x14ac:dyDescent="0.25">
      <c r="A7512" s="8">
        <v>41799</v>
      </c>
      <c r="B7512">
        <v>41.84</v>
      </c>
      <c r="C7512" s="15">
        <f>IF(ISNA(VLOOKUP(A7512,Traitement!L$2:L$5000,1,FALSE)),0,1)</f>
        <v>1</v>
      </c>
    </row>
    <row r="7513" spans="1:3" x14ac:dyDescent="0.25">
      <c r="A7513" s="8">
        <v>41799</v>
      </c>
      <c r="B7513">
        <v>32.380000000000003</v>
      </c>
      <c r="C7513" s="15">
        <f>IF(ISNA(VLOOKUP(A7513,Traitement!L$2:L$5000,1,FALSE)),0,1)</f>
        <v>1</v>
      </c>
    </row>
    <row r="7514" spans="1:3" x14ac:dyDescent="0.25">
      <c r="A7514" s="8">
        <v>41800</v>
      </c>
      <c r="B7514">
        <v>30.03</v>
      </c>
      <c r="C7514" s="15">
        <f>IF(ISNA(VLOOKUP(A7514,Traitement!L$2:L$5000,1,FALSE)),0,1)</f>
        <v>0</v>
      </c>
    </row>
    <row r="7515" spans="1:3" x14ac:dyDescent="0.25">
      <c r="A7515" s="8">
        <v>41800</v>
      </c>
      <c r="B7515">
        <v>28.71</v>
      </c>
      <c r="C7515" s="15">
        <f>IF(ISNA(VLOOKUP(A7515,Traitement!L$2:L$5000,1,FALSE)),0,1)</f>
        <v>0</v>
      </c>
    </row>
    <row r="7516" spans="1:3" x14ac:dyDescent="0.25">
      <c r="A7516" s="8">
        <v>41800</v>
      </c>
      <c r="B7516">
        <v>26.74</v>
      </c>
      <c r="C7516" s="15">
        <f>IF(ISNA(VLOOKUP(A7516,Traitement!L$2:L$5000,1,FALSE)),0,1)</f>
        <v>0</v>
      </c>
    </row>
    <row r="7517" spans="1:3" x14ac:dyDescent="0.25">
      <c r="A7517" s="8">
        <v>41800</v>
      </c>
      <c r="B7517">
        <v>26.07</v>
      </c>
      <c r="C7517" s="15">
        <f>IF(ISNA(VLOOKUP(A7517,Traitement!L$2:L$5000,1,FALSE)),0,1)</f>
        <v>0</v>
      </c>
    </row>
    <row r="7518" spans="1:3" x14ac:dyDescent="0.25">
      <c r="A7518" s="8">
        <v>41800</v>
      </c>
      <c r="B7518">
        <v>26.01</v>
      </c>
      <c r="C7518" s="15">
        <f>IF(ISNA(VLOOKUP(A7518,Traitement!L$2:L$5000,1,FALSE)),0,1)</f>
        <v>0</v>
      </c>
    </row>
    <row r="7519" spans="1:3" x14ac:dyDescent="0.25">
      <c r="A7519" s="8">
        <v>41800</v>
      </c>
      <c r="B7519">
        <v>26.55</v>
      </c>
      <c r="C7519" s="15">
        <f>IF(ISNA(VLOOKUP(A7519,Traitement!L$2:L$5000,1,FALSE)),0,1)</f>
        <v>0</v>
      </c>
    </row>
    <row r="7520" spans="1:3" x14ac:dyDescent="0.25">
      <c r="A7520" s="8">
        <v>41800</v>
      </c>
      <c r="B7520">
        <v>34.92</v>
      </c>
      <c r="C7520" s="15">
        <f>IF(ISNA(VLOOKUP(A7520,Traitement!L$2:L$5000,1,FALSE)),0,1)</f>
        <v>0</v>
      </c>
    </row>
    <row r="7521" spans="1:3" x14ac:dyDescent="0.25">
      <c r="A7521" s="8">
        <v>41800</v>
      </c>
      <c r="B7521">
        <v>42.63</v>
      </c>
      <c r="C7521" s="15">
        <f>IF(ISNA(VLOOKUP(A7521,Traitement!L$2:L$5000,1,FALSE)),0,1)</f>
        <v>0</v>
      </c>
    </row>
    <row r="7522" spans="1:3" x14ac:dyDescent="0.25">
      <c r="A7522" s="8">
        <v>41800</v>
      </c>
      <c r="B7522">
        <v>45.89</v>
      </c>
      <c r="C7522" s="15">
        <f>IF(ISNA(VLOOKUP(A7522,Traitement!L$2:L$5000,1,FALSE)),0,1)</f>
        <v>0</v>
      </c>
    </row>
    <row r="7523" spans="1:3" x14ac:dyDescent="0.25">
      <c r="A7523" s="8">
        <v>41800</v>
      </c>
      <c r="B7523">
        <v>49.51</v>
      </c>
      <c r="C7523" s="15">
        <f>IF(ISNA(VLOOKUP(A7523,Traitement!L$2:L$5000,1,FALSE)),0,1)</f>
        <v>0</v>
      </c>
    </row>
    <row r="7524" spans="1:3" x14ac:dyDescent="0.25">
      <c r="A7524" s="8">
        <v>41800</v>
      </c>
      <c r="B7524">
        <v>49.88</v>
      </c>
      <c r="C7524" s="15">
        <f>IF(ISNA(VLOOKUP(A7524,Traitement!L$2:L$5000,1,FALSE)),0,1)</f>
        <v>0</v>
      </c>
    </row>
    <row r="7525" spans="1:3" x14ac:dyDescent="0.25">
      <c r="A7525" s="8">
        <v>41800</v>
      </c>
      <c r="B7525">
        <v>49.94</v>
      </c>
      <c r="C7525" s="15">
        <f>IF(ISNA(VLOOKUP(A7525,Traitement!L$2:L$5000,1,FALSE)),0,1)</f>
        <v>0</v>
      </c>
    </row>
    <row r="7526" spans="1:3" x14ac:dyDescent="0.25">
      <c r="A7526" s="8">
        <v>41800</v>
      </c>
      <c r="B7526">
        <v>49.4</v>
      </c>
      <c r="C7526" s="15">
        <f>IF(ISNA(VLOOKUP(A7526,Traitement!L$2:L$5000,1,FALSE)),0,1)</f>
        <v>0</v>
      </c>
    </row>
    <row r="7527" spans="1:3" x14ac:dyDescent="0.25">
      <c r="A7527" s="8">
        <v>41800</v>
      </c>
      <c r="B7527">
        <v>44.98</v>
      </c>
      <c r="C7527" s="15">
        <f>IF(ISNA(VLOOKUP(A7527,Traitement!L$2:L$5000,1,FALSE)),0,1)</f>
        <v>0</v>
      </c>
    </row>
    <row r="7528" spans="1:3" x14ac:dyDescent="0.25">
      <c r="A7528" s="8">
        <v>41800</v>
      </c>
      <c r="B7528">
        <v>43.77</v>
      </c>
      <c r="C7528" s="15">
        <f>IF(ISNA(VLOOKUP(A7528,Traitement!L$2:L$5000,1,FALSE)),0,1)</f>
        <v>0</v>
      </c>
    </row>
    <row r="7529" spans="1:3" x14ac:dyDescent="0.25">
      <c r="A7529" s="8">
        <v>41800</v>
      </c>
      <c r="B7529">
        <v>41.81</v>
      </c>
      <c r="C7529" s="15">
        <f>IF(ISNA(VLOOKUP(A7529,Traitement!L$2:L$5000,1,FALSE)),0,1)</f>
        <v>0</v>
      </c>
    </row>
    <row r="7530" spans="1:3" x14ac:dyDescent="0.25">
      <c r="A7530" s="8">
        <v>41800</v>
      </c>
      <c r="B7530">
        <v>39.57</v>
      </c>
      <c r="C7530" s="15">
        <f>IF(ISNA(VLOOKUP(A7530,Traitement!L$2:L$5000,1,FALSE)),0,1)</f>
        <v>0</v>
      </c>
    </row>
    <row r="7531" spans="1:3" x14ac:dyDescent="0.25">
      <c r="A7531" s="8">
        <v>41800</v>
      </c>
      <c r="B7531">
        <v>40.96</v>
      </c>
      <c r="C7531" s="15">
        <f>IF(ISNA(VLOOKUP(A7531,Traitement!L$2:L$5000,1,FALSE)),0,1)</f>
        <v>0</v>
      </c>
    </row>
    <row r="7532" spans="1:3" x14ac:dyDescent="0.25">
      <c r="A7532" s="8">
        <v>41800</v>
      </c>
      <c r="B7532">
        <v>41.55</v>
      </c>
      <c r="C7532" s="15">
        <f>IF(ISNA(VLOOKUP(A7532,Traitement!L$2:L$5000,1,FALSE)),0,1)</f>
        <v>0</v>
      </c>
    </row>
    <row r="7533" spans="1:3" x14ac:dyDescent="0.25">
      <c r="A7533" s="8">
        <v>41800</v>
      </c>
      <c r="B7533">
        <v>41.97</v>
      </c>
      <c r="C7533" s="15">
        <f>IF(ISNA(VLOOKUP(A7533,Traitement!L$2:L$5000,1,FALSE)),0,1)</f>
        <v>0</v>
      </c>
    </row>
    <row r="7534" spans="1:3" x14ac:dyDescent="0.25">
      <c r="A7534" s="8">
        <v>41800</v>
      </c>
      <c r="B7534">
        <v>39.6</v>
      </c>
      <c r="C7534" s="15">
        <f>IF(ISNA(VLOOKUP(A7534,Traitement!L$2:L$5000,1,FALSE)),0,1)</f>
        <v>0</v>
      </c>
    </row>
    <row r="7535" spans="1:3" x14ac:dyDescent="0.25">
      <c r="A7535" s="8">
        <v>41800</v>
      </c>
      <c r="B7535">
        <v>36.24</v>
      </c>
      <c r="C7535" s="15">
        <f>IF(ISNA(VLOOKUP(A7535,Traitement!L$2:L$5000,1,FALSE)),0,1)</f>
        <v>0</v>
      </c>
    </row>
    <row r="7536" spans="1:3" x14ac:dyDescent="0.25">
      <c r="A7536" s="8">
        <v>41800</v>
      </c>
      <c r="B7536">
        <v>40.44</v>
      </c>
      <c r="C7536" s="15">
        <f>IF(ISNA(VLOOKUP(A7536,Traitement!L$2:L$5000,1,FALSE)),0,1)</f>
        <v>0</v>
      </c>
    </row>
    <row r="7537" spans="1:3" x14ac:dyDescent="0.25">
      <c r="A7537" s="8">
        <v>41800</v>
      </c>
      <c r="B7537">
        <v>35.119999999999997</v>
      </c>
      <c r="C7537" s="15">
        <f>IF(ISNA(VLOOKUP(A7537,Traitement!L$2:L$5000,1,FALSE)),0,1)</f>
        <v>0</v>
      </c>
    </row>
    <row r="7538" spans="1:3" x14ac:dyDescent="0.25">
      <c r="A7538" s="8">
        <v>41801</v>
      </c>
      <c r="B7538">
        <v>30</v>
      </c>
      <c r="C7538" s="15">
        <f>IF(ISNA(VLOOKUP(A7538,Traitement!L$2:L$5000,1,FALSE)),0,1)</f>
        <v>0</v>
      </c>
    </row>
    <row r="7539" spans="1:3" x14ac:dyDescent="0.25">
      <c r="A7539" s="8">
        <v>41801</v>
      </c>
      <c r="B7539">
        <v>28.82</v>
      </c>
      <c r="C7539" s="15">
        <f>IF(ISNA(VLOOKUP(A7539,Traitement!L$2:L$5000,1,FALSE)),0,1)</f>
        <v>0</v>
      </c>
    </row>
    <row r="7540" spans="1:3" x14ac:dyDescent="0.25">
      <c r="A7540" s="8">
        <v>41801</v>
      </c>
      <c r="B7540">
        <v>27.33</v>
      </c>
      <c r="C7540" s="15">
        <f>IF(ISNA(VLOOKUP(A7540,Traitement!L$2:L$5000,1,FALSE)),0,1)</f>
        <v>0</v>
      </c>
    </row>
    <row r="7541" spans="1:3" x14ac:dyDescent="0.25">
      <c r="A7541" s="8">
        <v>41801</v>
      </c>
      <c r="B7541">
        <v>25.52</v>
      </c>
      <c r="C7541" s="15">
        <f>IF(ISNA(VLOOKUP(A7541,Traitement!L$2:L$5000,1,FALSE)),0,1)</f>
        <v>0</v>
      </c>
    </row>
    <row r="7542" spans="1:3" x14ac:dyDescent="0.25">
      <c r="A7542" s="8">
        <v>41801</v>
      </c>
      <c r="B7542">
        <v>25.43</v>
      </c>
      <c r="C7542" s="15">
        <f>IF(ISNA(VLOOKUP(A7542,Traitement!L$2:L$5000,1,FALSE)),0,1)</f>
        <v>0</v>
      </c>
    </row>
    <row r="7543" spans="1:3" x14ac:dyDescent="0.25">
      <c r="A7543" s="8">
        <v>41801</v>
      </c>
      <c r="B7543">
        <v>27.39</v>
      </c>
      <c r="C7543" s="15">
        <f>IF(ISNA(VLOOKUP(A7543,Traitement!L$2:L$5000,1,FALSE)),0,1)</f>
        <v>0</v>
      </c>
    </row>
    <row r="7544" spans="1:3" x14ac:dyDescent="0.25">
      <c r="A7544" s="8">
        <v>41801</v>
      </c>
      <c r="B7544">
        <v>33.090000000000003</v>
      </c>
      <c r="C7544" s="15">
        <f>IF(ISNA(VLOOKUP(A7544,Traitement!L$2:L$5000,1,FALSE)),0,1)</f>
        <v>0</v>
      </c>
    </row>
    <row r="7545" spans="1:3" x14ac:dyDescent="0.25">
      <c r="A7545" s="8">
        <v>41801</v>
      </c>
      <c r="B7545">
        <v>44.07</v>
      </c>
      <c r="C7545" s="15">
        <f>IF(ISNA(VLOOKUP(A7545,Traitement!L$2:L$5000,1,FALSE)),0,1)</f>
        <v>0</v>
      </c>
    </row>
    <row r="7546" spans="1:3" x14ac:dyDescent="0.25">
      <c r="A7546" s="8">
        <v>41801</v>
      </c>
      <c r="B7546">
        <v>46.37</v>
      </c>
      <c r="C7546" s="15">
        <f>IF(ISNA(VLOOKUP(A7546,Traitement!L$2:L$5000,1,FALSE)),0,1)</f>
        <v>0</v>
      </c>
    </row>
    <row r="7547" spans="1:3" x14ac:dyDescent="0.25">
      <c r="A7547" s="8">
        <v>41801</v>
      </c>
      <c r="B7547">
        <v>46.58</v>
      </c>
      <c r="C7547" s="15">
        <f>IF(ISNA(VLOOKUP(A7547,Traitement!L$2:L$5000,1,FALSE)),0,1)</f>
        <v>0</v>
      </c>
    </row>
    <row r="7548" spans="1:3" x14ac:dyDescent="0.25">
      <c r="A7548" s="8">
        <v>41801</v>
      </c>
      <c r="B7548">
        <v>46.12</v>
      </c>
      <c r="C7548" s="15">
        <f>IF(ISNA(VLOOKUP(A7548,Traitement!L$2:L$5000,1,FALSE)),0,1)</f>
        <v>0</v>
      </c>
    </row>
    <row r="7549" spans="1:3" x14ac:dyDescent="0.25">
      <c r="A7549" s="8">
        <v>41801</v>
      </c>
      <c r="B7549">
        <v>46.68</v>
      </c>
      <c r="C7549" s="15">
        <f>IF(ISNA(VLOOKUP(A7549,Traitement!L$2:L$5000,1,FALSE)),0,1)</f>
        <v>0</v>
      </c>
    </row>
    <row r="7550" spans="1:3" x14ac:dyDescent="0.25">
      <c r="A7550" s="8">
        <v>41801</v>
      </c>
      <c r="B7550">
        <v>42.94</v>
      </c>
      <c r="C7550" s="15">
        <f>IF(ISNA(VLOOKUP(A7550,Traitement!L$2:L$5000,1,FALSE)),0,1)</f>
        <v>0</v>
      </c>
    </row>
    <row r="7551" spans="1:3" x14ac:dyDescent="0.25">
      <c r="A7551" s="8">
        <v>41801</v>
      </c>
      <c r="B7551">
        <v>41.05</v>
      </c>
      <c r="C7551" s="15">
        <f>IF(ISNA(VLOOKUP(A7551,Traitement!L$2:L$5000,1,FALSE)),0,1)</f>
        <v>0</v>
      </c>
    </row>
    <row r="7552" spans="1:3" x14ac:dyDescent="0.25">
      <c r="A7552" s="8">
        <v>41801</v>
      </c>
      <c r="B7552">
        <v>39.340000000000003</v>
      </c>
      <c r="C7552" s="15">
        <f>IF(ISNA(VLOOKUP(A7552,Traitement!L$2:L$5000,1,FALSE)),0,1)</f>
        <v>0</v>
      </c>
    </row>
    <row r="7553" spans="1:3" x14ac:dyDescent="0.25">
      <c r="A7553" s="8">
        <v>41801</v>
      </c>
      <c r="B7553">
        <v>38.35</v>
      </c>
      <c r="C7553" s="15">
        <f>IF(ISNA(VLOOKUP(A7553,Traitement!L$2:L$5000,1,FALSE)),0,1)</f>
        <v>0</v>
      </c>
    </row>
    <row r="7554" spans="1:3" x14ac:dyDescent="0.25">
      <c r="A7554" s="8">
        <v>41801</v>
      </c>
      <c r="B7554">
        <v>37.07</v>
      </c>
      <c r="C7554" s="15">
        <f>IF(ISNA(VLOOKUP(A7554,Traitement!L$2:L$5000,1,FALSE)),0,1)</f>
        <v>0</v>
      </c>
    </row>
    <row r="7555" spans="1:3" x14ac:dyDescent="0.25">
      <c r="A7555" s="8">
        <v>41801</v>
      </c>
      <c r="B7555">
        <v>39.21</v>
      </c>
      <c r="C7555" s="15">
        <f>IF(ISNA(VLOOKUP(A7555,Traitement!L$2:L$5000,1,FALSE)),0,1)</f>
        <v>0</v>
      </c>
    </row>
    <row r="7556" spans="1:3" x14ac:dyDescent="0.25">
      <c r="A7556" s="8">
        <v>41801</v>
      </c>
      <c r="B7556">
        <v>42</v>
      </c>
      <c r="C7556" s="15">
        <f>IF(ISNA(VLOOKUP(A7556,Traitement!L$2:L$5000,1,FALSE)),0,1)</f>
        <v>0</v>
      </c>
    </row>
    <row r="7557" spans="1:3" x14ac:dyDescent="0.25">
      <c r="A7557" s="8">
        <v>41801</v>
      </c>
      <c r="B7557">
        <v>44.77</v>
      </c>
      <c r="C7557" s="15">
        <f>IF(ISNA(VLOOKUP(A7557,Traitement!L$2:L$5000,1,FALSE)),0,1)</f>
        <v>0</v>
      </c>
    </row>
    <row r="7558" spans="1:3" x14ac:dyDescent="0.25">
      <c r="A7558" s="8">
        <v>41801</v>
      </c>
      <c r="B7558">
        <v>43.05</v>
      </c>
      <c r="C7558" s="15">
        <f>IF(ISNA(VLOOKUP(A7558,Traitement!L$2:L$5000,1,FALSE)),0,1)</f>
        <v>0</v>
      </c>
    </row>
    <row r="7559" spans="1:3" x14ac:dyDescent="0.25">
      <c r="A7559" s="8">
        <v>41801</v>
      </c>
      <c r="B7559">
        <v>40.51</v>
      </c>
      <c r="C7559" s="15">
        <f>IF(ISNA(VLOOKUP(A7559,Traitement!L$2:L$5000,1,FALSE)),0,1)</f>
        <v>0</v>
      </c>
    </row>
    <row r="7560" spans="1:3" x14ac:dyDescent="0.25">
      <c r="A7560" s="8">
        <v>41801</v>
      </c>
      <c r="B7560">
        <v>39.39</v>
      </c>
      <c r="C7560" s="15">
        <f>IF(ISNA(VLOOKUP(A7560,Traitement!L$2:L$5000,1,FALSE)),0,1)</f>
        <v>0</v>
      </c>
    </row>
    <row r="7561" spans="1:3" x14ac:dyDescent="0.25">
      <c r="A7561" s="8">
        <v>41801</v>
      </c>
      <c r="B7561">
        <v>33.94</v>
      </c>
      <c r="C7561" s="15">
        <f>IF(ISNA(VLOOKUP(A7561,Traitement!L$2:L$5000,1,FALSE)),0,1)</f>
        <v>0</v>
      </c>
    </row>
    <row r="7562" spans="1:3" x14ac:dyDescent="0.25">
      <c r="A7562" s="8">
        <v>41802</v>
      </c>
      <c r="B7562">
        <v>29.88</v>
      </c>
      <c r="C7562" s="15">
        <f>IF(ISNA(VLOOKUP(A7562,Traitement!L$2:L$5000,1,FALSE)),0,1)</f>
        <v>0</v>
      </c>
    </row>
    <row r="7563" spans="1:3" x14ac:dyDescent="0.25">
      <c r="A7563" s="8">
        <v>41802</v>
      </c>
      <c r="B7563">
        <v>28.2</v>
      </c>
      <c r="C7563" s="15">
        <f>IF(ISNA(VLOOKUP(A7563,Traitement!L$2:L$5000,1,FALSE)),0,1)</f>
        <v>0</v>
      </c>
    </row>
    <row r="7564" spans="1:3" x14ac:dyDescent="0.25">
      <c r="A7564" s="8">
        <v>41802</v>
      </c>
      <c r="B7564">
        <v>26.72</v>
      </c>
      <c r="C7564" s="15">
        <f>IF(ISNA(VLOOKUP(A7564,Traitement!L$2:L$5000,1,FALSE)),0,1)</f>
        <v>0</v>
      </c>
    </row>
    <row r="7565" spans="1:3" x14ac:dyDescent="0.25">
      <c r="A7565" s="8">
        <v>41802</v>
      </c>
      <c r="B7565">
        <v>24.41</v>
      </c>
      <c r="C7565" s="15">
        <f>IF(ISNA(VLOOKUP(A7565,Traitement!L$2:L$5000,1,FALSE)),0,1)</f>
        <v>0</v>
      </c>
    </row>
    <row r="7566" spans="1:3" x14ac:dyDescent="0.25">
      <c r="A7566" s="8">
        <v>41802</v>
      </c>
      <c r="B7566">
        <v>24.41</v>
      </c>
      <c r="C7566" s="15">
        <f>IF(ISNA(VLOOKUP(A7566,Traitement!L$2:L$5000,1,FALSE)),0,1)</f>
        <v>0</v>
      </c>
    </row>
    <row r="7567" spans="1:3" x14ac:dyDescent="0.25">
      <c r="A7567" s="8">
        <v>41802</v>
      </c>
      <c r="B7567">
        <v>26.15</v>
      </c>
      <c r="C7567" s="15">
        <f>IF(ISNA(VLOOKUP(A7567,Traitement!L$2:L$5000,1,FALSE)),0,1)</f>
        <v>0</v>
      </c>
    </row>
    <row r="7568" spans="1:3" x14ac:dyDescent="0.25">
      <c r="A7568" s="8">
        <v>41802</v>
      </c>
      <c r="B7568">
        <v>30.39</v>
      </c>
      <c r="C7568" s="15">
        <f>IF(ISNA(VLOOKUP(A7568,Traitement!L$2:L$5000,1,FALSE)),0,1)</f>
        <v>0</v>
      </c>
    </row>
    <row r="7569" spans="1:3" x14ac:dyDescent="0.25">
      <c r="A7569" s="8">
        <v>41802</v>
      </c>
      <c r="B7569">
        <v>39.1</v>
      </c>
      <c r="C7569" s="15">
        <f>IF(ISNA(VLOOKUP(A7569,Traitement!L$2:L$5000,1,FALSE)),0,1)</f>
        <v>0</v>
      </c>
    </row>
    <row r="7570" spans="1:3" x14ac:dyDescent="0.25">
      <c r="A7570" s="8">
        <v>41802</v>
      </c>
      <c r="B7570">
        <v>39.549999999999997</v>
      </c>
      <c r="C7570" s="15">
        <f>IF(ISNA(VLOOKUP(A7570,Traitement!L$2:L$5000,1,FALSE)),0,1)</f>
        <v>0</v>
      </c>
    </row>
    <row r="7571" spans="1:3" x14ac:dyDescent="0.25">
      <c r="A7571" s="8">
        <v>41802</v>
      </c>
      <c r="B7571">
        <v>35.479999999999997</v>
      </c>
      <c r="C7571" s="15">
        <f>IF(ISNA(VLOOKUP(A7571,Traitement!L$2:L$5000,1,FALSE)),0,1)</f>
        <v>0</v>
      </c>
    </row>
    <row r="7572" spans="1:3" x14ac:dyDescent="0.25">
      <c r="A7572" s="8">
        <v>41802</v>
      </c>
      <c r="B7572">
        <v>33.950000000000003</v>
      </c>
      <c r="C7572" s="15">
        <f>IF(ISNA(VLOOKUP(A7572,Traitement!L$2:L$5000,1,FALSE)),0,1)</f>
        <v>0</v>
      </c>
    </row>
    <row r="7573" spans="1:3" x14ac:dyDescent="0.25">
      <c r="A7573" s="8">
        <v>41802</v>
      </c>
      <c r="B7573">
        <v>32.130000000000003</v>
      </c>
      <c r="C7573" s="15">
        <f>IF(ISNA(VLOOKUP(A7573,Traitement!L$2:L$5000,1,FALSE)),0,1)</f>
        <v>0</v>
      </c>
    </row>
    <row r="7574" spans="1:3" x14ac:dyDescent="0.25">
      <c r="A7574" s="8">
        <v>41802</v>
      </c>
      <c r="B7574">
        <v>30.7</v>
      </c>
      <c r="C7574" s="15">
        <f>IF(ISNA(VLOOKUP(A7574,Traitement!L$2:L$5000,1,FALSE)),0,1)</f>
        <v>0</v>
      </c>
    </row>
    <row r="7575" spans="1:3" x14ac:dyDescent="0.25">
      <c r="A7575" s="8">
        <v>41802</v>
      </c>
      <c r="B7575">
        <v>29.09</v>
      </c>
      <c r="C7575" s="15">
        <f>IF(ISNA(VLOOKUP(A7575,Traitement!L$2:L$5000,1,FALSE)),0,1)</f>
        <v>0</v>
      </c>
    </row>
    <row r="7576" spans="1:3" x14ac:dyDescent="0.25">
      <c r="A7576" s="8">
        <v>41802</v>
      </c>
      <c r="B7576">
        <v>28.91</v>
      </c>
      <c r="C7576" s="15">
        <f>IF(ISNA(VLOOKUP(A7576,Traitement!L$2:L$5000,1,FALSE)),0,1)</f>
        <v>0</v>
      </c>
    </row>
    <row r="7577" spans="1:3" x14ac:dyDescent="0.25">
      <c r="A7577" s="8">
        <v>41802</v>
      </c>
      <c r="B7577">
        <v>28.34</v>
      </c>
      <c r="C7577" s="15">
        <f>IF(ISNA(VLOOKUP(A7577,Traitement!L$2:L$5000,1,FALSE)),0,1)</f>
        <v>0</v>
      </c>
    </row>
    <row r="7578" spans="1:3" x14ac:dyDescent="0.25">
      <c r="A7578" s="8">
        <v>41802</v>
      </c>
      <c r="B7578">
        <v>28.53</v>
      </c>
      <c r="C7578" s="15">
        <f>IF(ISNA(VLOOKUP(A7578,Traitement!L$2:L$5000,1,FALSE)),0,1)</f>
        <v>0</v>
      </c>
    </row>
    <row r="7579" spans="1:3" x14ac:dyDescent="0.25">
      <c r="A7579" s="8">
        <v>41802</v>
      </c>
      <c r="B7579">
        <v>29.06</v>
      </c>
      <c r="C7579" s="15">
        <f>IF(ISNA(VLOOKUP(A7579,Traitement!L$2:L$5000,1,FALSE)),0,1)</f>
        <v>0</v>
      </c>
    </row>
    <row r="7580" spans="1:3" x14ac:dyDescent="0.25">
      <c r="A7580" s="8">
        <v>41802</v>
      </c>
      <c r="B7580">
        <v>30.64</v>
      </c>
      <c r="C7580" s="15">
        <f>IF(ISNA(VLOOKUP(A7580,Traitement!L$2:L$5000,1,FALSE)),0,1)</f>
        <v>0</v>
      </c>
    </row>
    <row r="7581" spans="1:3" x14ac:dyDescent="0.25">
      <c r="A7581" s="8">
        <v>41802</v>
      </c>
      <c r="B7581">
        <v>33.94</v>
      </c>
      <c r="C7581" s="15">
        <f>IF(ISNA(VLOOKUP(A7581,Traitement!L$2:L$5000,1,FALSE)),0,1)</f>
        <v>0</v>
      </c>
    </row>
    <row r="7582" spans="1:3" x14ac:dyDescent="0.25">
      <c r="A7582" s="8">
        <v>41802</v>
      </c>
      <c r="B7582">
        <v>30.62</v>
      </c>
      <c r="C7582" s="15">
        <f>IF(ISNA(VLOOKUP(A7582,Traitement!L$2:L$5000,1,FALSE)),0,1)</f>
        <v>0</v>
      </c>
    </row>
    <row r="7583" spans="1:3" x14ac:dyDescent="0.25">
      <c r="A7583" s="8">
        <v>41802</v>
      </c>
      <c r="B7583">
        <v>30.33</v>
      </c>
      <c r="C7583" s="15">
        <f>IF(ISNA(VLOOKUP(A7583,Traitement!L$2:L$5000,1,FALSE)),0,1)</f>
        <v>0</v>
      </c>
    </row>
    <row r="7584" spans="1:3" x14ac:dyDescent="0.25">
      <c r="A7584" s="8">
        <v>41802</v>
      </c>
      <c r="B7584">
        <v>35.090000000000003</v>
      </c>
      <c r="C7584" s="15">
        <f>IF(ISNA(VLOOKUP(A7584,Traitement!L$2:L$5000,1,FALSE)),0,1)</f>
        <v>0</v>
      </c>
    </row>
    <row r="7585" spans="1:3" x14ac:dyDescent="0.25">
      <c r="A7585" s="8">
        <v>41802</v>
      </c>
      <c r="B7585">
        <v>30.25</v>
      </c>
      <c r="C7585" s="15">
        <f>IF(ISNA(VLOOKUP(A7585,Traitement!L$2:L$5000,1,FALSE)),0,1)</f>
        <v>0</v>
      </c>
    </row>
    <row r="7586" spans="1:3" x14ac:dyDescent="0.25">
      <c r="A7586" s="8">
        <v>41803</v>
      </c>
      <c r="B7586">
        <v>25.02</v>
      </c>
      <c r="C7586" s="15">
        <f>IF(ISNA(VLOOKUP(A7586,Traitement!L$2:L$5000,1,FALSE)),0,1)</f>
        <v>0</v>
      </c>
    </row>
    <row r="7587" spans="1:3" x14ac:dyDescent="0.25">
      <c r="A7587" s="8">
        <v>41803</v>
      </c>
      <c r="B7587">
        <v>23.68</v>
      </c>
      <c r="C7587" s="15">
        <f>IF(ISNA(VLOOKUP(A7587,Traitement!L$2:L$5000,1,FALSE)),0,1)</f>
        <v>0</v>
      </c>
    </row>
    <row r="7588" spans="1:3" x14ac:dyDescent="0.25">
      <c r="A7588" s="8">
        <v>41803</v>
      </c>
      <c r="B7588">
        <v>20.77</v>
      </c>
      <c r="C7588" s="15">
        <f>IF(ISNA(VLOOKUP(A7588,Traitement!L$2:L$5000,1,FALSE)),0,1)</f>
        <v>0</v>
      </c>
    </row>
    <row r="7589" spans="1:3" x14ac:dyDescent="0.25">
      <c r="A7589" s="8">
        <v>41803</v>
      </c>
      <c r="B7589">
        <v>19.57</v>
      </c>
      <c r="C7589" s="15">
        <f>IF(ISNA(VLOOKUP(A7589,Traitement!L$2:L$5000,1,FALSE)),0,1)</f>
        <v>0</v>
      </c>
    </row>
    <row r="7590" spans="1:3" x14ac:dyDescent="0.25">
      <c r="A7590" s="8">
        <v>41803</v>
      </c>
      <c r="B7590">
        <v>18.420000000000002</v>
      </c>
      <c r="C7590" s="15">
        <f>IF(ISNA(VLOOKUP(A7590,Traitement!L$2:L$5000,1,FALSE)),0,1)</f>
        <v>0</v>
      </c>
    </row>
    <row r="7591" spans="1:3" x14ac:dyDescent="0.25">
      <c r="A7591" s="8">
        <v>41803</v>
      </c>
      <c r="B7591">
        <v>16.41</v>
      </c>
      <c r="C7591" s="15">
        <f>IF(ISNA(VLOOKUP(A7591,Traitement!L$2:L$5000,1,FALSE)),0,1)</f>
        <v>0</v>
      </c>
    </row>
    <row r="7592" spans="1:3" x14ac:dyDescent="0.25">
      <c r="A7592" s="8">
        <v>41803</v>
      </c>
      <c r="B7592">
        <v>16.64</v>
      </c>
      <c r="C7592" s="15">
        <f>IF(ISNA(VLOOKUP(A7592,Traitement!L$2:L$5000,1,FALSE)),0,1)</f>
        <v>0</v>
      </c>
    </row>
    <row r="7593" spans="1:3" x14ac:dyDescent="0.25">
      <c r="A7593" s="8">
        <v>41803</v>
      </c>
      <c r="B7593">
        <v>20.69</v>
      </c>
      <c r="C7593" s="15">
        <f>IF(ISNA(VLOOKUP(A7593,Traitement!L$2:L$5000,1,FALSE)),0,1)</f>
        <v>0</v>
      </c>
    </row>
    <row r="7594" spans="1:3" x14ac:dyDescent="0.25">
      <c r="A7594" s="8">
        <v>41803</v>
      </c>
      <c r="B7594">
        <v>22.09</v>
      </c>
      <c r="C7594" s="15">
        <f>IF(ISNA(VLOOKUP(A7594,Traitement!L$2:L$5000,1,FALSE)),0,1)</f>
        <v>0</v>
      </c>
    </row>
    <row r="7595" spans="1:3" x14ac:dyDescent="0.25">
      <c r="A7595" s="8">
        <v>41803</v>
      </c>
      <c r="B7595">
        <v>24.54</v>
      </c>
      <c r="C7595" s="15">
        <f>IF(ISNA(VLOOKUP(A7595,Traitement!L$2:L$5000,1,FALSE)),0,1)</f>
        <v>0</v>
      </c>
    </row>
    <row r="7596" spans="1:3" x14ac:dyDescent="0.25">
      <c r="A7596" s="8">
        <v>41803</v>
      </c>
      <c r="B7596">
        <v>25.99</v>
      </c>
      <c r="C7596" s="15">
        <f>IF(ISNA(VLOOKUP(A7596,Traitement!L$2:L$5000,1,FALSE)),0,1)</f>
        <v>0</v>
      </c>
    </row>
    <row r="7597" spans="1:3" x14ac:dyDescent="0.25">
      <c r="A7597" s="8">
        <v>41803</v>
      </c>
      <c r="B7597">
        <v>25.85</v>
      </c>
      <c r="C7597" s="15">
        <f>IF(ISNA(VLOOKUP(A7597,Traitement!L$2:L$5000,1,FALSE)),0,1)</f>
        <v>0</v>
      </c>
    </row>
    <row r="7598" spans="1:3" x14ac:dyDescent="0.25">
      <c r="A7598" s="8">
        <v>41803</v>
      </c>
      <c r="B7598">
        <v>25.03</v>
      </c>
      <c r="C7598" s="15">
        <f>IF(ISNA(VLOOKUP(A7598,Traitement!L$2:L$5000,1,FALSE)),0,1)</f>
        <v>0</v>
      </c>
    </row>
    <row r="7599" spans="1:3" x14ac:dyDescent="0.25">
      <c r="A7599" s="8">
        <v>41803</v>
      </c>
      <c r="B7599">
        <v>21.51</v>
      </c>
      <c r="C7599" s="15">
        <f>IF(ISNA(VLOOKUP(A7599,Traitement!L$2:L$5000,1,FALSE)),0,1)</f>
        <v>0</v>
      </c>
    </row>
    <row r="7600" spans="1:3" x14ac:dyDescent="0.25">
      <c r="A7600" s="8">
        <v>41803</v>
      </c>
      <c r="B7600">
        <v>20.53</v>
      </c>
      <c r="C7600" s="15">
        <f>IF(ISNA(VLOOKUP(A7600,Traitement!L$2:L$5000,1,FALSE)),0,1)</f>
        <v>0</v>
      </c>
    </row>
    <row r="7601" spans="1:3" x14ac:dyDescent="0.25">
      <c r="A7601" s="8">
        <v>41803</v>
      </c>
      <c r="B7601">
        <v>19.05</v>
      </c>
      <c r="C7601" s="15">
        <f>IF(ISNA(VLOOKUP(A7601,Traitement!L$2:L$5000,1,FALSE)),0,1)</f>
        <v>0</v>
      </c>
    </row>
    <row r="7602" spans="1:3" x14ac:dyDescent="0.25">
      <c r="A7602" s="8">
        <v>41803</v>
      </c>
      <c r="B7602">
        <v>18.54</v>
      </c>
      <c r="C7602" s="15">
        <f>IF(ISNA(VLOOKUP(A7602,Traitement!L$2:L$5000,1,FALSE)),0,1)</f>
        <v>0</v>
      </c>
    </row>
    <row r="7603" spans="1:3" x14ac:dyDescent="0.25">
      <c r="A7603" s="8">
        <v>41803</v>
      </c>
      <c r="B7603">
        <v>21.54</v>
      </c>
      <c r="C7603" s="15">
        <f>IF(ISNA(VLOOKUP(A7603,Traitement!L$2:L$5000,1,FALSE)),0,1)</f>
        <v>0</v>
      </c>
    </row>
    <row r="7604" spans="1:3" x14ac:dyDescent="0.25">
      <c r="A7604" s="8">
        <v>41803</v>
      </c>
      <c r="B7604">
        <v>23.62</v>
      </c>
      <c r="C7604" s="15">
        <f>IF(ISNA(VLOOKUP(A7604,Traitement!L$2:L$5000,1,FALSE)),0,1)</f>
        <v>0</v>
      </c>
    </row>
    <row r="7605" spans="1:3" x14ac:dyDescent="0.25">
      <c r="A7605" s="8">
        <v>41803</v>
      </c>
      <c r="B7605">
        <v>23.84</v>
      </c>
      <c r="C7605" s="15">
        <f>IF(ISNA(VLOOKUP(A7605,Traitement!L$2:L$5000,1,FALSE)),0,1)</f>
        <v>0</v>
      </c>
    </row>
    <row r="7606" spans="1:3" x14ac:dyDescent="0.25">
      <c r="A7606" s="8">
        <v>41803</v>
      </c>
      <c r="B7606">
        <v>22.35</v>
      </c>
      <c r="C7606" s="15">
        <f>IF(ISNA(VLOOKUP(A7606,Traitement!L$2:L$5000,1,FALSE)),0,1)</f>
        <v>0</v>
      </c>
    </row>
    <row r="7607" spans="1:3" x14ac:dyDescent="0.25">
      <c r="A7607" s="8">
        <v>41803</v>
      </c>
      <c r="B7607">
        <v>21.33</v>
      </c>
      <c r="C7607" s="15">
        <f>IF(ISNA(VLOOKUP(A7607,Traitement!L$2:L$5000,1,FALSE)),0,1)</f>
        <v>0</v>
      </c>
    </row>
    <row r="7608" spans="1:3" x14ac:dyDescent="0.25">
      <c r="A7608" s="8">
        <v>41803</v>
      </c>
      <c r="B7608">
        <v>28.08</v>
      </c>
      <c r="C7608" s="15">
        <f>IF(ISNA(VLOOKUP(A7608,Traitement!L$2:L$5000,1,FALSE)),0,1)</f>
        <v>0</v>
      </c>
    </row>
    <row r="7609" spans="1:3" x14ac:dyDescent="0.25">
      <c r="A7609" s="8">
        <v>41803</v>
      </c>
      <c r="B7609">
        <v>28.75</v>
      </c>
      <c r="C7609" s="15">
        <f>IF(ISNA(VLOOKUP(A7609,Traitement!L$2:L$5000,1,FALSE)),0,1)</f>
        <v>0</v>
      </c>
    </row>
    <row r="7610" spans="1:3" x14ac:dyDescent="0.25">
      <c r="A7610" s="8">
        <v>41804</v>
      </c>
      <c r="B7610">
        <v>22.17</v>
      </c>
      <c r="C7610" s="15">
        <f>IF(ISNA(VLOOKUP(A7610,Traitement!L$2:L$5000,1,FALSE)),0,1)</f>
        <v>0</v>
      </c>
    </row>
    <row r="7611" spans="1:3" x14ac:dyDescent="0.25">
      <c r="A7611" s="8">
        <v>41804</v>
      </c>
      <c r="B7611">
        <v>18.12</v>
      </c>
      <c r="C7611" s="15">
        <f>IF(ISNA(VLOOKUP(A7611,Traitement!L$2:L$5000,1,FALSE)),0,1)</f>
        <v>0</v>
      </c>
    </row>
    <row r="7612" spans="1:3" x14ac:dyDescent="0.25">
      <c r="A7612" s="8">
        <v>41804</v>
      </c>
      <c r="B7612">
        <v>14.91</v>
      </c>
      <c r="C7612" s="15">
        <f>IF(ISNA(VLOOKUP(A7612,Traitement!L$2:L$5000,1,FALSE)),0,1)</f>
        <v>0</v>
      </c>
    </row>
    <row r="7613" spans="1:3" x14ac:dyDescent="0.25">
      <c r="A7613" s="8">
        <v>41804</v>
      </c>
      <c r="B7613">
        <v>13.03</v>
      </c>
      <c r="C7613" s="15">
        <f>IF(ISNA(VLOOKUP(A7613,Traitement!L$2:L$5000,1,FALSE)),0,1)</f>
        <v>0</v>
      </c>
    </row>
    <row r="7614" spans="1:3" x14ac:dyDescent="0.25">
      <c r="A7614" s="8">
        <v>41804</v>
      </c>
      <c r="B7614">
        <v>12.39</v>
      </c>
      <c r="C7614" s="15">
        <f>IF(ISNA(VLOOKUP(A7614,Traitement!L$2:L$5000,1,FALSE)),0,1)</f>
        <v>0</v>
      </c>
    </row>
    <row r="7615" spans="1:3" x14ac:dyDescent="0.25">
      <c r="A7615" s="8">
        <v>41804</v>
      </c>
      <c r="B7615">
        <v>10.95</v>
      </c>
      <c r="C7615" s="15">
        <f>IF(ISNA(VLOOKUP(A7615,Traitement!L$2:L$5000,1,FALSE)),0,1)</f>
        <v>0</v>
      </c>
    </row>
    <row r="7616" spans="1:3" x14ac:dyDescent="0.25">
      <c r="A7616" s="8">
        <v>41804</v>
      </c>
      <c r="B7616">
        <v>6.44</v>
      </c>
      <c r="C7616" s="15">
        <f>IF(ISNA(VLOOKUP(A7616,Traitement!L$2:L$5000,1,FALSE)),0,1)</f>
        <v>0</v>
      </c>
    </row>
    <row r="7617" spans="1:3" x14ac:dyDescent="0.25">
      <c r="A7617" s="8">
        <v>41804</v>
      </c>
      <c r="B7617">
        <v>7.88</v>
      </c>
      <c r="C7617" s="15">
        <f>IF(ISNA(VLOOKUP(A7617,Traitement!L$2:L$5000,1,FALSE)),0,1)</f>
        <v>0</v>
      </c>
    </row>
    <row r="7618" spans="1:3" x14ac:dyDescent="0.25">
      <c r="A7618" s="8">
        <v>41804</v>
      </c>
      <c r="B7618">
        <v>12.04</v>
      </c>
      <c r="C7618" s="15">
        <f>IF(ISNA(VLOOKUP(A7618,Traitement!L$2:L$5000,1,FALSE)),0,1)</f>
        <v>0</v>
      </c>
    </row>
    <row r="7619" spans="1:3" x14ac:dyDescent="0.25">
      <c r="A7619" s="8">
        <v>41804</v>
      </c>
      <c r="B7619">
        <v>13.08</v>
      </c>
      <c r="C7619" s="15">
        <f>IF(ISNA(VLOOKUP(A7619,Traitement!L$2:L$5000,1,FALSE)),0,1)</f>
        <v>0</v>
      </c>
    </row>
    <row r="7620" spans="1:3" x14ac:dyDescent="0.25">
      <c r="A7620" s="8">
        <v>41804</v>
      </c>
      <c r="B7620">
        <v>13.48</v>
      </c>
      <c r="C7620" s="15">
        <f>IF(ISNA(VLOOKUP(A7620,Traitement!L$2:L$5000,1,FALSE)),0,1)</f>
        <v>0</v>
      </c>
    </row>
    <row r="7621" spans="1:3" x14ac:dyDescent="0.25">
      <c r="A7621" s="8">
        <v>41804</v>
      </c>
      <c r="B7621">
        <v>14.28</v>
      </c>
      <c r="C7621" s="15">
        <f>IF(ISNA(VLOOKUP(A7621,Traitement!L$2:L$5000,1,FALSE)),0,1)</f>
        <v>0</v>
      </c>
    </row>
    <row r="7622" spans="1:3" x14ac:dyDescent="0.25">
      <c r="A7622" s="8">
        <v>41804</v>
      </c>
      <c r="B7622">
        <v>15.06</v>
      </c>
      <c r="C7622" s="15">
        <f>IF(ISNA(VLOOKUP(A7622,Traitement!L$2:L$5000,1,FALSE)),0,1)</f>
        <v>0</v>
      </c>
    </row>
    <row r="7623" spans="1:3" x14ac:dyDescent="0.25">
      <c r="A7623" s="8">
        <v>41804</v>
      </c>
      <c r="B7623">
        <v>12.55</v>
      </c>
      <c r="C7623" s="15">
        <f>IF(ISNA(VLOOKUP(A7623,Traitement!L$2:L$5000,1,FALSE)),0,1)</f>
        <v>0</v>
      </c>
    </row>
    <row r="7624" spans="1:3" x14ac:dyDescent="0.25">
      <c r="A7624" s="8">
        <v>41804</v>
      </c>
      <c r="B7624">
        <v>10.130000000000001</v>
      </c>
      <c r="C7624" s="15">
        <f>IF(ISNA(VLOOKUP(A7624,Traitement!L$2:L$5000,1,FALSE)),0,1)</f>
        <v>0</v>
      </c>
    </row>
    <row r="7625" spans="1:3" x14ac:dyDescent="0.25">
      <c r="A7625" s="8">
        <v>41804</v>
      </c>
      <c r="B7625">
        <v>9.31</v>
      </c>
      <c r="C7625" s="15">
        <f>IF(ISNA(VLOOKUP(A7625,Traitement!L$2:L$5000,1,FALSE)),0,1)</f>
        <v>0</v>
      </c>
    </row>
    <row r="7626" spans="1:3" x14ac:dyDescent="0.25">
      <c r="A7626" s="8">
        <v>41804</v>
      </c>
      <c r="B7626">
        <v>11.9</v>
      </c>
      <c r="C7626" s="15">
        <f>IF(ISNA(VLOOKUP(A7626,Traitement!L$2:L$5000,1,FALSE)),0,1)</f>
        <v>0</v>
      </c>
    </row>
    <row r="7627" spans="1:3" x14ac:dyDescent="0.25">
      <c r="A7627" s="8">
        <v>41804</v>
      </c>
      <c r="B7627">
        <v>12.18</v>
      </c>
      <c r="C7627" s="15">
        <f>IF(ISNA(VLOOKUP(A7627,Traitement!L$2:L$5000,1,FALSE)),0,1)</f>
        <v>0</v>
      </c>
    </row>
    <row r="7628" spans="1:3" x14ac:dyDescent="0.25">
      <c r="A7628" s="8">
        <v>41804</v>
      </c>
      <c r="B7628">
        <v>17.38</v>
      </c>
      <c r="C7628" s="15">
        <f>IF(ISNA(VLOOKUP(A7628,Traitement!L$2:L$5000,1,FALSE)),0,1)</f>
        <v>0</v>
      </c>
    </row>
    <row r="7629" spans="1:3" x14ac:dyDescent="0.25">
      <c r="A7629" s="8">
        <v>41804</v>
      </c>
      <c r="B7629">
        <v>19.690000000000001</v>
      </c>
      <c r="C7629" s="15">
        <f>IF(ISNA(VLOOKUP(A7629,Traitement!L$2:L$5000,1,FALSE)),0,1)</f>
        <v>0</v>
      </c>
    </row>
    <row r="7630" spans="1:3" x14ac:dyDescent="0.25">
      <c r="A7630" s="8">
        <v>41804</v>
      </c>
      <c r="B7630">
        <v>20.55</v>
      </c>
      <c r="C7630" s="15">
        <f>IF(ISNA(VLOOKUP(A7630,Traitement!L$2:L$5000,1,FALSE)),0,1)</f>
        <v>0</v>
      </c>
    </row>
    <row r="7631" spans="1:3" x14ac:dyDescent="0.25">
      <c r="A7631" s="8">
        <v>41804</v>
      </c>
      <c r="B7631">
        <v>20.53</v>
      </c>
      <c r="C7631" s="15">
        <f>IF(ISNA(VLOOKUP(A7631,Traitement!L$2:L$5000,1,FALSE)),0,1)</f>
        <v>0</v>
      </c>
    </row>
    <row r="7632" spans="1:3" x14ac:dyDescent="0.25">
      <c r="A7632" s="8">
        <v>41804</v>
      </c>
      <c r="B7632">
        <v>25.31</v>
      </c>
      <c r="C7632" s="15">
        <f>IF(ISNA(VLOOKUP(A7632,Traitement!L$2:L$5000,1,FALSE)),0,1)</f>
        <v>0</v>
      </c>
    </row>
    <row r="7633" spans="1:3" x14ac:dyDescent="0.25">
      <c r="A7633" s="8">
        <v>41804</v>
      </c>
      <c r="B7633">
        <v>27.58</v>
      </c>
      <c r="C7633" s="15">
        <f>IF(ISNA(VLOOKUP(A7633,Traitement!L$2:L$5000,1,FALSE)),0,1)</f>
        <v>0</v>
      </c>
    </row>
    <row r="7634" spans="1:3" x14ac:dyDescent="0.25">
      <c r="A7634" s="8">
        <v>41805</v>
      </c>
      <c r="B7634">
        <v>21.95</v>
      </c>
      <c r="C7634" s="15">
        <f>IF(ISNA(VLOOKUP(A7634,Traitement!L$2:L$5000,1,FALSE)),0,1)</f>
        <v>0</v>
      </c>
    </row>
    <row r="7635" spans="1:3" x14ac:dyDescent="0.25">
      <c r="A7635" s="8">
        <v>41805</v>
      </c>
      <c r="B7635">
        <v>18.71</v>
      </c>
      <c r="C7635" s="15">
        <f>IF(ISNA(VLOOKUP(A7635,Traitement!L$2:L$5000,1,FALSE)),0,1)</f>
        <v>0</v>
      </c>
    </row>
    <row r="7636" spans="1:3" x14ac:dyDescent="0.25">
      <c r="A7636" s="8">
        <v>41805</v>
      </c>
      <c r="B7636">
        <v>17.04</v>
      </c>
      <c r="C7636" s="15">
        <f>IF(ISNA(VLOOKUP(A7636,Traitement!L$2:L$5000,1,FALSE)),0,1)</f>
        <v>0</v>
      </c>
    </row>
    <row r="7637" spans="1:3" x14ac:dyDescent="0.25">
      <c r="A7637" s="8">
        <v>41805</v>
      </c>
      <c r="B7637">
        <v>12.36</v>
      </c>
      <c r="C7637" s="15">
        <f>IF(ISNA(VLOOKUP(A7637,Traitement!L$2:L$5000,1,FALSE)),0,1)</f>
        <v>0</v>
      </c>
    </row>
    <row r="7638" spans="1:3" x14ac:dyDescent="0.25">
      <c r="A7638" s="8">
        <v>41805</v>
      </c>
      <c r="B7638">
        <v>11.8</v>
      </c>
      <c r="C7638" s="15">
        <f>IF(ISNA(VLOOKUP(A7638,Traitement!L$2:L$5000,1,FALSE)),0,1)</f>
        <v>0</v>
      </c>
    </row>
    <row r="7639" spans="1:3" x14ac:dyDescent="0.25">
      <c r="A7639" s="8">
        <v>41805</v>
      </c>
      <c r="B7639">
        <v>15.99</v>
      </c>
      <c r="C7639" s="15">
        <f>IF(ISNA(VLOOKUP(A7639,Traitement!L$2:L$5000,1,FALSE)),0,1)</f>
        <v>0</v>
      </c>
    </row>
    <row r="7640" spans="1:3" x14ac:dyDescent="0.25">
      <c r="A7640" s="8">
        <v>41805</v>
      </c>
      <c r="B7640">
        <v>19.02</v>
      </c>
      <c r="C7640" s="15">
        <f>IF(ISNA(VLOOKUP(A7640,Traitement!L$2:L$5000,1,FALSE)),0,1)</f>
        <v>0</v>
      </c>
    </row>
    <row r="7641" spans="1:3" x14ac:dyDescent="0.25">
      <c r="A7641" s="8">
        <v>41805</v>
      </c>
      <c r="B7641">
        <v>29.54</v>
      </c>
      <c r="C7641" s="15">
        <f>IF(ISNA(VLOOKUP(A7641,Traitement!L$2:L$5000,1,FALSE)),0,1)</f>
        <v>0</v>
      </c>
    </row>
    <row r="7642" spans="1:3" x14ac:dyDescent="0.25">
      <c r="A7642" s="8">
        <v>41805</v>
      </c>
      <c r="B7642">
        <v>41.93</v>
      </c>
      <c r="C7642" s="15">
        <f>IF(ISNA(VLOOKUP(A7642,Traitement!L$2:L$5000,1,FALSE)),0,1)</f>
        <v>0</v>
      </c>
    </row>
    <row r="7643" spans="1:3" x14ac:dyDescent="0.25">
      <c r="A7643" s="8">
        <v>41805</v>
      </c>
      <c r="B7643">
        <v>38.04</v>
      </c>
      <c r="C7643" s="15">
        <f>IF(ISNA(VLOOKUP(A7643,Traitement!L$2:L$5000,1,FALSE)),0,1)</f>
        <v>0</v>
      </c>
    </row>
    <row r="7644" spans="1:3" x14ac:dyDescent="0.25">
      <c r="A7644" s="8">
        <v>41805</v>
      </c>
      <c r="B7644">
        <v>35.799999999999997</v>
      </c>
      <c r="C7644" s="15">
        <f>IF(ISNA(VLOOKUP(A7644,Traitement!L$2:L$5000,1,FALSE)),0,1)</f>
        <v>0</v>
      </c>
    </row>
    <row r="7645" spans="1:3" x14ac:dyDescent="0.25">
      <c r="A7645" s="8">
        <v>41805</v>
      </c>
      <c r="B7645">
        <v>36.9</v>
      </c>
      <c r="C7645" s="15">
        <f>IF(ISNA(VLOOKUP(A7645,Traitement!L$2:L$5000,1,FALSE)),0,1)</f>
        <v>0</v>
      </c>
    </row>
    <row r="7646" spans="1:3" x14ac:dyDescent="0.25">
      <c r="A7646" s="8">
        <v>41805</v>
      </c>
      <c r="B7646">
        <v>34.409999999999997</v>
      </c>
      <c r="C7646" s="15">
        <f>IF(ISNA(VLOOKUP(A7646,Traitement!L$2:L$5000,1,FALSE)),0,1)</f>
        <v>0</v>
      </c>
    </row>
    <row r="7647" spans="1:3" x14ac:dyDescent="0.25">
      <c r="A7647" s="8">
        <v>41805</v>
      </c>
      <c r="B7647">
        <v>33.96</v>
      </c>
      <c r="C7647" s="15">
        <f>IF(ISNA(VLOOKUP(A7647,Traitement!L$2:L$5000,1,FALSE)),0,1)</f>
        <v>0</v>
      </c>
    </row>
    <row r="7648" spans="1:3" x14ac:dyDescent="0.25">
      <c r="A7648" s="8">
        <v>41805</v>
      </c>
      <c r="B7648">
        <v>32.6</v>
      </c>
      <c r="C7648" s="15">
        <f>IF(ISNA(VLOOKUP(A7648,Traitement!L$2:L$5000,1,FALSE)),0,1)</f>
        <v>0</v>
      </c>
    </row>
    <row r="7649" spans="1:3" x14ac:dyDescent="0.25">
      <c r="A7649" s="8">
        <v>41805</v>
      </c>
      <c r="B7649">
        <v>31.5</v>
      </c>
      <c r="C7649" s="15">
        <f>IF(ISNA(VLOOKUP(A7649,Traitement!L$2:L$5000,1,FALSE)),0,1)</f>
        <v>0</v>
      </c>
    </row>
    <row r="7650" spans="1:3" x14ac:dyDescent="0.25">
      <c r="A7650" s="8">
        <v>41805</v>
      </c>
      <c r="B7650">
        <v>32.14</v>
      </c>
      <c r="C7650" s="15">
        <f>IF(ISNA(VLOOKUP(A7650,Traitement!L$2:L$5000,1,FALSE)),0,1)</f>
        <v>0</v>
      </c>
    </row>
    <row r="7651" spans="1:3" x14ac:dyDescent="0.25">
      <c r="A7651" s="8">
        <v>41805</v>
      </c>
      <c r="B7651">
        <v>33.61</v>
      </c>
      <c r="C7651" s="15">
        <f>IF(ISNA(VLOOKUP(A7651,Traitement!L$2:L$5000,1,FALSE)),0,1)</f>
        <v>0</v>
      </c>
    </row>
    <row r="7652" spans="1:3" x14ac:dyDescent="0.25">
      <c r="A7652" s="8">
        <v>41805</v>
      </c>
      <c r="B7652">
        <v>35.11</v>
      </c>
      <c r="C7652" s="15">
        <f>IF(ISNA(VLOOKUP(A7652,Traitement!L$2:L$5000,1,FALSE)),0,1)</f>
        <v>0</v>
      </c>
    </row>
    <row r="7653" spans="1:3" x14ac:dyDescent="0.25">
      <c r="A7653" s="8">
        <v>41805</v>
      </c>
      <c r="B7653">
        <v>36.82</v>
      </c>
      <c r="C7653" s="15">
        <f>IF(ISNA(VLOOKUP(A7653,Traitement!L$2:L$5000,1,FALSE)),0,1)</f>
        <v>0</v>
      </c>
    </row>
    <row r="7654" spans="1:3" x14ac:dyDescent="0.25">
      <c r="A7654" s="8">
        <v>41805</v>
      </c>
      <c r="B7654">
        <v>35.99</v>
      </c>
      <c r="C7654" s="15">
        <f>IF(ISNA(VLOOKUP(A7654,Traitement!L$2:L$5000,1,FALSE)),0,1)</f>
        <v>0</v>
      </c>
    </row>
    <row r="7655" spans="1:3" x14ac:dyDescent="0.25">
      <c r="A7655" s="8">
        <v>41805</v>
      </c>
      <c r="B7655">
        <v>34.53</v>
      </c>
      <c r="C7655" s="15">
        <f>IF(ISNA(VLOOKUP(A7655,Traitement!L$2:L$5000,1,FALSE)),0,1)</f>
        <v>0</v>
      </c>
    </row>
    <row r="7656" spans="1:3" x14ac:dyDescent="0.25">
      <c r="A7656" s="8">
        <v>41805</v>
      </c>
      <c r="B7656">
        <v>36.049999999999997</v>
      </c>
      <c r="C7656" s="15">
        <f>IF(ISNA(VLOOKUP(A7656,Traitement!L$2:L$5000,1,FALSE)),0,1)</f>
        <v>0</v>
      </c>
    </row>
    <row r="7657" spans="1:3" x14ac:dyDescent="0.25">
      <c r="A7657" s="8">
        <v>41805</v>
      </c>
      <c r="B7657">
        <v>30.58</v>
      </c>
      <c r="C7657" s="15">
        <f>IF(ISNA(VLOOKUP(A7657,Traitement!L$2:L$5000,1,FALSE)),0,1)</f>
        <v>0</v>
      </c>
    </row>
    <row r="7658" spans="1:3" x14ac:dyDescent="0.25">
      <c r="A7658" s="8">
        <v>41806</v>
      </c>
      <c r="B7658">
        <v>29.09</v>
      </c>
      <c r="C7658" s="15">
        <f>IF(ISNA(VLOOKUP(A7658,Traitement!L$2:L$5000,1,FALSE)),0,1)</f>
        <v>0</v>
      </c>
    </row>
    <row r="7659" spans="1:3" x14ac:dyDescent="0.25">
      <c r="A7659" s="8">
        <v>41806</v>
      </c>
      <c r="B7659">
        <v>28.03</v>
      </c>
      <c r="C7659" s="15">
        <f>IF(ISNA(VLOOKUP(A7659,Traitement!L$2:L$5000,1,FALSE)),0,1)</f>
        <v>0</v>
      </c>
    </row>
    <row r="7660" spans="1:3" x14ac:dyDescent="0.25">
      <c r="A7660" s="8">
        <v>41806</v>
      </c>
      <c r="B7660">
        <v>26.44</v>
      </c>
      <c r="C7660" s="15">
        <f>IF(ISNA(VLOOKUP(A7660,Traitement!L$2:L$5000,1,FALSE)),0,1)</f>
        <v>0</v>
      </c>
    </row>
    <row r="7661" spans="1:3" x14ac:dyDescent="0.25">
      <c r="A7661" s="8">
        <v>41806</v>
      </c>
      <c r="B7661">
        <v>21.8</v>
      </c>
      <c r="C7661" s="15">
        <f>IF(ISNA(VLOOKUP(A7661,Traitement!L$2:L$5000,1,FALSE)),0,1)</f>
        <v>0</v>
      </c>
    </row>
    <row r="7662" spans="1:3" x14ac:dyDescent="0.25">
      <c r="A7662" s="8">
        <v>41806</v>
      </c>
      <c r="B7662">
        <v>16.28</v>
      </c>
      <c r="C7662" s="15">
        <f>IF(ISNA(VLOOKUP(A7662,Traitement!L$2:L$5000,1,FALSE)),0,1)</f>
        <v>0</v>
      </c>
    </row>
    <row r="7663" spans="1:3" x14ac:dyDescent="0.25">
      <c r="A7663" s="8">
        <v>41806</v>
      </c>
      <c r="B7663">
        <v>22.81</v>
      </c>
      <c r="C7663" s="15">
        <f>IF(ISNA(VLOOKUP(A7663,Traitement!L$2:L$5000,1,FALSE)),0,1)</f>
        <v>0</v>
      </c>
    </row>
    <row r="7664" spans="1:3" x14ac:dyDescent="0.25">
      <c r="A7664" s="8">
        <v>41806</v>
      </c>
      <c r="B7664">
        <v>28.88</v>
      </c>
      <c r="C7664" s="15">
        <f>IF(ISNA(VLOOKUP(A7664,Traitement!L$2:L$5000,1,FALSE)),0,1)</f>
        <v>0</v>
      </c>
    </row>
    <row r="7665" spans="1:3" x14ac:dyDescent="0.25">
      <c r="A7665" s="8">
        <v>41806</v>
      </c>
      <c r="B7665">
        <v>38.31</v>
      </c>
      <c r="C7665" s="15">
        <f>IF(ISNA(VLOOKUP(A7665,Traitement!L$2:L$5000,1,FALSE)),0,1)</f>
        <v>0</v>
      </c>
    </row>
    <row r="7666" spans="1:3" x14ac:dyDescent="0.25">
      <c r="A7666" s="8">
        <v>41806</v>
      </c>
      <c r="B7666">
        <v>51.62</v>
      </c>
      <c r="C7666" s="15">
        <f>IF(ISNA(VLOOKUP(A7666,Traitement!L$2:L$5000,1,FALSE)),0,1)</f>
        <v>0</v>
      </c>
    </row>
    <row r="7667" spans="1:3" x14ac:dyDescent="0.25">
      <c r="A7667" s="8">
        <v>41806</v>
      </c>
      <c r="B7667">
        <v>52.44</v>
      </c>
      <c r="C7667" s="15">
        <f>IF(ISNA(VLOOKUP(A7667,Traitement!L$2:L$5000,1,FALSE)),0,1)</f>
        <v>0</v>
      </c>
    </row>
    <row r="7668" spans="1:3" x14ac:dyDescent="0.25">
      <c r="A7668" s="8">
        <v>41806</v>
      </c>
      <c r="B7668">
        <v>50</v>
      </c>
      <c r="C7668" s="15">
        <f>IF(ISNA(VLOOKUP(A7668,Traitement!L$2:L$5000,1,FALSE)),0,1)</f>
        <v>0</v>
      </c>
    </row>
    <row r="7669" spans="1:3" x14ac:dyDescent="0.25">
      <c r="A7669" s="8">
        <v>41806</v>
      </c>
      <c r="B7669">
        <v>49.99</v>
      </c>
      <c r="C7669" s="15">
        <f>IF(ISNA(VLOOKUP(A7669,Traitement!L$2:L$5000,1,FALSE)),0,1)</f>
        <v>0</v>
      </c>
    </row>
    <row r="7670" spans="1:3" x14ac:dyDescent="0.25">
      <c r="A7670" s="8">
        <v>41806</v>
      </c>
      <c r="B7670">
        <v>42.98</v>
      </c>
      <c r="C7670" s="15">
        <f>IF(ISNA(VLOOKUP(A7670,Traitement!L$2:L$5000,1,FALSE)),0,1)</f>
        <v>0</v>
      </c>
    </row>
    <row r="7671" spans="1:3" x14ac:dyDescent="0.25">
      <c r="A7671" s="8">
        <v>41806</v>
      </c>
      <c r="B7671">
        <v>41.83</v>
      </c>
      <c r="C7671" s="15">
        <f>IF(ISNA(VLOOKUP(A7671,Traitement!L$2:L$5000,1,FALSE)),0,1)</f>
        <v>0</v>
      </c>
    </row>
    <row r="7672" spans="1:3" x14ac:dyDescent="0.25">
      <c r="A7672" s="8">
        <v>41806</v>
      </c>
      <c r="B7672">
        <v>41.45</v>
      </c>
      <c r="C7672" s="15">
        <f>IF(ISNA(VLOOKUP(A7672,Traitement!L$2:L$5000,1,FALSE)),0,1)</f>
        <v>0</v>
      </c>
    </row>
    <row r="7673" spans="1:3" x14ac:dyDescent="0.25">
      <c r="A7673" s="8">
        <v>41806</v>
      </c>
      <c r="B7673">
        <v>39.72</v>
      </c>
      <c r="C7673" s="15">
        <f>IF(ISNA(VLOOKUP(A7673,Traitement!L$2:L$5000,1,FALSE)),0,1)</f>
        <v>0</v>
      </c>
    </row>
    <row r="7674" spans="1:3" x14ac:dyDescent="0.25">
      <c r="A7674" s="8">
        <v>41806</v>
      </c>
      <c r="B7674">
        <v>37.44</v>
      </c>
      <c r="C7674" s="15">
        <f>IF(ISNA(VLOOKUP(A7674,Traitement!L$2:L$5000,1,FALSE)),0,1)</f>
        <v>0</v>
      </c>
    </row>
    <row r="7675" spans="1:3" x14ac:dyDescent="0.25">
      <c r="A7675" s="8">
        <v>41806</v>
      </c>
      <c r="B7675">
        <v>38.340000000000003</v>
      </c>
      <c r="C7675" s="15">
        <f>IF(ISNA(VLOOKUP(A7675,Traitement!L$2:L$5000,1,FALSE)),0,1)</f>
        <v>0</v>
      </c>
    </row>
    <row r="7676" spans="1:3" x14ac:dyDescent="0.25">
      <c r="A7676" s="8">
        <v>41806</v>
      </c>
      <c r="B7676">
        <v>39.840000000000003</v>
      </c>
      <c r="C7676" s="15">
        <f>IF(ISNA(VLOOKUP(A7676,Traitement!L$2:L$5000,1,FALSE)),0,1)</f>
        <v>0</v>
      </c>
    </row>
    <row r="7677" spans="1:3" x14ac:dyDescent="0.25">
      <c r="A7677" s="8">
        <v>41806</v>
      </c>
      <c r="B7677">
        <v>41.21</v>
      </c>
      <c r="C7677" s="15">
        <f>IF(ISNA(VLOOKUP(A7677,Traitement!L$2:L$5000,1,FALSE)),0,1)</f>
        <v>0</v>
      </c>
    </row>
    <row r="7678" spans="1:3" x14ac:dyDescent="0.25">
      <c r="A7678" s="8">
        <v>41806</v>
      </c>
      <c r="B7678">
        <v>36.83</v>
      </c>
      <c r="C7678" s="15">
        <f>IF(ISNA(VLOOKUP(A7678,Traitement!L$2:L$5000,1,FALSE)),0,1)</f>
        <v>0</v>
      </c>
    </row>
    <row r="7679" spans="1:3" x14ac:dyDescent="0.25">
      <c r="A7679" s="8">
        <v>41806</v>
      </c>
      <c r="B7679">
        <v>32.869999999999997</v>
      </c>
      <c r="C7679" s="15">
        <f>IF(ISNA(VLOOKUP(A7679,Traitement!L$2:L$5000,1,FALSE)),0,1)</f>
        <v>0</v>
      </c>
    </row>
    <row r="7680" spans="1:3" x14ac:dyDescent="0.25">
      <c r="A7680" s="8">
        <v>41806</v>
      </c>
      <c r="B7680">
        <v>40.479999999999997</v>
      </c>
      <c r="C7680" s="15">
        <f>IF(ISNA(VLOOKUP(A7680,Traitement!L$2:L$5000,1,FALSE)),0,1)</f>
        <v>0</v>
      </c>
    </row>
    <row r="7681" spans="1:3" x14ac:dyDescent="0.25">
      <c r="A7681" s="8">
        <v>41806</v>
      </c>
      <c r="B7681">
        <v>35.65</v>
      </c>
      <c r="C7681" s="15">
        <f>IF(ISNA(VLOOKUP(A7681,Traitement!L$2:L$5000,1,FALSE)),0,1)</f>
        <v>0</v>
      </c>
    </row>
    <row r="7682" spans="1:3" x14ac:dyDescent="0.25">
      <c r="A7682" s="8">
        <v>41807</v>
      </c>
      <c r="B7682">
        <v>29.87</v>
      </c>
      <c r="C7682" s="15">
        <f>IF(ISNA(VLOOKUP(A7682,Traitement!L$2:L$5000,1,FALSE)),0,1)</f>
        <v>0</v>
      </c>
    </row>
    <row r="7683" spans="1:3" x14ac:dyDescent="0.25">
      <c r="A7683" s="8">
        <v>41807</v>
      </c>
      <c r="B7683">
        <v>27.15</v>
      </c>
      <c r="C7683" s="15">
        <f>IF(ISNA(VLOOKUP(A7683,Traitement!L$2:L$5000,1,FALSE)),0,1)</f>
        <v>0</v>
      </c>
    </row>
    <row r="7684" spans="1:3" x14ac:dyDescent="0.25">
      <c r="A7684" s="8">
        <v>41807</v>
      </c>
      <c r="B7684">
        <v>26.24</v>
      </c>
      <c r="C7684" s="15">
        <f>IF(ISNA(VLOOKUP(A7684,Traitement!L$2:L$5000,1,FALSE)),0,1)</f>
        <v>0</v>
      </c>
    </row>
    <row r="7685" spans="1:3" x14ac:dyDescent="0.25">
      <c r="A7685" s="8">
        <v>41807</v>
      </c>
      <c r="B7685">
        <v>20.420000000000002</v>
      </c>
      <c r="C7685" s="15">
        <f>IF(ISNA(VLOOKUP(A7685,Traitement!L$2:L$5000,1,FALSE)),0,1)</f>
        <v>0</v>
      </c>
    </row>
    <row r="7686" spans="1:3" x14ac:dyDescent="0.25">
      <c r="A7686" s="8">
        <v>41807</v>
      </c>
      <c r="B7686">
        <v>15.2</v>
      </c>
      <c r="C7686" s="15">
        <f>IF(ISNA(VLOOKUP(A7686,Traitement!L$2:L$5000,1,FALSE)),0,1)</f>
        <v>0</v>
      </c>
    </row>
    <row r="7687" spans="1:3" x14ac:dyDescent="0.25">
      <c r="A7687" s="8">
        <v>41807</v>
      </c>
      <c r="B7687">
        <v>23.79</v>
      </c>
      <c r="C7687" s="15">
        <f>IF(ISNA(VLOOKUP(A7687,Traitement!L$2:L$5000,1,FALSE)),0,1)</f>
        <v>0</v>
      </c>
    </row>
    <row r="7688" spans="1:3" x14ac:dyDescent="0.25">
      <c r="A7688" s="8">
        <v>41807</v>
      </c>
      <c r="B7688">
        <v>26.56</v>
      </c>
      <c r="C7688" s="15">
        <f>IF(ISNA(VLOOKUP(A7688,Traitement!L$2:L$5000,1,FALSE)),0,1)</f>
        <v>0</v>
      </c>
    </row>
    <row r="7689" spans="1:3" x14ac:dyDescent="0.25">
      <c r="A7689" s="8">
        <v>41807</v>
      </c>
      <c r="B7689">
        <v>32.07</v>
      </c>
      <c r="C7689" s="15">
        <f>IF(ISNA(VLOOKUP(A7689,Traitement!L$2:L$5000,1,FALSE)),0,1)</f>
        <v>0</v>
      </c>
    </row>
    <row r="7690" spans="1:3" x14ac:dyDescent="0.25">
      <c r="A7690" s="8">
        <v>41807</v>
      </c>
      <c r="B7690">
        <v>41.97</v>
      </c>
      <c r="C7690" s="15">
        <f>IF(ISNA(VLOOKUP(A7690,Traitement!L$2:L$5000,1,FALSE)),0,1)</f>
        <v>0</v>
      </c>
    </row>
    <row r="7691" spans="1:3" x14ac:dyDescent="0.25">
      <c r="A7691" s="8">
        <v>41807</v>
      </c>
      <c r="B7691">
        <v>40.86</v>
      </c>
      <c r="C7691" s="15">
        <f>IF(ISNA(VLOOKUP(A7691,Traitement!L$2:L$5000,1,FALSE)),0,1)</f>
        <v>0</v>
      </c>
    </row>
    <row r="7692" spans="1:3" x14ac:dyDescent="0.25">
      <c r="A7692" s="8">
        <v>41807</v>
      </c>
      <c r="B7692">
        <v>40.31</v>
      </c>
      <c r="C7692" s="15">
        <f>IF(ISNA(VLOOKUP(A7692,Traitement!L$2:L$5000,1,FALSE)),0,1)</f>
        <v>0</v>
      </c>
    </row>
    <row r="7693" spans="1:3" x14ac:dyDescent="0.25">
      <c r="A7693" s="8">
        <v>41807</v>
      </c>
      <c r="B7693">
        <v>42.13</v>
      </c>
      <c r="C7693" s="15">
        <f>IF(ISNA(VLOOKUP(A7693,Traitement!L$2:L$5000,1,FALSE)),0,1)</f>
        <v>0</v>
      </c>
    </row>
    <row r="7694" spans="1:3" x14ac:dyDescent="0.25">
      <c r="A7694" s="8">
        <v>41807</v>
      </c>
      <c r="B7694">
        <v>39.14</v>
      </c>
      <c r="C7694" s="15">
        <f>IF(ISNA(VLOOKUP(A7694,Traitement!L$2:L$5000,1,FALSE)),0,1)</f>
        <v>0</v>
      </c>
    </row>
    <row r="7695" spans="1:3" x14ac:dyDescent="0.25">
      <c r="A7695" s="8">
        <v>41807</v>
      </c>
      <c r="B7695">
        <v>37.799999999999997</v>
      </c>
      <c r="C7695" s="15">
        <f>IF(ISNA(VLOOKUP(A7695,Traitement!L$2:L$5000,1,FALSE)),0,1)</f>
        <v>0</v>
      </c>
    </row>
    <row r="7696" spans="1:3" x14ac:dyDescent="0.25">
      <c r="A7696" s="8">
        <v>41807</v>
      </c>
      <c r="B7696">
        <v>36.9</v>
      </c>
      <c r="C7696" s="15">
        <f>IF(ISNA(VLOOKUP(A7696,Traitement!L$2:L$5000,1,FALSE)),0,1)</f>
        <v>0</v>
      </c>
    </row>
    <row r="7697" spans="1:3" x14ac:dyDescent="0.25">
      <c r="A7697" s="8">
        <v>41807</v>
      </c>
      <c r="B7697">
        <v>34.51</v>
      </c>
      <c r="C7697" s="15">
        <f>IF(ISNA(VLOOKUP(A7697,Traitement!L$2:L$5000,1,FALSE)),0,1)</f>
        <v>0</v>
      </c>
    </row>
    <row r="7698" spans="1:3" x14ac:dyDescent="0.25">
      <c r="A7698" s="8">
        <v>41807</v>
      </c>
      <c r="B7698">
        <v>32.64</v>
      </c>
      <c r="C7698" s="15">
        <f>IF(ISNA(VLOOKUP(A7698,Traitement!L$2:L$5000,1,FALSE)),0,1)</f>
        <v>0</v>
      </c>
    </row>
    <row r="7699" spans="1:3" x14ac:dyDescent="0.25">
      <c r="A7699" s="8">
        <v>41807</v>
      </c>
      <c r="B7699">
        <v>33.49</v>
      </c>
      <c r="C7699" s="15">
        <f>IF(ISNA(VLOOKUP(A7699,Traitement!L$2:L$5000,1,FALSE)),0,1)</f>
        <v>0</v>
      </c>
    </row>
    <row r="7700" spans="1:3" x14ac:dyDescent="0.25">
      <c r="A7700" s="8">
        <v>41807</v>
      </c>
      <c r="B7700">
        <v>35.700000000000003</v>
      </c>
      <c r="C7700" s="15">
        <f>IF(ISNA(VLOOKUP(A7700,Traitement!L$2:L$5000,1,FALSE)),0,1)</f>
        <v>0</v>
      </c>
    </row>
    <row r="7701" spans="1:3" x14ac:dyDescent="0.25">
      <c r="A7701" s="8">
        <v>41807</v>
      </c>
      <c r="B7701">
        <v>38.01</v>
      </c>
      <c r="C7701" s="15">
        <f>IF(ISNA(VLOOKUP(A7701,Traitement!L$2:L$5000,1,FALSE)),0,1)</f>
        <v>0</v>
      </c>
    </row>
    <row r="7702" spans="1:3" x14ac:dyDescent="0.25">
      <c r="A7702" s="8">
        <v>41807</v>
      </c>
      <c r="B7702">
        <v>35.85</v>
      </c>
      <c r="C7702" s="15">
        <f>IF(ISNA(VLOOKUP(A7702,Traitement!L$2:L$5000,1,FALSE)),0,1)</f>
        <v>0</v>
      </c>
    </row>
    <row r="7703" spans="1:3" x14ac:dyDescent="0.25">
      <c r="A7703" s="8">
        <v>41807</v>
      </c>
      <c r="B7703">
        <v>34</v>
      </c>
      <c r="C7703" s="15">
        <f>IF(ISNA(VLOOKUP(A7703,Traitement!L$2:L$5000,1,FALSE)),0,1)</f>
        <v>0</v>
      </c>
    </row>
    <row r="7704" spans="1:3" x14ac:dyDescent="0.25">
      <c r="A7704" s="8">
        <v>41807</v>
      </c>
      <c r="B7704">
        <v>37.15</v>
      </c>
      <c r="C7704" s="15">
        <f>IF(ISNA(VLOOKUP(A7704,Traitement!L$2:L$5000,1,FALSE)),0,1)</f>
        <v>0</v>
      </c>
    </row>
    <row r="7705" spans="1:3" x14ac:dyDescent="0.25">
      <c r="A7705" s="8">
        <v>41807</v>
      </c>
      <c r="B7705">
        <v>34.92</v>
      </c>
      <c r="C7705" s="15">
        <f>IF(ISNA(VLOOKUP(A7705,Traitement!L$2:L$5000,1,FALSE)),0,1)</f>
        <v>0</v>
      </c>
    </row>
    <row r="7706" spans="1:3" x14ac:dyDescent="0.25">
      <c r="A7706" s="8">
        <v>41808</v>
      </c>
      <c r="B7706">
        <v>30.78</v>
      </c>
      <c r="C7706" s="15">
        <f>IF(ISNA(VLOOKUP(A7706,Traitement!L$2:L$5000,1,FALSE)),0,1)</f>
        <v>0</v>
      </c>
    </row>
    <row r="7707" spans="1:3" x14ac:dyDescent="0.25">
      <c r="A7707" s="8">
        <v>41808</v>
      </c>
      <c r="B7707">
        <v>27.04</v>
      </c>
      <c r="C7707" s="15">
        <f>IF(ISNA(VLOOKUP(A7707,Traitement!L$2:L$5000,1,FALSE)),0,1)</f>
        <v>0</v>
      </c>
    </row>
    <row r="7708" spans="1:3" x14ac:dyDescent="0.25">
      <c r="A7708" s="8">
        <v>41808</v>
      </c>
      <c r="B7708">
        <v>26.38</v>
      </c>
      <c r="C7708" s="15">
        <f>IF(ISNA(VLOOKUP(A7708,Traitement!L$2:L$5000,1,FALSE)),0,1)</f>
        <v>0</v>
      </c>
    </row>
    <row r="7709" spans="1:3" x14ac:dyDescent="0.25">
      <c r="A7709" s="8">
        <v>41808</v>
      </c>
      <c r="B7709">
        <v>24.43</v>
      </c>
      <c r="C7709" s="15">
        <f>IF(ISNA(VLOOKUP(A7709,Traitement!L$2:L$5000,1,FALSE)),0,1)</f>
        <v>0</v>
      </c>
    </row>
    <row r="7710" spans="1:3" x14ac:dyDescent="0.25">
      <c r="A7710" s="8">
        <v>41808</v>
      </c>
      <c r="B7710">
        <v>22.28</v>
      </c>
      <c r="C7710" s="15">
        <f>IF(ISNA(VLOOKUP(A7710,Traitement!L$2:L$5000,1,FALSE)),0,1)</f>
        <v>0</v>
      </c>
    </row>
    <row r="7711" spans="1:3" x14ac:dyDescent="0.25">
      <c r="A7711" s="8">
        <v>41808</v>
      </c>
      <c r="B7711">
        <v>24.28</v>
      </c>
      <c r="C7711" s="15">
        <f>IF(ISNA(VLOOKUP(A7711,Traitement!L$2:L$5000,1,FALSE)),0,1)</f>
        <v>0</v>
      </c>
    </row>
    <row r="7712" spans="1:3" x14ac:dyDescent="0.25">
      <c r="A7712" s="8">
        <v>41808</v>
      </c>
      <c r="B7712">
        <v>27.32</v>
      </c>
      <c r="C7712" s="15">
        <f>IF(ISNA(VLOOKUP(A7712,Traitement!L$2:L$5000,1,FALSE)),0,1)</f>
        <v>0</v>
      </c>
    </row>
    <row r="7713" spans="1:3" x14ac:dyDescent="0.25">
      <c r="A7713" s="8">
        <v>41808</v>
      </c>
      <c r="B7713">
        <v>29.56</v>
      </c>
      <c r="C7713" s="15">
        <f>IF(ISNA(VLOOKUP(A7713,Traitement!L$2:L$5000,1,FALSE)),0,1)</f>
        <v>0</v>
      </c>
    </row>
    <row r="7714" spans="1:3" x14ac:dyDescent="0.25">
      <c r="A7714" s="8">
        <v>41808</v>
      </c>
      <c r="B7714">
        <v>32.049999999999997</v>
      </c>
      <c r="C7714" s="15">
        <f>IF(ISNA(VLOOKUP(A7714,Traitement!L$2:L$5000,1,FALSE)),0,1)</f>
        <v>0</v>
      </c>
    </row>
    <row r="7715" spans="1:3" x14ac:dyDescent="0.25">
      <c r="A7715" s="8">
        <v>41808</v>
      </c>
      <c r="B7715">
        <v>30.75</v>
      </c>
      <c r="C7715" s="15">
        <f>IF(ISNA(VLOOKUP(A7715,Traitement!L$2:L$5000,1,FALSE)),0,1)</f>
        <v>0</v>
      </c>
    </row>
    <row r="7716" spans="1:3" x14ac:dyDescent="0.25">
      <c r="A7716" s="8">
        <v>41808</v>
      </c>
      <c r="B7716">
        <v>31.02</v>
      </c>
      <c r="C7716" s="15">
        <f>IF(ISNA(VLOOKUP(A7716,Traitement!L$2:L$5000,1,FALSE)),0,1)</f>
        <v>0</v>
      </c>
    </row>
    <row r="7717" spans="1:3" x14ac:dyDescent="0.25">
      <c r="A7717" s="8">
        <v>41808</v>
      </c>
      <c r="B7717">
        <v>32.14</v>
      </c>
      <c r="C7717" s="15">
        <f>IF(ISNA(VLOOKUP(A7717,Traitement!L$2:L$5000,1,FALSE)),0,1)</f>
        <v>0</v>
      </c>
    </row>
    <row r="7718" spans="1:3" x14ac:dyDescent="0.25">
      <c r="A7718" s="8">
        <v>41808</v>
      </c>
      <c r="B7718">
        <v>32.81</v>
      </c>
      <c r="C7718" s="15">
        <f>IF(ISNA(VLOOKUP(A7718,Traitement!L$2:L$5000,1,FALSE)),0,1)</f>
        <v>0</v>
      </c>
    </row>
    <row r="7719" spans="1:3" x14ac:dyDescent="0.25">
      <c r="A7719" s="8">
        <v>41808</v>
      </c>
      <c r="B7719">
        <v>34.22</v>
      </c>
      <c r="C7719" s="15">
        <f>IF(ISNA(VLOOKUP(A7719,Traitement!L$2:L$5000,1,FALSE)),0,1)</f>
        <v>0</v>
      </c>
    </row>
    <row r="7720" spans="1:3" x14ac:dyDescent="0.25">
      <c r="A7720" s="8">
        <v>41808</v>
      </c>
      <c r="B7720">
        <v>34.020000000000003</v>
      </c>
      <c r="C7720" s="15">
        <f>IF(ISNA(VLOOKUP(A7720,Traitement!L$2:L$5000,1,FALSE)),0,1)</f>
        <v>0</v>
      </c>
    </row>
    <row r="7721" spans="1:3" x14ac:dyDescent="0.25">
      <c r="A7721" s="8">
        <v>41808</v>
      </c>
      <c r="B7721">
        <v>30.03</v>
      </c>
      <c r="C7721" s="15">
        <f>IF(ISNA(VLOOKUP(A7721,Traitement!L$2:L$5000,1,FALSE)),0,1)</f>
        <v>0</v>
      </c>
    </row>
    <row r="7722" spans="1:3" x14ac:dyDescent="0.25">
      <c r="A7722" s="8">
        <v>41808</v>
      </c>
      <c r="B7722">
        <v>30.42</v>
      </c>
      <c r="C7722" s="15">
        <f>IF(ISNA(VLOOKUP(A7722,Traitement!L$2:L$5000,1,FALSE)),0,1)</f>
        <v>0</v>
      </c>
    </row>
    <row r="7723" spans="1:3" x14ac:dyDescent="0.25">
      <c r="A7723" s="8">
        <v>41808</v>
      </c>
      <c r="B7723">
        <v>30.09</v>
      </c>
      <c r="C7723" s="15">
        <f>IF(ISNA(VLOOKUP(A7723,Traitement!L$2:L$5000,1,FALSE)),0,1)</f>
        <v>0</v>
      </c>
    </row>
    <row r="7724" spans="1:3" x14ac:dyDescent="0.25">
      <c r="A7724" s="8">
        <v>41808</v>
      </c>
      <c r="B7724">
        <v>31.96</v>
      </c>
      <c r="C7724" s="15">
        <f>IF(ISNA(VLOOKUP(A7724,Traitement!L$2:L$5000,1,FALSE)),0,1)</f>
        <v>0</v>
      </c>
    </row>
    <row r="7725" spans="1:3" x14ac:dyDescent="0.25">
      <c r="A7725" s="8">
        <v>41808</v>
      </c>
      <c r="B7725">
        <v>30.89</v>
      </c>
      <c r="C7725" s="15">
        <f>IF(ISNA(VLOOKUP(A7725,Traitement!L$2:L$5000,1,FALSE)),0,1)</f>
        <v>0</v>
      </c>
    </row>
    <row r="7726" spans="1:3" x14ac:dyDescent="0.25">
      <c r="A7726" s="8">
        <v>41808</v>
      </c>
      <c r="B7726">
        <v>29.91</v>
      </c>
      <c r="C7726" s="15">
        <f>IF(ISNA(VLOOKUP(A7726,Traitement!L$2:L$5000,1,FALSE)),0,1)</f>
        <v>0</v>
      </c>
    </row>
    <row r="7727" spans="1:3" x14ac:dyDescent="0.25">
      <c r="A7727" s="8">
        <v>41808</v>
      </c>
      <c r="B7727">
        <v>29.06</v>
      </c>
      <c r="C7727" s="15">
        <f>IF(ISNA(VLOOKUP(A7727,Traitement!L$2:L$5000,1,FALSE)),0,1)</f>
        <v>0</v>
      </c>
    </row>
    <row r="7728" spans="1:3" x14ac:dyDescent="0.25">
      <c r="A7728" s="8">
        <v>41808</v>
      </c>
      <c r="B7728">
        <v>34.020000000000003</v>
      </c>
      <c r="C7728" s="15">
        <f>IF(ISNA(VLOOKUP(A7728,Traitement!L$2:L$5000,1,FALSE)),0,1)</f>
        <v>0</v>
      </c>
    </row>
    <row r="7729" spans="1:3" x14ac:dyDescent="0.25">
      <c r="A7729" s="8">
        <v>41808</v>
      </c>
      <c r="B7729">
        <v>29.98</v>
      </c>
      <c r="C7729" s="15">
        <f>IF(ISNA(VLOOKUP(A7729,Traitement!L$2:L$5000,1,FALSE)),0,1)</f>
        <v>0</v>
      </c>
    </row>
    <row r="7730" spans="1:3" x14ac:dyDescent="0.25">
      <c r="A7730" s="8">
        <v>41809</v>
      </c>
      <c r="B7730">
        <v>25.61</v>
      </c>
      <c r="C7730" s="15">
        <f>IF(ISNA(VLOOKUP(A7730,Traitement!L$2:L$5000,1,FALSE)),0,1)</f>
        <v>0</v>
      </c>
    </row>
    <row r="7731" spans="1:3" x14ac:dyDescent="0.25">
      <c r="A7731" s="8">
        <v>41809</v>
      </c>
      <c r="B7731">
        <v>19.77</v>
      </c>
      <c r="C7731" s="15">
        <f>IF(ISNA(VLOOKUP(A7731,Traitement!L$2:L$5000,1,FALSE)),0,1)</f>
        <v>0</v>
      </c>
    </row>
    <row r="7732" spans="1:3" x14ac:dyDescent="0.25">
      <c r="A7732" s="8">
        <v>41809</v>
      </c>
      <c r="B7732">
        <v>18.670000000000002</v>
      </c>
      <c r="C7732" s="15">
        <f>IF(ISNA(VLOOKUP(A7732,Traitement!L$2:L$5000,1,FALSE)),0,1)</f>
        <v>0</v>
      </c>
    </row>
    <row r="7733" spans="1:3" x14ac:dyDescent="0.25">
      <c r="A7733" s="8">
        <v>41809</v>
      </c>
      <c r="B7733">
        <v>14.95</v>
      </c>
      <c r="C7733" s="15">
        <f>IF(ISNA(VLOOKUP(A7733,Traitement!L$2:L$5000,1,FALSE)),0,1)</f>
        <v>0</v>
      </c>
    </row>
    <row r="7734" spans="1:3" x14ac:dyDescent="0.25">
      <c r="A7734" s="8">
        <v>41809</v>
      </c>
      <c r="B7734">
        <v>16.34</v>
      </c>
      <c r="C7734" s="15">
        <f>IF(ISNA(VLOOKUP(A7734,Traitement!L$2:L$5000,1,FALSE)),0,1)</f>
        <v>0</v>
      </c>
    </row>
    <row r="7735" spans="1:3" x14ac:dyDescent="0.25">
      <c r="A7735" s="8">
        <v>41809</v>
      </c>
      <c r="B7735">
        <v>19.91</v>
      </c>
      <c r="C7735" s="15">
        <f>IF(ISNA(VLOOKUP(A7735,Traitement!L$2:L$5000,1,FALSE)),0,1)</f>
        <v>0</v>
      </c>
    </row>
    <row r="7736" spans="1:3" x14ac:dyDescent="0.25">
      <c r="A7736" s="8">
        <v>41809</v>
      </c>
      <c r="B7736">
        <v>28.94</v>
      </c>
      <c r="C7736" s="15">
        <f>IF(ISNA(VLOOKUP(A7736,Traitement!L$2:L$5000,1,FALSE)),0,1)</f>
        <v>0</v>
      </c>
    </row>
    <row r="7737" spans="1:3" x14ac:dyDescent="0.25">
      <c r="A7737" s="8">
        <v>41809</v>
      </c>
      <c r="B7737">
        <v>35</v>
      </c>
      <c r="C7737" s="15">
        <f>IF(ISNA(VLOOKUP(A7737,Traitement!L$2:L$5000,1,FALSE)),0,1)</f>
        <v>0</v>
      </c>
    </row>
    <row r="7738" spans="1:3" x14ac:dyDescent="0.25">
      <c r="A7738" s="8">
        <v>41809</v>
      </c>
      <c r="B7738">
        <v>35.96</v>
      </c>
      <c r="C7738" s="15">
        <f>IF(ISNA(VLOOKUP(A7738,Traitement!L$2:L$5000,1,FALSE)),0,1)</f>
        <v>0</v>
      </c>
    </row>
    <row r="7739" spans="1:3" x14ac:dyDescent="0.25">
      <c r="A7739" s="8">
        <v>41809</v>
      </c>
      <c r="B7739">
        <v>37.229999999999997</v>
      </c>
      <c r="C7739" s="15">
        <f>IF(ISNA(VLOOKUP(A7739,Traitement!L$2:L$5000,1,FALSE)),0,1)</f>
        <v>0</v>
      </c>
    </row>
    <row r="7740" spans="1:3" x14ac:dyDescent="0.25">
      <c r="A7740" s="8">
        <v>41809</v>
      </c>
      <c r="B7740">
        <v>36.049999999999997</v>
      </c>
      <c r="C7740" s="15">
        <f>IF(ISNA(VLOOKUP(A7740,Traitement!L$2:L$5000,1,FALSE)),0,1)</f>
        <v>0</v>
      </c>
    </row>
    <row r="7741" spans="1:3" x14ac:dyDescent="0.25">
      <c r="A7741" s="8">
        <v>41809</v>
      </c>
      <c r="B7741">
        <v>35.96</v>
      </c>
      <c r="C7741" s="15">
        <f>IF(ISNA(VLOOKUP(A7741,Traitement!L$2:L$5000,1,FALSE)),0,1)</f>
        <v>0</v>
      </c>
    </row>
    <row r="7742" spans="1:3" x14ac:dyDescent="0.25">
      <c r="A7742" s="8">
        <v>41809</v>
      </c>
      <c r="B7742">
        <v>35.159999999999997</v>
      </c>
      <c r="C7742" s="15">
        <f>IF(ISNA(VLOOKUP(A7742,Traitement!L$2:L$5000,1,FALSE)),0,1)</f>
        <v>0</v>
      </c>
    </row>
    <row r="7743" spans="1:3" x14ac:dyDescent="0.25">
      <c r="A7743" s="8">
        <v>41809</v>
      </c>
      <c r="B7743">
        <v>33.82</v>
      </c>
      <c r="C7743" s="15">
        <f>IF(ISNA(VLOOKUP(A7743,Traitement!L$2:L$5000,1,FALSE)),0,1)</f>
        <v>0</v>
      </c>
    </row>
    <row r="7744" spans="1:3" x14ac:dyDescent="0.25">
      <c r="A7744" s="8">
        <v>41809</v>
      </c>
      <c r="B7744">
        <v>35.630000000000003</v>
      </c>
      <c r="C7744" s="15">
        <f>IF(ISNA(VLOOKUP(A7744,Traitement!L$2:L$5000,1,FALSE)),0,1)</f>
        <v>0</v>
      </c>
    </row>
    <row r="7745" spans="1:3" x14ac:dyDescent="0.25">
      <c r="A7745" s="8">
        <v>41809</v>
      </c>
      <c r="B7745">
        <v>31.88</v>
      </c>
      <c r="C7745" s="15">
        <f>IF(ISNA(VLOOKUP(A7745,Traitement!L$2:L$5000,1,FALSE)),0,1)</f>
        <v>0</v>
      </c>
    </row>
    <row r="7746" spans="1:3" x14ac:dyDescent="0.25">
      <c r="A7746" s="8">
        <v>41809</v>
      </c>
      <c r="B7746">
        <v>29.87</v>
      </c>
      <c r="C7746" s="15">
        <f>IF(ISNA(VLOOKUP(A7746,Traitement!L$2:L$5000,1,FALSE)),0,1)</f>
        <v>0</v>
      </c>
    </row>
    <row r="7747" spans="1:3" x14ac:dyDescent="0.25">
      <c r="A7747" s="8">
        <v>41809</v>
      </c>
      <c r="B7747">
        <v>29.55</v>
      </c>
      <c r="C7747" s="15">
        <f>IF(ISNA(VLOOKUP(A7747,Traitement!L$2:L$5000,1,FALSE)),0,1)</f>
        <v>0</v>
      </c>
    </row>
    <row r="7748" spans="1:3" x14ac:dyDescent="0.25">
      <c r="A7748" s="8">
        <v>41809</v>
      </c>
      <c r="B7748">
        <v>34.39</v>
      </c>
      <c r="C7748" s="15">
        <f>IF(ISNA(VLOOKUP(A7748,Traitement!L$2:L$5000,1,FALSE)),0,1)</f>
        <v>0</v>
      </c>
    </row>
    <row r="7749" spans="1:3" x14ac:dyDescent="0.25">
      <c r="A7749" s="8">
        <v>41809</v>
      </c>
      <c r="B7749">
        <v>35.42</v>
      </c>
      <c r="C7749" s="15">
        <f>IF(ISNA(VLOOKUP(A7749,Traitement!L$2:L$5000,1,FALSE)),0,1)</f>
        <v>0</v>
      </c>
    </row>
    <row r="7750" spans="1:3" x14ac:dyDescent="0.25">
      <c r="A7750" s="8">
        <v>41809</v>
      </c>
      <c r="B7750">
        <v>34.94</v>
      </c>
      <c r="C7750" s="15">
        <f>IF(ISNA(VLOOKUP(A7750,Traitement!L$2:L$5000,1,FALSE)),0,1)</f>
        <v>0</v>
      </c>
    </row>
    <row r="7751" spans="1:3" x14ac:dyDescent="0.25">
      <c r="A7751" s="8">
        <v>41809</v>
      </c>
      <c r="B7751">
        <v>33.51</v>
      </c>
      <c r="C7751" s="15">
        <f>IF(ISNA(VLOOKUP(A7751,Traitement!L$2:L$5000,1,FALSE)),0,1)</f>
        <v>0</v>
      </c>
    </row>
    <row r="7752" spans="1:3" x14ac:dyDescent="0.25">
      <c r="A7752" s="8">
        <v>41809</v>
      </c>
      <c r="B7752">
        <v>35.869999999999997</v>
      </c>
      <c r="C7752" s="15">
        <f>IF(ISNA(VLOOKUP(A7752,Traitement!L$2:L$5000,1,FALSE)),0,1)</f>
        <v>0</v>
      </c>
    </row>
    <row r="7753" spans="1:3" x14ac:dyDescent="0.25">
      <c r="A7753" s="8">
        <v>41809</v>
      </c>
      <c r="B7753">
        <v>33.92</v>
      </c>
      <c r="C7753" s="15">
        <f>IF(ISNA(VLOOKUP(A7753,Traitement!L$2:L$5000,1,FALSE)),0,1)</f>
        <v>0</v>
      </c>
    </row>
    <row r="7754" spans="1:3" x14ac:dyDescent="0.25">
      <c r="A7754" s="8">
        <v>41810</v>
      </c>
      <c r="B7754">
        <v>26.01</v>
      </c>
      <c r="C7754" s="15">
        <f>IF(ISNA(VLOOKUP(A7754,Traitement!L$2:L$5000,1,FALSE)),0,1)</f>
        <v>0</v>
      </c>
    </row>
    <row r="7755" spans="1:3" x14ac:dyDescent="0.25">
      <c r="A7755" s="8">
        <v>41810</v>
      </c>
      <c r="B7755">
        <v>23.32</v>
      </c>
      <c r="C7755" s="15">
        <f>IF(ISNA(VLOOKUP(A7755,Traitement!L$2:L$5000,1,FALSE)),0,1)</f>
        <v>0</v>
      </c>
    </row>
    <row r="7756" spans="1:3" x14ac:dyDescent="0.25">
      <c r="A7756" s="8">
        <v>41810</v>
      </c>
      <c r="B7756">
        <v>20.62</v>
      </c>
      <c r="C7756" s="15">
        <f>IF(ISNA(VLOOKUP(A7756,Traitement!L$2:L$5000,1,FALSE)),0,1)</f>
        <v>0</v>
      </c>
    </row>
    <row r="7757" spans="1:3" x14ac:dyDescent="0.25">
      <c r="A7757" s="8">
        <v>41810</v>
      </c>
      <c r="B7757">
        <v>18.670000000000002</v>
      </c>
      <c r="C7757" s="15">
        <f>IF(ISNA(VLOOKUP(A7757,Traitement!L$2:L$5000,1,FALSE)),0,1)</f>
        <v>0</v>
      </c>
    </row>
    <row r="7758" spans="1:3" x14ac:dyDescent="0.25">
      <c r="A7758" s="8">
        <v>41810</v>
      </c>
      <c r="B7758">
        <v>18.670000000000002</v>
      </c>
      <c r="C7758" s="15">
        <f>IF(ISNA(VLOOKUP(A7758,Traitement!L$2:L$5000,1,FALSE)),0,1)</f>
        <v>0</v>
      </c>
    </row>
    <row r="7759" spans="1:3" x14ac:dyDescent="0.25">
      <c r="A7759" s="8">
        <v>41810</v>
      </c>
      <c r="B7759">
        <v>18.329999999999998</v>
      </c>
      <c r="C7759" s="15">
        <f>IF(ISNA(VLOOKUP(A7759,Traitement!L$2:L$5000,1,FALSE)),0,1)</f>
        <v>0</v>
      </c>
    </row>
    <row r="7760" spans="1:3" x14ac:dyDescent="0.25">
      <c r="A7760" s="8">
        <v>41810</v>
      </c>
      <c r="B7760">
        <v>16.88</v>
      </c>
      <c r="C7760" s="15">
        <f>IF(ISNA(VLOOKUP(A7760,Traitement!L$2:L$5000,1,FALSE)),0,1)</f>
        <v>0</v>
      </c>
    </row>
    <row r="7761" spans="1:3" x14ac:dyDescent="0.25">
      <c r="A7761" s="8">
        <v>41810</v>
      </c>
      <c r="B7761">
        <v>18.260000000000002</v>
      </c>
      <c r="C7761" s="15">
        <f>IF(ISNA(VLOOKUP(A7761,Traitement!L$2:L$5000,1,FALSE)),0,1)</f>
        <v>0</v>
      </c>
    </row>
    <row r="7762" spans="1:3" x14ac:dyDescent="0.25">
      <c r="A7762" s="8">
        <v>41810</v>
      </c>
      <c r="B7762">
        <v>20.54</v>
      </c>
      <c r="C7762" s="15">
        <f>IF(ISNA(VLOOKUP(A7762,Traitement!L$2:L$5000,1,FALSE)),0,1)</f>
        <v>0</v>
      </c>
    </row>
    <row r="7763" spans="1:3" x14ac:dyDescent="0.25">
      <c r="A7763" s="8">
        <v>41810</v>
      </c>
      <c r="B7763">
        <v>25.35</v>
      </c>
      <c r="C7763" s="15">
        <f>IF(ISNA(VLOOKUP(A7763,Traitement!L$2:L$5000,1,FALSE)),0,1)</f>
        <v>0</v>
      </c>
    </row>
    <row r="7764" spans="1:3" x14ac:dyDescent="0.25">
      <c r="A7764" s="8">
        <v>41810</v>
      </c>
      <c r="B7764">
        <v>24.52</v>
      </c>
      <c r="C7764" s="15">
        <f>IF(ISNA(VLOOKUP(A7764,Traitement!L$2:L$5000,1,FALSE)),0,1)</f>
        <v>0</v>
      </c>
    </row>
    <row r="7765" spans="1:3" x14ac:dyDescent="0.25">
      <c r="A7765" s="8">
        <v>41810</v>
      </c>
      <c r="B7765">
        <v>24.67</v>
      </c>
      <c r="C7765" s="15">
        <f>IF(ISNA(VLOOKUP(A7765,Traitement!L$2:L$5000,1,FALSE)),0,1)</f>
        <v>0</v>
      </c>
    </row>
    <row r="7766" spans="1:3" x14ac:dyDescent="0.25">
      <c r="A7766" s="8">
        <v>41810</v>
      </c>
      <c r="B7766">
        <v>23.34</v>
      </c>
      <c r="C7766" s="15">
        <f>IF(ISNA(VLOOKUP(A7766,Traitement!L$2:L$5000,1,FALSE)),0,1)</f>
        <v>0</v>
      </c>
    </row>
    <row r="7767" spans="1:3" x14ac:dyDescent="0.25">
      <c r="A7767" s="8">
        <v>41810</v>
      </c>
      <c r="B7767">
        <v>20.22</v>
      </c>
      <c r="C7767" s="15">
        <f>IF(ISNA(VLOOKUP(A7767,Traitement!L$2:L$5000,1,FALSE)),0,1)</f>
        <v>0</v>
      </c>
    </row>
    <row r="7768" spans="1:3" x14ac:dyDescent="0.25">
      <c r="A7768" s="8">
        <v>41810</v>
      </c>
      <c r="B7768">
        <v>18.88</v>
      </c>
      <c r="C7768" s="15">
        <f>IF(ISNA(VLOOKUP(A7768,Traitement!L$2:L$5000,1,FALSE)),0,1)</f>
        <v>0</v>
      </c>
    </row>
    <row r="7769" spans="1:3" x14ac:dyDescent="0.25">
      <c r="A7769" s="8">
        <v>41810</v>
      </c>
      <c r="B7769">
        <v>19.190000000000001</v>
      </c>
      <c r="C7769" s="15">
        <f>IF(ISNA(VLOOKUP(A7769,Traitement!L$2:L$5000,1,FALSE)),0,1)</f>
        <v>0</v>
      </c>
    </row>
    <row r="7770" spans="1:3" x14ac:dyDescent="0.25">
      <c r="A7770" s="8">
        <v>41810</v>
      </c>
      <c r="B7770">
        <v>19.309999999999999</v>
      </c>
      <c r="C7770" s="15">
        <f>IF(ISNA(VLOOKUP(A7770,Traitement!L$2:L$5000,1,FALSE)),0,1)</f>
        <v>0</v>
      </c>
    </row>
    <row r="7771" spans="1:3" x14ac:dyDescent="0.25">
      <c r="A7771" s="8">
        <v>41810</v>
      </c>
      <c r="B7771">
        <v>20.43</v>
      </c>
      <c r="C7771" s="15">
        <f>IF(ISNA(VLOOKUP(A7771,Traitement!L$2:L$5000,1,FALSE)),0,1)</f>
        <v>0</v>
      </c>
    </row>
    <row r="7772" spans="1:3" x14ac:dyDescent="0.25">
      <c r="A7772" s="8">
        <v>41810</v>
      </c>
      <c r="B7772">
        <v>24.98</v>
      </c>
      <c r="C7772" s="15">
        <f>IF(ISNA(VLOOKUP(A7772,Traitement!L$2:L$5000,1,FALSE)),0,1)</f>
        <v>0</v>
      </c>
    </row>
    <row r="7773" spans="1:3" x14ac:dyDescent="0.25">
      <c r="A7773" s="8">
        <v>41810</v>
      </c>
      <c r="B7773">
        <v>27.35</v>
      </c>
      <c r="C7773" s="15">
        <f>IF(ISNA(VLOOKUP(A7773,Traitement!L$2:L$5000,1,FALSE)),0,1)</f>
        <v>0</v>
      </c>
    </row>
    <row r="7774" spans="1:3" x14ac:dyDescent="0.25">
      <c r="A7774" s="8">
        <v>41810</v>
      </c>
      <c r="B7774">
        <v>25.84</v>
      </c>
      <c r="C7774" s="15">
        <f>IF(ISNA(VLOOKUP(A7774,Traitement!L$2:L$5000,1,FALSE)),0,1)</f>
        <v>0</v>
      </c>
    </row>
    <row r="7775" spans="1:3" x14ac:dyDescent="0.25">
      <c r="A7775" s="8">
        <v>41810</v>
      </c>
      <c r="B7775">
        <v>20.93</v>
      </c>
      <c r="C7775" s="15">
        <f>IF(ISNA(VLOOKUP(A7775,Traitement!L$2:L$5000,1,FALSE)),0,1)</f>
        <v>0</v>
      </c>
    </row>
    <row r="7776" spans="1:3" x14ac:dyDescent="0.25">
      <c r="A7776" s="8">
        <v>41810</v>
      </c>
      <c r="B7776">
        <v>32.44</v>
      </c>
      <c r="C7776" s="15">
        <f>IF(ISNA(VLOOKUP(A7776,Traitement!L$2:L$5000,1,FALSE)),0,1)</f>
        <v>0</v>
      </c>
    </row>
    <row r="7777" spans="1:3" x14ac:dyDescent="0.25">
      <c r="A7777" s="8">
        <v>41810</v>
      </c>
      <c r="B7777">
        <v>29.06</v>
      </c>
      <c r="C7777" s="15">
        <f>IF(ISNA(VLOOKUP(A7777,Traitement!L$2:L$5000,1,FALSE)),0,1)</f>
        <v>0</v>
      </c>
    </row>
    <row r="7778" spans="1:3" x14ac:dyDescent="0.25">
      <c r="A7778" s="8">
        <v>41811</v>
      </c>
      <c r="B7778">
        <v>27.79</v>
      </c>
      <c r="C7778" s="15">
        <f>IF(ISNA(VLOOKUP(A7778,Traitement!L$2:L$5000,1,FALSE)),0,1)</f>
        <v>0</v>
      </c>
    </row>
    <row r="7779" spans="1:3" x14ac:dyDescent="0.25">
      <c r="A7779" s="8">
        <v>41811</v>
      </c>
      <c r="B7779">
        <v>22.69</v>
      </c>
      <c r="C7779" s="15">
        <f>IF(ISNA(VLOOKUP(A7779,Traitement!L$2:L$5000,1,FALSE)),0,1)</f>
        <v>0</v>
      </c>
    </row>
    <row r="7780" spans="1:3" x14ac:dyDescent="0.25">
      <c r="A7780" s="8">
        <v>41811</v>
      </c>
      <c r="B7780">
        <v>19.940000000000001</v>
      </c>
      <c r="C7780" s="15">
        <f>IF(ISNA(VLOOKUP(A7780,Traitement!L$2:L$5000,1,FALSE)),0,1)</f>
        <v>0</v>
      </c>
    </row>
    <row r="7781" spans="1:3" x14ac:dyDescent="0.25">
      <c r="A7781" s="8">
        <v>41811</v>
      </c>
      <c r="B7781">
        <v>17.579999999999998</v>
      </c>
      <c r="C7781" s="15">
        <f>IF(ISNA(VLOOKUP(A7781,Traitement!L$2:L$5000,1,FALSE)),0,1)</f>
        <v>0</v>
      </c>
    </row>
    <row r="7782" spans="1:3" x14ac:dyDescent="0.25">
      <c r="A7782" s="8">
        <v>41811</v>
      </c>
      <c r="B7782">
        <v>15.91</v>
      </c>
      <c r="C7782" s="15">
        <f>IF(ISNA(VLOOKUP(A7782,Traitement!L$2:L$5000,1,FALSE)),0,1)</f>
        <v>0</v>
      </c>
    </row>
    <row r="7783" spans="1:3" x14ac:dyDescent="0.25">
      <c r="A7783" s="8">
        <v>41811</v>
      </c>
      <c r="B7783">
        <v>14.59</v>
      </c>
      <c r="C7783" s="15">
        <f>IF(ISNA(VLOOKUP(A7783,Traitement!L$2:L$5000,1,FALSE)),0,1)</f>
        <v>0</v>
      </c>
    </row>
    <row r="7784" spans="1:3" x14ac:dyDescent="0.25">
      <c r="A7784" s="8">
        <v>41811</v>
      </c>
      <c r="B7784">
        <v>12.83</v>
      </c>
      <c r="C7784" s="15">
        <f>IF(ISNA(VLOOKUP(A7784,Traitement!L$2:L$5000,1,FALSE)),0,1)</f>
        <v>0</v>
      </c>
    </row>
    <row r="7785" spans="1:3" x14ac:dyDescent="0.25">
      <c r="A7785" s="8">
        <v>41811</v>
      </c>
      <c r="B7785">
        <v>12.6</v>
      </c>
      <c r="C7785" s="15">
        <f>IF(ISNA(VLOOKUP(A7785,Traitement!L$2:L$5000,1,FALSE)),0,1)</f>
        <v>0</v>
      </c>
    </row>
    <row r="7786" spans="1:3" x14ac:dyDescent="0.25">
      <c r="A7786" s="8">
        <v>41811</v>
      </c>
      <c r="B7786">
        <v>13.56</v>
      </c>
      <c r="C7786" s="15">
        <f>IF(ISNA(VLOOKUP(A7786,Traitement!L$2:L$5000,1,FALSE)),0,1)</f>
        <v>0</v>
      </c>
    </row>
    <row r="7787" spans="1:3" x14ac:dyDescent="0.25">
      <c r="A7787" s="8">
        <v>41811</v>
      </c>
      <c r="B7787">
        <v>15.31</v>
      </c>
      <c r="C7787" s="15">
        <f>IF(ISNA(VLOOKUP(A7787,Traitement!L$2:L$5000,1,FALSE)),0,1)</f>
        <v>0</v>
      </c>
    </row>
    <row r="7788" spans="1:3" x14ac:dyDescent="0.25">
      <c r="A7788" s="8">
        <v>41811</v>
      </c>
      <c r="B7788">
        <v>14.74</v>
      </c>
      <c r="C7788" s="15">
        <f>IF(ISNA(VLOOKUP(A7788,Traitement!L$2:L$5000,1,FALSE)),0,1)</f>
        <v>0</v>
      </c>
    </row>
    <row r="7789" spans="1:3" x14ac:dyDescent="0.25">
      <c r="A7789" s="8">
        <v>41811</v>
      </c>
      <c r="B7789">
        <v>17.2</v>
      </c>
      <c r="C7789" s="15">
        <f>IF(ISNA(VLOOKUP(A7789,Traitement!L$2:L$5000,1,FALSE)),0,1)</f>
        <v>0</v>
      </c>
    </row>
    <row r="7790" spans="1:3" x14ac:dyDescent="0.25">
      <c r="A7790" s="8">
        <v>41811</v>
      </c>
      <c r="B7790">
        <v>19.02</v>
      </c>
      <c r="C7790" s="15">
        <f>IF(ISNA(VLOOKUP(A7790,Traitement!L$2:L$5000,1,FALSE)),0,1)</f>
        <v>0</v>
      </c>
    </row>
    <row r="7791" spans="1:3" x14ac:dyDescent="0.25">
      <c r="A7791" s="8">
        <v>41811</v>
      </c>
      <c r="B7791">
        <v>16.57</v>
      </c>
      <c r="C7791" s="15">
        <f>IF(ISNA(VLOOKUP(A7791,Traitement!L$2:L$5000,1,FALSE)),0,1)</f>
        <v>0</v>
      </c>
    </row>
    <row r="7792" spans="1:3" x14ac:dyDescent="0.25">
      <c r="A7792" s="8">
        <v>41811</v>
      </c>
      <c r="B7792">
        <v>10.34</v>
      </c>
      <c r="C7792" s="15">
        <f>IF(ISNA(VLOOKUP(A7792,Traitement!L$2:L$5000,1,FALSE)),0,1)</f>
        <v>0</v>
      </c>
    </row>
    <row r="7793" spans="1:3" x14ac:dyDescent="0.25">
      <c r="A7793" s="8">
        <v>41811</v>
      </c>
      <c r="B7793">
        <v>6.22</v>
      </c>
      <c r="C7793" s="15">
        <f>IF(ISNA(VLOOKUP(A7793,Traitement!L$2:L$5000,1,FALSE)),0,1)</f>
        <v>0</v>
      </c>
    </row>
    <row r="7794" spans="1:3" x14ac:dyDescent="0.25">
      <c r="A7794" s="8">
        <v>41811</v>
      </c>
      <c r="B7794">
        <v>9.5</v>
      </c>
      <c r="C7794" s="15">
        <f>IF(ISNA(VLOOKUP(A7794,Traitement!L$2:L$5000,1,FALSE)),0,1)</f>
        <v>0</v>
      </c>
    </row>
    <row r="7795" spans="1:3" x14ac:dyDescent="0.25">
      <c r="A7795" s="8">
        <v>41811</v>
      </c>
      <c r="B7795">
        <v>12.47</v>
      </c>
      <c r="C7795" s="15">
        <f>IF(ISNA(VLOOKUP(A7795,Traitement!L$2:L$5000,1,FALSE)),0,1)</f>
        <v>0</v>
      </c>
    </row>
    <row r="7796" spans="1:3" x14ac:dyDescent="0.25">
      <c r="A7796" s="8">
        <v>41811</v>
      </c>
      <c r="B7796">
        <v>22.61</v>
      </c>
      <c r="C7796" s="15">
        <f>IF(ISNA(VLOOKUP(A7796,Traitement!L$2:L$5000,1,FALSE)),0,1)</f>
        <v>0</v>
      </c>
    </row>
    <row r="7797" spans="1:3" x14ac:dyDescent="0.25">
      <c r="A7797" s="8">
        <v>41811</v>
      </c>
      <c r="B7797">
        <v>26.1</v>
      </c>
      <c r="C7797" s="15">
        <f>IF(ISNA(VLOOKUP(A7797,Traitement!L$2:L$5000,1,FALSE)),0,1)</f>
        <v>0</v>
      </c>
    </row>
    <row r="7798" spans="1:3" x14ac:dyDescent="0.25">
      <c r="A7798" s="8">
        <v>41811</v>
      </c>
      <c r="B7798">
        <v>27.9</v>
      </c>
      <c r="C7798" s="15">
        <f>IF(ISNA(VLOOKUP(A7798,Traitement!L$2:L$5000,1,FALSE)),0,1)</f>
        <v>0</v>
      </c>
    </row>
    <row r="7799" spans="1:3" x14ac:dyDescent="0.25">
      <c r="A7799" s="8">
        <v>41811</v>
      </c>
      <c r="B7799">
        <v>27.67</v>
      </c>
      <c r="C7799" s="15">
        <f>IF(ISNA(VLOOKUP(A7799,Traitement!L$2:L$5000,1,FALSE)),0,1)</f>
        <v>0</v>
      </c>
    </row>
    <row r="7800" spans="1:3" x14ac:dyDescent="0.25">
      <c r="A7800" s="8">
        <v>41811</v>
      </c>
      <c r="B7800">
        <v>37.53</v>
      </c>
      <c r="C7800" s="15">
        <f>IF(ISNA(VLOOKUP(A7800,Traitement!L$2:L$5000,1,FALSE)),0,1)</f>
        <v>0</v>
      </c>
    </row>
    <row r="7801" spans="1:3" x14ac:dyDescent="0.25">
      <c r="A7801" s="8">
        <v>41811</v>
      </c>
      <c r="B7801">
        <v>33.79</v>
      </c>
      <c r="C7801" s="15">
        <f>IF(ISNA(VLOOKUP(A7801,Traitement!L$2:L$5000,1,FALSE)),0,1)</f>
        <v>0</v>
      </c>
    </row>
    <row r="7802" spans="1:3" x14ac:dyDescent="0.25">
      <c r="A7802" s="8">
        <v>41812</v>
      </c>
      <c r="B7802">
        <v>28</v>
      </c>
      <c r="C7802" s="15">
        <f>IF(ISNA(VLOOKUP(A7802,Traitement!L$2:L$5000,1,FALSE)),0,1)</f>
        <v>0</v>
      </c>
    </row>
    <row r="7803" spans="1:3" x14ac:dyDescent="0.25">
      <c r="A7803" s="8">
        <v>41812</v>
      </c>
      <c r="B7803">
        <v>23.69</v>
      </c>
      <c r="C7803" s="15">
        <f>IF(ISNA(VLOOKUP(A7803,Traitement!L$2:L$5000,1,FALSE)),0,1)</f>
        <v>0</v>
      </c>
    </row>
    <row r="7804" spans="1:3" x14ac:dyDescent="0.25">
      <c r="A7804" s="8">
        <v>41812</v>
      </c>
      <c r="B7804">
        <v>20.93</v>
      </c>
      <c r="C7804" s="15">
        <f>IF(ISNA(VLOOKUP(A7804,Traitement!L$2:L$5000,1,FALSE)),0,1)</f>
        <v>0</v>
      </c>
    </row>
    <row r="7805" spans="1:3" x14ac:dyDescent="0.25">
      <c r="A7805" s="8">
        <v>41812</v>
      </c>
      <c r="B7805">
        <v>18.93</v>
      </c>
      <c r="C7805" s="15">
        <f>IF(ISNA(VLOOKUP(A7805,Traitement!L$2:L$5000,1,FALSE)),0,1)</f>
        <v>0</v>
      </c>
    </row>
    <row r="7806" spans="1:3" x14ac:dyDescent="0.25">
      <c r="A7806" s="8">
        <v>41812</v>
      </c>
      <c r="B7806">
        <v>17.260000000000002</v>
      </c>
      <c r="C7806" s="15">
        <f>IF(ISNA(VLOOKUP(A7806,Traitement!L$2:L$5000,1,FALSE)),0,1)</f>
        <v>0</v>
      </c>
    </row>
    <row r="7807" spans="1:3" x14ac:dyDescent="0.25">
      <c r="A7807" s="8">
        <v>41812</v>
      </c>
      <c r="B7807">
        <v>23.19</v>
      </c>
      <c r="C7807" s="15">
        <f>IF(ISNA(VLOOKUP(A7807,Traitement!L$2:L$5000,1,FALSE)),0,1)</f>
        <v>0</v>
      </c>
    </row>
    <row r="7808" spans="1:3" x14ac:dyDescent="0.25">
      <c r="A7808" s="8">
        <v>41812</v>
      </c>
      <c r="B7808">
        <v>28.38</v>
      </c>
      <c r="C7808" s="15">
        <f>IF(ISNA(VLOOKUP(A7808,Traitement!L$2:L$5000,1,FALSE)),0,1)</f>
        <v>0</v>
      </c>
    </row>
    <row r="7809" spans="1:3" x14ac:dyDescent="0.25">
      <c r="A7809" s="8">
        <v>41812</v>
      </c>
      <c r="B7809">
        <v>39.01</v>
      </c>
      <c r="C7809" s="15">
        <f>IF(ISNA(VLOOKUP(A7809,Traitement!L$2:L$5000,1,FALSE)),0,1)</f>
        <v>0</v>
      </c>
    </row>
    <row r="7810" spans="1:3" x14ac:dyDescent="0.25">
      <c r="A7810" s="8">
        <v>41812</v>
      </c>
      <c r="B7810">
        <v>35.96</v>
      </c>
      <c r="C7810" s="15">
        <f>IF(ISNA(VLOOKUP(A7810,Traitement!L$2:L$5000,1,FALSE)),0,1)</f>
        <v>0</v>
      </c>
    </row>
    <row r="7811" spans="1:3" x14ac:dyDescent="0.25">
      <c r="A7811" s="8">
        <v>41812</v>
      </c>
      <c r="B7811">
        <v>34.26</v>
      </c>
      <c r="C7811" s="15">
        <f>IF(ISNA(VLOOKUP(A7811,Traitement!L$2:L$5000,1,FALSE)),0,1)</f>
        <v>0</v>
      </c>
    </row>
    <row r="7812" spans="1:3" x14ac:dyDescent="0.25">
      <c r="A7812" s="8">
        <v>41812</v>
      </c>
      <c r="B7812">
        <v>33.99</v>
      </c>
      <c r="C7812" s="15">
        <f>IF(ISNA(VLOOKUP(A7812,Traitement!L$2:L$5000,1,FALSE)),0,1)</f>
        <v>0</v>
      </c>
    </row>
    <row r="7813" spans="1:3" x14ac:dyDescent="0.25">
      <c r="A7813" s="8">
        <v>41812</v>
      </c>
      <c r="B7813">
        <v>35.9</v>
      </c>
      <c r="C7813" s="15">
        <f>IF(ISNA(VLOOKUP(A7813,Traitement!L$2:L$5000,1,FALSE)),0,1)</f>
        <v>0</v>
      </c>
    </row>
    <row r="7814" spans="1:3" x14ac:dyDescent="0.25">
      <c r="A7814" s="8">
        <v>41812</v>
      </c>
      <c r="B7814">
        <v>37</v>
      </c>
      <c r="C7814" s="15">
        <f>IF(ISNA(VLOOKUP(A7814,Traitement!L$2:L$5000,1,FALSE)),0,1)</f>
        <v>0</v>
      </c>
    </row>
    <row r="7815" spans="1:3" x14ac:dyDescent="0.25">
      <c r="A7815" s="8">
        <v>41812</v>
      </c>
      <c r="B7815">
        <v>38.020000000000003</v>
      </c>
      <c r="C7815" s="15">
        <f>IF(ISNA(VLOOKUP(A7815,Traitement!L$2:L$5000,1,FALSE)),0,1)</f>
        <v>0</v>
      </c>
    </row>
    <row r="7816" spans="1:3" x14ac:dyDescent="0.25">
      <c r="A7816" s="8">
        <v>41812</v>
      </c>
      <c r="B7816">
        <v>39.47</v>
      </c>
      <c r="C7816" s="15">
        <f>IF(ISNA(VLOOKUP(A7816,Traitement!L$2:L$5000,1,FALSE)),0,1)</f>
        <v>0</v>
      </c>
    </row>
    <row r="7817" spans="1:3" x14ac:dyDescent="0.25">
      <c r="A7817" s="8">
        <v>41812</v>
      </c>
      <c r="B7817">
        <v>39.229999999999997</v>
      </c>
      <c r="C7817" s="15">
        <f>IF(ISNA(VLOOKUP(A7817,Traitement!L$2:L$5000,1,FALSE)),0,1)</f>
        <v>0</v>
      </c>
    </row>
    <row r="7818" spans="1:3" x14ac:dyDescent="0.25">
      <c r="A7818" s="8">
        <v>41812</v>
      </c>
      <c r="B7818">
        <v>38.36</v>
      </c>
      <c r="C7818" s="15">
        <f>IF(ISNA(VLOOKUP(A7818,Traitement!L$2:L$5000,1,FALSE)),0,1)</f>
        <v>0</v>
      </c>
    </row>
    <row r="7819" spans="1:3" x14ac:dyDescent="0.25">
      <c r="A7819" s="8">
        <v>41812</v>
      </c>
      <c r="B7819">
        <v>41.94</v>
      </c>
      <c r="C7819" s="15">
        <f>IF(ISNA(VLOOKUP(A7819,Traitement!L$2:L$5000,1,FALSE)),0,1)</f>
        <v>0</v>
      </c>
    </row>
    <row r="7820" spans="1:3" x14ac:dyDescent="0.25">
      <c r="A7820" s="8">
        <v>41812</v>
      </c>
      <c r="B7820">
        <v>47.91</v>
      </c>
      <c r="C7820" s="15">
        <f>IF(ISNA(VLOOKUP(A7820,Traitement!L$2:L$5000,1,FALSE)),0,1)</f>
        <v>0</v>
      </c>
    </row>
    <row r="7821" spans="1:3" x14ac:dyDescent="0.25">
      <c r="A7821" s="8">
        <v>41812</v>
      </c>
      <c r="B7821">
        <v>47.84</v>
      </c>
      <c r="C7821" s="15">
        <f>IF(ISNA(VLOOKUP(A7821,Traitement!L$2:L$5000,1,FALSE)),0,1)</f>
        <v>0</v>
      </c>
    </row>
    <row r="7822" spans="1:3" x14ac:dyDescent="0.25">
      <c r="A7822" s="8">
        <v>41812</v>
      </c>
      <c r="B7822">
        <v>43.98</v>
      </c>
      <c r="C7822" s="15">
        <f>IF(ISNA(VLOOKUP(A7822,Traitement!L$2:L$5000,1,FALSE)),0,1)</f>
        <v>0</v>
      </c>
    </row>
    <row r="7823" spans="1:3" x14ac:dyDescent="0.25">
      <c r="A7823" s="8">
        <v>41812</v>
      </c>
      <c r="B7823">
        <v>38.479999999999997</v>
      </c>
      <c r="C7823" s="15">
        <f>IF(ISNA(VLOOKUP(A7823,Traitement!L$2:L$5000,1,FALSE)),0,1)</f>
        <v>0</v>
      </c>
    </row>
    <row r="7824" spans="1:3" x14ac:dyDescent="0.25">
      <c r="A7824" s="8">
        <v>41812</v>
      </c>
      <c r="B7824">
        <v>41.92</v>
      </c>
      <c r="C7824" s="15">
        <f>IF(ISNA(VLOOKUP(A7824,Traitement!L$2:L$5000,1,FALSE)),0,1)</f>
        <v>0</v>
      </c>
    </row>
    <row r="7825" spans="1:3" x14ac:dyDescent="0.25">
      <c r="A7825" s="8">
        <v>41812</v>
      </c>
      <c r="B7825">
        <v>36.31</v>
      </c>
      <c r="C7825" s="15">
        <f>IF(ISNA(VLOOKUP(A7825,Traitement!L$2:L$5000,1,FALSE)),0,1)</f>
        <v>0</v>
      </c>
    </row>
    <row r="7826" spans="1:3" x14ac:dyDescent="0.25">
      <c r="A7826" s="8">
        <v>41813</v>
      </c>
      <c r="B7826">
        <v>30.36</v>
      </c>
      <c r="C7826" s="15">
        <f>IF(ISNA(VLOOKUP(A7826,Traitement!L$2:L$5000,1,FALSE)),0,1)</f>
        <v>0</v>
      </c>
    </row>
    <row r="7827" spans="1:3" x14ac:dyDescent="0.25">
      <c r="A7827" s="8">
        <v>41813</v>
      </c>
      <c r="B7827">
        <v>29.49</v>
      </c>
      <c r="C7827" s="15">
        <f>IF(ISNA(VLOOKUP(A7827,Traitement!L$2:L$5000,1,FALSE)),0,1)</f>
        <v>0</v>
      </c>
    </row>
    <row r="7828" spans="1:3" x14ac:dyDescent="0.25">
      <c r="A7828" s="8">
        <v>41813</v>
      </c>
      <c r="B7828">
        <v>28.54</v>
      </c>
      <c r="C7828" s="15">
        <f>IF(ISNA(VLOOKUP(A7828,Traitement!L$2:L$5000,1,FALSE)),0,1)</f>
        <v>0</v>
      </c>
    </row>
    <row r="7829" spans="1:3" x14ac:dyDescent="0.25">
      <c r="A7829" s="8">
        <v>41813</v>
      </c>
      <c r="B7829">
        <v>28.01</v>
      </c>
      <c r="C7829" s="15">
        <f>IF(ISNA(VLOOKUP(A7829,Traitement!L$2:L$5000,1,FALSE)),0,1)</f>
        <v>0</v>
      </c>
    </row>
    <row r="7830" spans="1:3" x14ac:dyDescent="0.25">
      <c r="A7830" s="8">
        <v>41813</v>
      </c>
      <c r="B7830">
        <v>26.26</v>
      </c>
      <c r="C7830" s="15">
        <f>IF(ISNA(VLOOKUP(A7830,Traitement!L$2:L$5000,1,FALSE)),0,1)</f>
        <v>0</v>
      </c>
    </row>
    <row r="7831" spans="1:3" x14ac:dyDescent="0.25">
      <c r="A7831" s="8">
        <v>41813</v>
      </c>
      <c r="B7831">
        <v>29.03</v>
      </c>
      <c r="C7831" s="15">
        <f>IF(ISNA(VLOOKUP(A7831,Traitement!L$2:L$5000,1,FALSE)),0,1)</f>
        <v>0</v>
      </c>
    </row>
    <row r="7832" spans="1:3" x14ac:dyDescent="0.25">
      <c r="A7832" s="8">
        <v>41813</v>
      </c>
      <c r="B7832">
        <v>36.119999999999997</v>
      </c>
      <c r="C7832" s="15">
        <f>IF(ISNA(VLOOKUP(A7832,Traitement!L$2:L$5000,1,FALSE)),0,1)</f>
        <v>0</v>
      </c>
    </row>
    <row r="7833" spans="1:3" x14ac:dyDescent="0.25">
      <c r="A7833" s="8">
        <v>41813</v>
      </c>
      <c r="B7833">
        <v>44.9</v>
      </c>
      <c r="C7833" s="15">
        <f>IF(ISNA(VLOOKUP(A7833,Traitement!L$2:L$5000,1,FALSE)),0,1)</f>
        <v>0</v>
      </c>
    </row>
    <row r="7834" spans="1:3" x14ac:dyDescent="0.25">
      <c r="A7834" s="8">
        <v>41813</v>
      </c>
      <c r="B7834">
        <v>48</v>
      </c>
      <c r="C7834" s="15">
        <f>IF(ISNA(VLOOKUP(A7834,Traitement!L$2:L$5000,1,FALSE)),0,1)</f>
        <v>0</v>
      </c>
    </row>
    <row r="7835" spans="1:3" x14ac:dyDescent="0.25">
      <c r="A7835" s="8">
        <v>41813</v>
      </c>
      <c r="B7835">
        <v>49.68</v>
      </c>
      <c r="C7835" s="15">
        <f>IF(ISNA(VLOOKUP(A7835,Traitement!L$2:L$5000,1,FALSE)),0,1)</f>
        <v>0</v>
      </c>
    </row>
    <row r="7836" spans="1:3" x14ac:dyDescent="0.25">
      <c r="A7836" s="8">
        <v>41813</v>
      </c>
      <c r="B7836">
        <v>50.61</v>
      </c>
      <c r="C7836" s="15">
        <f>IF(ISNA(VLOOKUP(A7836,Traitement!L$2:L$5000,1,FALSE)),0,1)</f>
        <v>0</v>
      </c>
    </row>
    <row r="7837" spans="1:3" x14ac:dyDescent="0.25">
      <c r="A7837" s="8">
        <v>41813</v>
      </c>
      <c r="B7837">
        <v>54.11</v>
      </c>
      <c r="C7837" s="15">
        <f>IF(ISNA(VLOOKUP(A7837,Traitement!L$2:L$5000,1,FALSE)),0,1)</f>
        <v>0</v>
      </c>
    </row>
    <row r="7838" spans="1:3" x14ac:dyDescent="0.25">
      <c r="A7838" s="8">
        <v>41813</v>
      </c>
      <c r="B7838">
        <v>47.85</v>
      </c>
      <c r="C7838" s="15">
        <f>IF(ISNA(VLOOKUP(A7838,Traitement!L$2:L$5000,1,FALSE)),0,1)</f>
        <v>0</v>
      </c>
    </row>
    <row r="7839" spans="1:3" x14ac:dyDescent="0.25">
      <c r="A7839" s="8">
        <v>41813</v>
      </c>
      <c r="B7839">
        <v>45.23</v>
      </c>
      <c r="C7839" s="15">
        <f>IF(ISNA(VLOOKUP(A7839,Traitement!L$2:L$5000,1,FALSE)),0,1)</f>
        <v>0</v>
      </c>
    </row>
    <row r="7840" spans="1:3" x14ac:dyDescent="0.25">
      <c r="A7840" s="8">
        <v>41813</v>
      </c>
      <c r="B7840">
        <v>41.98</v>
      </c>
      <c r="C7840" s="15">
        <f>IF(ISNA(VLOOKUP(A7840,Traitement!L$2:L$5000,1,FALSE)),0,1)</f>
        <v>0</v>
      </c>
    </row>
    <row r="7841" spans="1:3" x14ac:dyDescent="0.25">
      <c r="A7841" s="8">
        <v>41813</v>
      </c>
      <c r="B7841">
        <v>39.94</v>
      </c>
      <c r="C7841" s="15">
        <f>IF(ISNA(VLOOKUP(A7841,Traitement!L$2:L$5000,1,FALSE)),0,1)</f>
        <v>0</v>
      </c>
    </row>
    <row r="7842" spans="1:3" x14ac:dyDescent="0.25">
      <c r="A7842" s="8">
        <v>41813</v>
      </c>
      <c r="B7842">
        <v>38.729999999999997</v>
      </c>
      <c r="C7842" s="15">
        <f>IF(ISNA(VLOOKUP(A7842,Traitement!L$2:L$5000,1,FALSE)),0,1)</f>
        <v>0</v>
      </c>
    </row>
    <row r="7843" spans="1:3" x14ac:dyDescent="0.25">
      <c r="A7843" s="8">
        <v>41813</v>
      </c>
      <c r="B7843">
        <v>40.79</v>
      </c>
      <c r="C7843" s="15">
        <f>IF(ISNA(VLOOKUP(A7843,Traitement!L$2:L$5000,1,FALSE)),0,1)</f>
        <v>0</v>
      </c>
    </row>
    <row r="7844" spans="1:3" x14ac:dyDescent="0.25">
      <c r="A7844" s="8">
        <v>41813</v>
      </c>
      <c r="B7844">
        <v>41.99</v>
      </c>
      <c r="C7844" s="15">
        <f>IF(ISNA(VLOOKUP(A7844,Traitement!L$2:L$5000,1,FALSE)),0,1)</f>
        <v>0</v>
      </c>
    </row>
    <row r="7845" spans="1:3" x14ac:dyDescent="0.25">
      <c r="A7845" s="8">
        <v>41813</v>
      </c>
      <c r="B7845">
        <v>42.93</v>
      </c>
      <c r="C7845" s="15">
        <f>IF(ISNA(VLOOKUP(A7845,Traitement!L$2:L$5000,1,FALSE)),0,1)</f>
        <v>0</v>
      </c>
    </row>
    <row r="7846" spans="1:3" x14ac:dyDescent="0.25">
      <c r="A7846" s="8">
        <v>41813</v>
      </c>
      <c r="B7846">
        <v>41.46</v>
      </c>
      <c r="C7846" s="15">
        <f>IF(ISNA(VLOOKUP(A7846,Traitement!L$2:L$5000,1,FALSE)),0,1)</f>
        <v>0</v>
      </c>
    </row>
    <row r="7847" spans="1:3" x14ac:dyDescent="0.25">
      <c r="A7847" s="8">
        <v>41813</v>
      </c>
      <c r="B7847">
        <v>38.86</v>
      </c>
      <c r="C7847" s="15">
        <f>IF(ISNA(VLOOKUP(A7847,Traitement!L$2:L$5000,1,FALSE)),0,1)</f>
        <v>0</v>
      </c>
    </row>
    <row r="7848" spans="1:3" x14ac:dyDescent="0.25">
      <c r="A7848" s="8">
        <v>41813</v>
      </c>
      <c r="B7848">
        <v>39.82</v>
      </c>
      <c r="C7848" s="15">
        <f>IF(ISNA(VLOOKUP(A7848,Traitement!L$2:L$5000,1,FALSE)),0,1)</f>
        <v>0</v>
      </c>
    </row>
    <row r="7849" spans="1:3" x14ac:dyDescent="0.25">
      <c r="A7849" s="8">
        <v>41813</v>
      </c>
      <c r="B7849">
        <v>36.020000000000003</v>
      </c>
      <c r="C7849" s="15">
        <f>IF(ISNA(VLOOKUP(A7849,Traitement!L$2:L$5000,1,FALSE)),0,1)</f>
        <v>0</v>
      </c>
    </row>
    <row r="7850" spans="1:3" x14ac:dyDescent="0.25">
      <c r="A7850" s="8">
        <v>41814</v>
      </c>
      <c r="B7850">
        <v>30.98</v>
      </c>
      <c r="C7850" s="15">
        <f>IF(ISNA(VLOOKUP(A7850,Traitement!L$2:L$5000,1,FALSE)),0,1)</f>
        <v>0</v>
      </c>
    </row>
    <row r="7851" spans="1:3" x14ac:dyDescent="0.25">
      <c r="A7851" s="8">
        <v>41814</v>
      </c>
      <c r="B7851">
        <v>28.71</v>
      </c>
      <c r="C7851" s="15">
        <f>IF(ISNA(VLOOKUP(A7851,Traitement!L$2:L$5000,1,FALSE)),0,1)</f>
        <v>0</v>
      </c>
    </row>
    <row r="7852" spans="1:3" x14ac:dyDescent="0.25">
      <c r="A7852" s="8">
        <v>41814</v>
      </c>
      <c r="B7852">
        <v>28.23</v>
      </c>
      <c r="C7852" s="15">
        <f>IF(ISNA(VLOOKUP(A7852,Traitement!L$2:L$5000,1,FALSE)),0,1)</f>
        <v>0</v>
      </c>
    </row>
    <row r="7853" spans="1:3" x14ac:dyDescent="0.25">
      <c r="A7853" s="8">
        <v>41814</v>
      </c>
      <c r="B7853">
        <v>18.02</v>
      </c>
      <c r="C7853" s="15">
        <f>IF(ISNA(VLOOKUP(A7853,Traitement!L$2:L$5000,1,FALSE)),0,1)</f>
        <v>0</v>
      </c>
    </row>
    <row r="7854" spans="1:3" x14ac:dyDescent="0.25">
      <c r="A7854" s="8">
        <v>41814</v>
      </c>
      <c r="B7854">
        <v>19.23</v>
      </c>
      <c r="C7854" s="15">
        <f>IF(ISNA(VLOOKUP(A7854,Traitement!L$2:L$5000,1,FALSE)),0,1)</f>
        <v>0</v>
      </c>
    </row>
    <row r="7855" spans="1:3" x14ac:dyDescent="0.25">
      <c r="A7855" s="8">
        <v>41814</v>
      </c>
      <c r="B7855">
        <v>22.28</v>
      </c>
      <c r="C7855" s="15">
        <f>IF(ISNA(VLOOKUP(A7855,Traitement!L$2:L$5000,1,FALSE)),0,1)</f>
        <v>0</v>
      </c>
    </row>
    <row r="7856" spans="1:3" x14ac:dyDescent="0.25">
      <c r="A7856" s="8">
        <v>41814</v>
      </c>
      <c r="B7856">
        <v>35.06</v>
      </c>
      <c r="C7856" s="15">
        <f>IF(ISNA(VLOOKUP(A7856,Traitement!L$2:L$5000,1,FALSE)),0,1)</f>
        <v>0</v>
      </c>
    </row>
    <row r="7857" spans="1:3" x14ac:dyDescent="0.25">
      <c r="A7857" s="8">
        <v>41814</v>
      </c>
      <c r="B7857">
        <v>44.4</v>
      </c>
      <c r="C7857" s="15">
        <f>IF(ISNA(VLOOKUP(A7857,Traitement!L$2:L$5000,1,FALSE)),0,1)</f>
        <v>0</v>
      </c>
    </row>
    <row r="7858" spans="1:3" x14ac:dyDescent="0.25">
      <c r="A7858" s="8">
        <v>41814</v>
      </c>
      <c r="B7858">
        <v>45</v>
      </c>
      <c r="C7858" s="15">
        <f>IF(ISNA(VLOOKUP(A7858,Traitement!L$2:L$5000,1,FALSE)),0,1)</f>
        <v>0</v>
      </c>
    </row>
    <row r="7859" spans="1:3" x14ac:dyDescent="0.25">
      <c r="A7859" s="8">
        <v>41814</v>
      </c>
      <c r="B7859">
        <v>44.81</v>
      </c>
      <c r="C7859" s="15">
        <f>IF(ISNA(VLOOKUP(A7859,Traitement!L$2:L$5000,1,FALSE)),0,1)</f>
        <v>0</v>
      </c>
    </row>
    <row r="7860" spans="1:3" x14ac:dyDescent="0.25">
      <c r="A7860" s="8">
        <v>41814</v>
      </c>
      <c r="B7860">
        <v>43.67</v>
      </c>
      <c r="C7860" s="15">
        <f>IF(ISNA(VLOOKUP(A7860,Traitement!L$2:L$5000,1,FALSE)),0,1)</f>
        <v>0</v>
      </c>
    </row>
    <row r="7861" spans="1:3" x14ac:dyDescent="0.25">
      <c r="A7861" s="8">
        <v>41814</v>
      </c>
      <c r="B7861">
        <v>45.98</v>
      </c>
      <c r="C7861" s="15">
        <f>IF(ISNA(VLOOKUP(A7861,Traitement!L$2:L$5000,1,FALSE)),0,1)</f>
        <v>0</v>
      </c>
    </row>
    <row r="7862" spans="1:3" x14ac:dyDescent="0.25">
      <c r="A7862" s="8">
        <v>41814</v>
      </c>
      <c r="B7862">
        <v>41.2</v>
      </c>
      <c r="C7862" s="15">
        <f>IF(ISNA(VLOOKUP(A7862,Traitement!L$2:L$5000,1,FALSE)),0,1)</f>
        <v>0</v>
      </c>
    </row>
    <row r="7863" spans="1:3" x14ac:dyDescent="0.25">
      <c r="A7863" s="8">
        <v>41814</v>
      </c>
      <c r="B7863">
        <v>40.85</v>
      </c>
      <c r="C7863" s="15">
        <f>IF(ISNA(VLOOKUP(A7863,Traitement!L$2:L$5000,1,FALSE)),0,1)</f>
        <v>0</v>
      </c>
    </row>
    <row r="7864" spans="1:3" x14ac:dyDescent="0.25">
      <c r="A7864" s="8">
        <v>41814</v>
      </c>
      <c r="B7864">
        <v>39.47</v>
      </c>
      <c r="C7864" s="15">
        <f>IF(ISNA(VLOOKUP(A7864,Traitement!L$2:L$5000,1,FALSE)),0,1)</f>
        <v>0</v>
      </c>
    </row>
    <row r="7865" spans="1:3" x14ac:dyDescent="0.25">
      <c r="A7865" s="8">
        <v>41814</v>
      </c>
      <c r="B7865">
        <v>38.909999999999997</v>
      </c>
      <c r="C7865" s="15">
        <f>IF(ISNA(VLOOKUP(A7865,Traitement!L$2:L$5000,1,FALSE)),0,1)</f>
        <v>0</v>
      </c>
    </row>
    <row r="7866" spans="1:3" x14ac:dyDescent="0.25">
      <c r="A7866" s="8">
        <v>41814</v>
      </c>
      <c r="B7866">
        <v>38.409999999999997</v>
      </c>
      <c r="C7866" s="15">
        <f>IF(ISNA(VLOOKUP(A7866,Traitement!L$2:L$5000,1,FALSE)),0,1)</f>
        <v>0</v>
      </c>
    </row>
    <row r="7867" spans="1:3" x14ac:dyDescent="0.25">
      <c r="A7867" s="8">
        <v>41814</v>
      </c>
      <c r="B7867">
        <v>40.450000000000003</v>
      </c>
      <c r="C7867" s="15">
        <f>IF(ISNA(VLOOKUP(A7867,Traitement!L$2:L$5000,1,FALSE)),0,1)</f>
        <v>0</v>
      </c>
    </row>
    <row r="7868" spans="1:3" x14ac:dyDescent="0.25">
      <c r="A7868" s="8">
        <v>41814</v>
      </c>
      <c r="B7868">
        <v>41.68</v>
      </c>
      <c r="C7868" s="15">
        <f>IF(ISNA(VLOOKUP(A7868,Traitement!L$2:L$5000,1,FALSE)),0,1)</f>
        <v>0</v>
      </c>
    </row>
    <row r="7869" spans="1:3" x14ac:dyDescent="0.25">
      <c r="A7869" s="8">
        <v>41814</v>
      </c>
      <c r="B7869">
        <v>43.22</v>
      </c>
      <c r="C7869" s="15">
        <f>IF(ISNA(VLOOKUP(A7869,Traitement!L$2:L$5000,1,FALSE)),0,1)</f>
        <v>0</v>
      </c>
    </row>
    <row r="7870" spans="1:3" x14ac:dyDescent="0.25">
      <c r="A7870" s="8">
        <v>41814</v>
      </c>
      <c r="B7870">
        <v>41.23</v>
      </c>
      <c r="C7870" s="15">
        <f>IF(ISNA(VLOOKUP(A7870,Traitement!L$2:L$5000,1,FALSE)),0,1)</f>
        <v>0</v>
      </c>
    </row>
    <row r="7871" spans="1:3" x14ac:dyDescent="0.25">
      <c r="A7871" s="8">
        <v>41814</v>
      </c>
      <c r="B7871">
        <v>38.86</v>
      </c>
      <c r="C7871" s="15">
        <f>IF(ISNA(VLOOKUP(A7871,Traitement!L$2:L$5000,1,FALSE)),0,1)</f>
        <v>0</v>
      </c>
    </row>
    <row r="7872" spans="1:3" x14ac:dyDescent="0.25">
      <c r="A7872" s="8">
        <v>41814</v>
      </c>
      <c r="B7872">
        <v>40.630000000000003</v>
      </c>
      <c r="C7872" s="15">
        <f>IF(ISNA(VLOOKUP(A7872,Traitement!L$2:L$5000,1,FALSE)),0,1)</f>
        <v>0</v>
      </c>
    </row>
    <row r="7873" spans="1:3" x14ac:dyDescent="0.25">
      <c r="A7873" s="8">
        <v>41814</v>
      </c>
      <c r="B7873">
        <v>34.96</v>
      </c>
      <c r="C7873" s="15">
        <f>IF(ISNA(VLOOKUP(A7873,Traitement!L$2:L$5000,1,FALSE)),0,1)</f>
        <v>0</v>
      </c>
    </row>
    <row r="7874" spans="1:3" x14ac:dyDescent="0.25">
      <c r="A7874" s="8">
        <v>41815</v>
      </c>
      <c r="B7874">
        <v>31.98</v>
      </c>
      <c r="C7874" s="15">
        <f>IF(ISNA(VLOOKUP(A7874,Traitement!L$2:L$5000,1,FALSE)),0,1)</f>
        <v>0</v>
      </c>
    </row>
    <row r="7875" spans="1:3" x14ac:dyDescent="0.25">
      <c r="A7875" s="8">
        <v>41815</v>
      </c>
      <c r="B7875">
        <v>29.69</v>
      </c>
      <c r="C7875" s="15">
        <f>IF(ISNA(VLOOKUP(A7875,Traitement!L$2:L$5000,1,FALSE)),0,1)</f>
        <v>0</v>
      </c>
    </row>
    <row r="7876" spans="1:3" x14ac:dyDescent="0.25">
      <c r="A7876" s="8">
        <v>41815</v>
      </c>
      <c r="B7876">
        <v>28.85</v>
      </c>
      <c r="C7876" s="15">
        <f>IF(ISNA(VLOOKUP(A7876,Traitement!L$2:L$5000,1,FALSE)),0,1)</f>
        <v>0</v>
      </c>
    </row>
    <row r="7877" spans="1:3" x14ac:dyDescent="0.25">
      <c r="A7877" s="8">
        <v>41815</v>
      </c>
      <c r="B7877">
        <v>27.76</v>
      </c>
      <c r="C7877" s="15">
        <f>IF(ISNA(VLOOKUP(A7877,Traitement!L$2:L$5000,1,FALSE)),0,1)</f>
        <v>0</v>
      </c>
    </row>
    <row r="7878" spans="1:3" x14ac:dyDescent="0.25">
      <c r="A7878" s="8">
        <v>41815</v>
      </c>
      <c r="B7878">
        <v>27.71</v>
      </c>
      <c r="C7878" s="15">
        <f>IF(ISNA(VLOOKUP(A7878,Traitement!L$2:L$5000,1,FALSE)),0,1)</f>
        <v>0</v>
      </c>
    </row>
    <row r="7879" spans="1:3" x14ac:dyDescent="0.25">
      <c r="A7879" s="8">
        <v>41815</v>
      </c>
      <c r="B7879">
        <v>29.11</v>
      </c>
      <c r="C7879" s="15">
        <f>IF(ISNA(VLOOKUP(A7879,Traitement!L$2:L$5000,1,FALSE)),0,1)</f>
        <v>0</v>
      </c>
    </row>
    <row r="7880" spans="1:3" x14ac:dyDescent="0.25">
      <c r="A7880" s="8">
        <v>41815</v>
      </c>
      <c r="B7880">
        <v>36.71</v>
      </c>
      <c r="C7880" s="15">
        <f>IF(ISNA(VLOOKUP(A7880,Traitement!L$2:L$5000,1,FALSE)),0,1)</f>
        <v>0</v>
      </c>
    </row>
    <row r="7881" spans="1:3" x14ac:dyDescent="0.25">
      <c r="A7881" s="8">
        <v>41815</v>
      </c>
      <c r="B7881">
        <v>44.69</v>
      </c>
      <c r="C7881" s="15">
        <f>IF(ISNA(VLOOKUP(A7881,Traitement!L$2:L$5000,1,FALSE)),0,1)</f>
        <v>0</v>
      </c>
    </row>
    <row r="7882" spans="1:3" x14ac:dyDescent="0.25">
      <c r="A7882" s="8">
        <v>41815</v>
      </c>
      <c r="B7882">
        <v>47.55</v>
      </c>
      <c r="C7882" s="15">
        <f>IF(ISNA(VLOOKUP(A7882,Traitement!L$2:L$5000,1,FALSE)),0,1)</f>
        <v>0</v>
      </c>
    </row>
    <row r="7883" spans="1:3" x14ac:dyDescent="0.25">
      <c r="A7883" s="8">
        <v>41815</v>
      </c>
      <c r="B7883">
        <v>44.06</v>
      </c>
      <c r="C7883" s="15">
        <f>IF(ISNA(VLOOKUP(A7883,Traitement!L$2:L$5000,1,FALSE)),0,1)</f>
        <v>0</v>
      </c>
    </row>
    <row r="7884" spans="1:3" x14ac:dyDescent="0.25">
      <c r="A7884" s="8">
        <v>41815</v>
      </c>
      <c r="B7884">
        <v>43.07</v>
      </c>
      <c r="C7884" s="15">
        <f>IF(ISNA(VLOOKUP(A7884,Traitement!L$2:L$5000,1,FALSE)),0,1)</f>
        <v>0</v>
      </c>
    </row>
    <row r="7885" spans="1:3" x14ac:dyDescent="0.25">
      <c r="A7885" s="8">
        <v>41815</v>
      </c>
      <c r="B7885">
        <v>45.33</v>
      </c>
      <c r="C7885" s="15">
        <f>IF(ISNA(VLOOKUP(A7885,Traitement!L$2:L$5000,1,FALSE)),0,1)</f>
        <v>0</v>
      </c>
    </row>
    <row r="7886" spans="1:3" x14ac:dyDescent="0.25">
      <c r="A7886" s="8">
        <v>41815</v>
      </c>
      <c r="B7886">
        <v>42.85</v>
      </c>
      <c r="C7886" s="15">
        <f>IF(ISNA(VLOOKUP(A7886,Traitement!L$2:L$5000,1,FALSE)),0,1)</f>
        <v>0</v>
      </c>
    </row>
    <row r="7887" spans="1:3" x14ac:dyDescent="0.25">
      <c r="A7887" s="8">
        <v>41815</v>
      </c>
      <c r="B7887">
        <v>41.2</v>
      </c>
      <c r="C7887" s="15">
        <f>IF(ISNA(VLOOKUP(A7887,Traitement!L$2:L$5000,1,FALSE)),0,1)</f>
        <v>0</v>
      </c>
    </row>
    <row r="7888" spans="1:3" x14ac:dyDescent="0.25">
      <c r="A7888" s="8">
        <v>41815</v>
      </c>
      <c r="B7888">
        <v>44.98</v>
      </c>
      <c r="C7888" s="15">
        <f>IF(ISNA(VLOOKUP(A7888,Traitement!L$2:L$5000,1,FALSE)),0,1)</f>
        <v>0</v>
      </c>
    </row>
    <row r="7889" spans="1:3" x14ac:dyDescent="0.25">
      <c r="A7889" s="8">
        <v>41815</v>
      </c>
      <c r="B7889">
        <v>43.62</v>
      </c>
      <c r="C7889" s="15">
        <f>IF(ISNA(VLOOKUP(A7889,Traitement!L$2:L$5000,1,FALSE)),0,1)</f>
        <v>0</v>
      </c>
    </row>
    <row r="7890" spans="1:3" x14ac:dyDescent="0.25">
      <c r="A7890" s="8">
        <v>41815</v>
      </c>
      <c r="B7890">
        <v>41.9</v>
      </c>
      <c r="C7890" s="15">
        <f>IF(ISNA(VLOOKUP(A7890,Traitement!L$2:L$5000,1,FALSE)),0,1)</f>
        <v>0</v>
      </c>
    </row>
    <row r="7891" spans="1:3" x14ac:dyDescent="0.25">
      <c r="A7891" s="8">
        <v>41815</v>
      </c>
      <c r="B7891">
        <v>44.83</v>
      </c>
      <c r="C7891" s="15">
        <f>IF(ISNA(VLOOKUP(A7891,Traitement!L$2:L$5000,1,FALSE)),0,1)</f>
        <v>0</v>
      </c>
    </row>
    <row r="7892" spans="1:3" x14ac:dyDescent="0.25">
      <c r="A7892" s="8">
        <v>41815</v>
      </c>
      <c r="B7892">
        <v>48.59</v>
      </c>
      <c r="C7892" s="15">
        <f>IF(ISNA(VLOOKUP(A7892,Traitement!L$2:L$5000,1,FALSE)),0,1)</f>
        <v>0</v>
      </c>
    </row>
    <row r="7893" spans="1:3" x14ac:dyDescent="0.25">
      <c r="A7893" s="8">
        <v>41815</v>
      </c>
      <c r="B7893">
        <v>49.07</v>
      </c>
      <c r="C7893" s="15">
        <f>IF(ISNA(VLOOKUP(A7893,Traitement!L$2:L$5000,1,FALSE)),0,1)</f>
        <v>0</v>
      </c>
    </row>
    <row r="7894" spans="1:3" x14ac:dyDescent="0.25">
      <c r="A7894" s="8">
        <v>41815</v>
      </c>
      <c r="B7894">
        <v>45.59</v>
      </c>
      <c r="C7894" s="15">
        <f>IF(ISNA(VLOOKUP(A7894,Traitement!L$2:L$5000,1,FALSE)),0,1)</f>
        <v>0</v>
      </c>
    </row>
    <row r="7895" spans="1:3" x14ac:dyDescent="0.25">
      <c r="A7895" s="8">
        <v>41815</v>
      </c>
      <c r="B7895">
        <v>41.96</v>
      </c>
      <c r="C7895" s="15">
        <f>IF(ISNA(VLOOKUP(A7895,Traitement!L$2:L$5000,1,FALSE)),0,1)</f>
        <v>0</v>
      </c>
    </row>
    <row r="7896" spans="1:3" x14ac:dyDescent="0.25">
      <c r="A7896" s="8">
        <v>41815</v>
      </c>
      <c r="B7896">
        <v>42.49</v>
      </c>
      <c r="C7896" s="15">
        <f>IF(ISNA(VLOOKUP(A7896,Traitement!L$2:L$5000,1,FALSE)),0,1)</f>
        <v>0</v>
      </c>
    </row>
    <row r="7897" spans="1:3" x14ac:dyDescent="0.25">
      <c r="A7897" s="8">
        <v>41815</v>
      </c>
      <c r="B7897">
        <v>36.74</v>
      </c>
      <c r="C7897" s="15">
        <f>IF(ISNA(VLOOKUP(A7897,Traitement!L$2:L$5000,1,FALSE)),0,1)</f>
        <v>0</v>
      </c>
    </row>
    <row r="7898" spans="1:3" x14ac:dyDescent="0.25">
      <c r="A7898" s="8">
        <v>41816</v>
      </c>
      <c r="B7898">
        <v>32.479999999999997</v>
      </c>
      <c r="C7898" s="15">
        <f>IF(ISNA(VLOOKUP(A7898,Traitement!L$2:L$5000,1,FALSE)),0,1)</f>
        <v>0</v>
      </c>
    </row>
    <row r="7899" spans="1:3" x14ac:dyDescent="0.25">
      <c r="A7899" s="8">
        <v>41816</v>
      </c>
      <c r="B7899">
        <v>29.67</v>
      </c>
      <c r="C7899" s="15">
        <f>IF(ISNA(VLOOKUP(A7899,Traitement!L$2:L$5000,1,FALSE)),0,1)</f>
        <v>0</v>
      </c>
    </row>
    <row r="7900" spans="1:3" x14ac:dyDescent="0.25">
      <c r="A7900" s="8">
        <v>41816</v>
      </c>
      <c r="B7900">
        <v>28.77</v>
      </c>
      <c r="C7900" s="15">
        <f>IF(ISNA(VLOOKUP(A7900,Traitement!L$2:L$5000,1,FALSE)),0,1)</f>
        <v>0</v>
      </c>
    </row>
    <row r="7901" spans="1:3" x14ac:dyDescent="0.25">
      <c r="A7901" s="8">
        <v>41816</v>
      </c>
      <c r="B7901">
        <v>27.43</v>
      </c>
      <c r="C7901" s="15">
        <f>IF(ISNA(VLOOKUP(A7901,Traitement!L$2:L$5000,1,FALSE)),0,1)</f>
        <v>0</v>
      </c>
    </row>
    <row r="7902" spans="1:3" x14ac:dyDescent="0.25">
      <c r="A7902" s="8">
        <v>41816</v>
      </c>
      <c r="B7902">
        <v>26.2</v>
      </c>
      <c r="C7902" s="15">
        <f>IF(ISNA(VLOOKUP(A7902,Traitement!L$2:L$5000,1,FALSE)),0,1)</f>
        <v>0</v>
      </c>
    </row>
    <row r="7903" spans="1:3" x14ac:dyDescent="0.25">
      <c r="A7903" s="8">
        <v>41816</v>
      </c>
      <c r="B7903">
        <v>28.61</v>
      </c>
      <c r="C7903" s="15">
        <f>IF(ISNA(VLOOKUP(A7903,Traitement!L$2:L$5000,1,FALSE)),0,1)</f>
        <v>0</v>
      </c>
    </row>
    <row r="7904" spans="1:3" x14ac:dyDescent="0.25">
      <c r="A7904" s="8">
        <v>41816</v>
      </c>
      <c r="B7904">
        <v>35.39</v>
      </c>
      <c r="C7904" s="15">
        <f>IF(ISNA(VLOOKUP(A7904,Traitement!L$2:L$5000,1,FALSE)),0,1)</f>
        <v>0</v>
      </c>
    </row>
    <row r="7905" spans="1:3" x14ac:dyDescent="0.25">
      <c r="A7905" s="8">
        <v>41816</v>
      </c>
      <c r="B7905">
        <v>41.97</v>
      </c>
      <c r="C7905" s="15">
        <f>IF(ISNA(VLOOKUP(A7905,Traitement!L$2:L$5000,1,FALSE)),0,1)</f>
        <v>0</v>
      </c>
    </row>
    <row r="7906" spans="1:3" x14ac:dyDescent="0.25">
      <c r="A7906" s="8">
        <v>41816</v>
      </c>
      <c r="B7906">
        <v>45.41</v>
      </c>
      <c r="C7906" s="15">
        <f>IF(ISNA(VLOOKUP(A7906,Traitement!L$2:L$5000,1,FALSE)),0,1)</f>
        <v>0</v>
      </c>
    </row>
    <row r="7907" spans="1:3" x14ac:dyDescent="0.25">
      <c r="A7907" s="8">
        <v>41816</v>
      </c>
      <c r="B7907">
        <v>44.55</v>
      </c>
      <c r="C7907" s="15">
        <f>IF(ISNA(VLOOKUP(A7907,Traitement!L$2:L$5000,1,FALSE)),0,1)</f>
        <v>0</v>
      </c>
    </row>
    <row r="7908" spans="1:3" x14ac:dyDescent="0.25">
      <c r="A7908" s="8">
        <v>41816</v>
      </c>
      <c r="B7908">
        <v>43.79</v>
      </c>
      <c r="C7908" s="15">
        <f>IF(ISNA(VLOOKUP(A7908,Traitement!L$2:L$5000,1,FALSE)),0,1)</f>
        <v>0</v>
      </c>
    </row>
    <row r="7909" spans="1:3" x14ac:dyDescent="0.25">
      <c r="A7909" s="8">
        <v>41816</v>
      </c>
      <c r="B7909">
        <v>43.04</v>
      </c>
      <c r="C7909" s="15">
        <f>IF(ISNA(VLOOKUP(A7909,Traitement!L$2:L$5000,1,FALSE)),0,1)</f>
        <v>0</v>
      </c>
    </row>
    <row r="7910" spans="1:3" x14ac:dyDescent="0.25">
      <c r="A7910" s="8">
        <v>41816</v>
      </c>
      <c r="B7910">
        <v>40.96</v>
      </c>
      <c r="C7910" s="15">
        <f>IF(ISNA(VLOOKUP(A7910,Traitement!L$2:L$5000,1,FALSE)),0,1)</f>
        <v>0</v>
      </c>
    </row>
    <row r="7911" spans="1:3" x14ac:dyDescent="0.25">
      <c r="A7911" s="8">
        <v>41816</v>
      </c>
      <c r="B7911">
        <v>38.979999999999997</v>
      </c>
      <c r="C7911" s="15">
        <f>IF(ISNA(VLOOKUP(A7911,Traitement!L$2:L$5000,1,FALSE)),0,1)</f>
        <v>0</v>
      </c>
    </row>
    <row r="7912" spans="1:3" x14ac:dyDescent="0.25">
      <c r="A7912" s="8">
        <v>41816</v>
      </c>
      <c r="B7912">
        <v>36.07</v>
      </c>
      <c r="C7912" s="15">
        <f>IF(ISNA(VLOOKUP(A7912,Traitement!L$2:L$5000,1,FALSE)),0,1)</f>
        <v>0</v>
      </c>
    </row>
    <row r="7913" spans="1:3" x14ac:dyDescent="0.25">
      <c r="A7913" s="8">
        <v>41816</v>
      </c>
      <c r="B7913">
        <v>34.24</v>
      </c>
      <c r="C7913" s="15">
        <f>IF(ISNA(VLOOKUP(A7913,Traitement!L$2:L$5000,1,FALSE)),0,1)</f>
        <v>0</v>
      </c>
    </row>
    <row r="7914" spans="1:3" x14ac:dyDescent="0.25">
      <c r="A7914" s="8">
        <v>41816</v>
      </c>
      <c r="B7914">
        <v>34.94</v>
      </c>
      <c r="C7914" s="15">
        <f>IF(ISNA(VLOOKUP(A7914,Traitement!L$2:L$5000,1,FALSE)),0,1)</f>
        <v>0</v>
      </c>
    </row>
    <row r="7915" spans="1:3" x14ac:dyDescent="0.25">
      <c r="A7915" s="8">
        <v>41816</v>
      </c>
      <c r="B7915">
        <v>37.93</v>
      </c>
      <c r="C7915" s="15">
        <f>IF(ISNA(VLOOKUP(A7915,Traitement!L$2:L$5000,1,FALSE)),0,1)</f>
        <v>0</v>
      </c>
    </row>
    <row r="7916" spans="1:3" x14ac:dyDescent="0.25">
      <c r="A7916" s="8">
        <v>41816</v>
      </c>
      <c r="B7916">
        <v>40.47</v>
      </c>
      <c r="C7916" s="15">
        <f>IF(ISNA(VLOOKUP(A7916,Traitement!L$2:L$5000,1,FALSE)),0,1)</f>
        <v>0</v>
      </c>
    </row>
    <row r="7917" spans="1:3" x14ac:dyDescent="0.25">
      <c r="A7917" s="8">
        <v>41816</v>
      </c>
      <c r="B7917">
        <v>41.97</v>
      </c>
      <c r="C7917" s="15">
        <f>IF(ISNA(VLOOKUP(A7917,Traitement!L$2:L$5000,1,FALSE)),0,1)</f>
        <v>0</v>
      </c>
    </row>
    <row r="7918" spans="1:3" x14ac:dyDescent="0.25">
      <c r="A7918" s="8">
        <v>41816</v>
      </c>
      <c r="B7918">
        <v>38.9</v>
      </c>
      <c r="C7918" s="15">
        <f>IF(ISNA(VLOOKUP(A7918,Traitement!L$2:L$5000,1,FALSE)),0,1)</f>
        <v>0</v>
      </c>
    </row>
    <row r="7919" spans="1:3" x14ac:dyDescent="0.25">
      <c r="A7919" s="8">
        <v>41816</v>
      </c>
      <c r="B7919">
        <v>36</v>
      </c>
      <c r="C7919" s="15">
        <f>IF(ISNA(VLOOKUP(A7919,Traitement!L$2:L$5000,1,FALSE)),0,1)</f>
        <v>0</v>
      </c>
    </row>
    <row r="7920" spans="1:3" x14ac:dyDescent="0.25">
      <c r="A7920" s="8">
        <v>41816</v>
      </c>
      <c r="B7920">
        <v>41.96</v>
      </c>
      <c r="C7920" s="15">
        <f>IF(ISNA(VLOOKUP(A7920,Traitement!L$2:L$5000,1,FALSE)),0,1)</f>
        <v>0</v>
      </c>
    </row>
    <row r="7921" spans="1:3" x14ac:dyDescent="0.25">
      <c r="A7921" s="8">
        <v>41816</v>
      </c>
      <c r="B7921">
        <v>38.54</v>
      </c>
      <c r="C7921" s="15">
        <f>IF(ISNA(VLOOKUP(A7921,Traitement!L$2:L$5000,1,FALSE)),0,1)</f>
        <v>0</v>
      </c>
    </row>
    <row r="7922" spans="1:3" x14ac:dyDescent="0.25">
      <c r="A7922" s="8">
        <v>41817</v>
      </c>
      <c r="B7922">
        <v>33.909999999999997</v>
      </c>
      <c r="C7922" s="15">
        <f>IF(ISNA(VLOOKUP(A7922,Traitement!L$2:L$5000,1,FALSE)),0,1)</f>
        <v>0</v>
      </c>
    </row>
    <row r="7923" spans="1:3" x14ac:dyDescent="0.25">
      <c r="A7923" s="8">
        <v>41817</v>
      </c>
      <c r="B7923">
        <v>30.21</v>
      </c>
      <c r="C7923" s="15">
        <f>IF(ISNA(VLOOKUP(A7923,Traitement!L$2:L$5000,1,FALSE)),0,1)</f>
        <v>0</v>
      </c>
    </row>
    <row r="7924" spans="1:3" x14ac:dyDescent="0.25">
      <c r="A7924" s="8">
        <v>41817</v>
      </c>
      <c r="B7924">
        <v>28.98</v>
      </c>
      <c r="C7924" s="15">
        <f>IF(ISNA(VLOOKUP(A7924,Traitement!L$2:L$5000,1,FALSE)),0,1)</f>
        <v>0</v>
      </c>
    </row>
    <row r="7925" spans="1:3" x14ac:dyDescent="0.25">
      <c r="A7925" s="8">
        <v>41817</v>
      </c>
      <c r="B7925">
        <v>28.02</v>
      </c>
      <c r="C7925" s="15">
        <f>IF(ISNA(VLOOKUP(A7925,Traitement!L$2:L$5000,1,FALSE)),0,1)</f>
        <v>0</v>
      </c>
    </row>
    <row r="7926" spans="1:3" x14ac:dyDescent="0.25">
      <c r="A7926" s="8">
        <v>41817</v>
      </c>
      <c r="B7926">
        <v>26.12</v>
      </c>
      <c r="C7926" s="15">
        <f>IF(ISNA(VLOOKUP(A7926,Traitement!L$2:L$5000,1,FALSE)),0,1)</f>
        <v>0</v>
      </c>
    </row>
    <row r="7927" spans="1:3" x14ac:dyDescent="0.25">
      <c r="A7927" s="8">
        <v>41817</v>
      </c>
      <c r="B7927">
        <v>23.36</v>
      </c>
      <c r="C7927" s="15">
        <f>IF(ISNA(VLOOKUP(A7927,Traitement!L$2:L$5000,1,FALSE)),0,1)</f>
        <v>0</v>
      </c>
    </row>
    <row r="7928" spans="1:3" x14ac:dyDescent="0.25">
      <c r="A7928" s="8">
        <v>41817</v>
      </c>
      <c r="B7928">
        <v>16.350000000000001</v>
      </c>
      <c r="C7928" s="15">
        <f>IF(ISNA(VLOOKUP(A7928,Traitement!L$2:L$5000,1,FALSE)),0,1)</f>
        <v>0</v>
      </c>
    </row>
    <row r="7929" spans="1:3" x14ac:dyDescent="0.25">
      <c r="A7929" s="8">
        <v>41817</v>
      </c>
      <c r="B7929">
        <v>20.65</v>
      </c>
      <c r="C7929" s="15">
        <f>IF(ISNA(VLOOKUP(A7929,Traitement!L$2:L$5000,1,FALSE)),0,1)</f>
        <v>0</v>
      </c>
    </row>
    <row r="7930" spans="1:3" x14ac:dyDescent="0.25">
      <c r="A7930" s="8">
        <v>41817</v>
      </c>
      <c r="B7930">
        <v>30.17</v>
      </c>
      <c r="C7930" s="15">
        <f>IF(ISNA(VLOOKUP(A7930,Traitement!L$2:L$5000,1,FALSE)),0,1)</f>
        <v>0</v>
      </c>
    </row>
    <row r="7931" spans="1:3" x14ac:dyDescent="0.25">
      <c r="A7931" s="8">
        <v>41817</v>
      </c>
      <c r="B7931">
        <v>32.93</v>
      </c>
      <c r="C7931" s="15">
        <f>IF(ISNA(VLOOKUP(A7931,Traitement!L$2:L$5000,1,FALSE)),0,1)</f>
        <v>0</v>
      </c>
    </row>
    <row r="7932" spans="1:3" x14ac:dyDescent="0.25">
      <c r="A7932" s="8">
        <v>41817</v>
      </c>
      <c r="B7932">
        <v>32.22</v>
      </c>
      <c r="C7932" s="15">
        <f>IF(ISNA(VLOOKUP(A7932,Traitement!L$2:L$5000,1,FALSE)),0,1)</f>
        <v>0</v>
      </c>
    </row>
    <row r="7933" spans="1:3" x14ac:dyDescent="0.25">
      <c r="A7933" s="8">
        <v>41817</v>
      </c>
      <c r="B7933">
        <v>31.75</v>
      </c>
      <c r="C7933" s="15">
        <f>IF(ISNA(VLOOKUP(A7933,Traitement!L$2:L$5000,1,FALSE)),0,1)</f>
        <v>0</v>
      </c>
    </row>
    <row r="7934" spans="1:3" x14ac:dyDescent="0.25">
      <c r="A7934" s="8">
        <v>41817</v>
      </c>
      <c r="B7934">
        <v>31.43</v>
      </c>
      <c r="C7934" s="15">
        <f>IF(ISNA(VLOOKUP(A7934,Traitement!L$2:L$5000,1,FALSE)),0,1)</f>
        <v>0</v>
      </c>
    </row>
    <row r="7935" spans="1:3" x14ac:dyDescent="0.25">
      <c r="A7935" s="8">
        <v>41817</v>
      </c>
      <c r="B7935">
        <v>30.07</v>
      </c>
      <c r="C7935" s="15">
        <f>IF(ISNA(VLOOKUP(A7935,Traitement!L$2:L$5000,1,FALSE)),0,1)</f>
        <v>0</v>
      </c>
    </row>
    <row r="7936" spans="1:3" x14ac:dyDescent="0.25">
      <c r="A7936" s="8">
        <v>41817</v>
      </c>
      <c r="B7936">
        <v>28.78</v>
      </c>
      <c r="C7936" s="15">
        <f>IF(ISNA(VLOOKUP(A7936,Traitement!L$2:L$5000,1,FALSE)),0,1)</f>
        <v>0</v>
      </c>
    </row>
    <row r="7937" spans="1:3" x14ac:dyDescent="0.25">
      <c r="A7937" s="8">
        <v>41817</v>
      </c>
      <c r="B7937">
        <v>28.41</v>
      </c>
      <c r="C7937" s="15">
        <f>IF(ISNA(VLOOKUP(A7937,Traitement!L$2:L$5000,1,FALSE)),0,1)</f>
        <v>0</v>
      </c>
    </row>
    <row r="7938" spans="1:3" x14ac:dyDescent="0.25">
      <c r="A7938" s="8">
        <v>41817</v>
      </c>
      <c r="B7938">
        <v>28.42</v>
      </c>
      <c r="C7938" s="15">
        <f>IF(ISNA(VLOOKUP(A7938,Traitement!L$2:L$5000,1,FALSE)),0,1)</f>
        <v>0</v>
      </c>
    </row>
    <row r="7939" spans="1:3" x14ac:dyDescent="0.25">
      <c r="A7939" s="8">
        <v>41817</v>
      </c>
      <c r="B7939">
        <v>29.28</v>
      </c>
      <c r="C7939" s="15">
        <f>IF(ISNA(VLOOKUP(A7939,Traitement!L$2:L$5000,1,FALSE)),0,1)</f>
        <v>0</v>
      </c>
    </row>
    <row r="7940" spans="1:3" x14ac:dyDescent="0.25">
      <c r="A7940" s="8">
        <v>41817</v>
      </c>
      <c r="B7940">
        <v>33.89</v>
      </c>
      <c r="C7940" s="15">
        <f>IF(ISNA(VLOOKUP(A7940,Traitement!L$2:L$5000,1,FALSE)),0,1)</f>
        <v>0</v>
      </c>
    </row>
    <row r="7941" spans="1:3" x14ac:dyDescent="0.25">
      <c r="A7941" s="8">
        <v>41817</v>
      </c>
      <c r="B7941">
        <v>35.26</v>
      </c>
      <c r="C7941" s="15">
        <f>IF(ISNA(VLOOKUP(A7941,Traitement!L$2:L$5000,1,FALSE)),0,1)</f>
        <v>0</v>
      </c>
    </row>
    <row r="7942" spans="1:3" x14ac:dyDescent="0.25">
      <c r="A7942" s="8">
        <v>41817</v>
      </c>
      <c r="B7942">
        <v>32.36</v>
      </c>
      <c r="C7942" s="15">
        <f>IF(ISNA(VLOOKUP(A7942,Traitement!L$2:L$5000,1,FALSE)),0,1)</f>
        <v>0</v>
      </c>
    </row>
    <row r="7943" spans="1:3" x14ac:dyDescent="0.25">
      <c r="A7943" s="8">
        <v>41817</v>
      </c>
      <c r="B7943">
        <v>29.42</v>
      </c>
      <c r="C7943" s="15">
        <f>IF(ISNA(VLOOKUP(A7943,Traitement!L$2:L$5000,1,FALSE)),0,1)</f>
        <v>0</v>
      </c>
    </row>
    <row r="7944" spans="1:3" x14ac:dyDescent="0.25">
      <c r="A7944" s="8">
        <v>41817</v>
      </c>
      <c r="B7944">
        <v>35.630000000000003</v>
      </c>
      <c r="C7944" s="15">
        <f>IF(ISNA(VLOOKUP(A7944,Traitement!L$2:L$5000,1,FALSE)),0,1)</f>
        <v>0</v>
      </c>
    </row>
    <row r="7945" spans="1:3" x14ac:dyDescent="0.25">
      <c r="A7945" s="8">
        <v>41817</v>
      </c>
      <c r="B7945">
        <v>33.82</v>
      </c>
      <c r="C7945" s="15">
        <f>IF(ISNA(VLOOKUP(A7945,Traitement!L$2:L$5000,1,FALSE)),0,1)</f>
        <v>0</v>
      </c>
    </row>
    <row r="7946" spans="1:3" x14ac:dyDescent="0.25">
      <c r="A7946" s="8">
        <v>41818</v>
      </c>
      <c r="B7946">
        <v>28.7</v>
      </c>
      <c r="C7946" s="15">
        <f>IF(ISNA(VLOOKUP(A7946,Traitement!L$2:L$5000,1,FALSE)),0,1)</f>
        <v>0</v>
      </c>
    </row>
    <row r="7947" spans="1:3" x14ac:dyDescent="0.25">
      <c r="A7947" s="8">
        <v>41818</v>
      </c>
      <c r="B7947">
        <v>26.87</v>
      </c>
      <c r="C7947" s="15">
        <f>IF(ISNA(VLOOKUP(A7947,Traitement!L$2:L$5000,1,FALSE)),0,1)</f>
        <v>0</v>
      </c>
    </row>
    <row r="7948" spans="1:3" x14ac:dyDescent="0.25">
      <c r="A7948" s="8">
        <v>41818</v>
      </c>
      <c r="B7948">
        <v>24.16</v>
      </c>
      <c r="C7948" s="15">
        <f>IF(ISNA(VLOOKUP(A7948,Traitement!L$2:L$5000,1,FALSE)),0,1)</f>
        <v>0</v>
      </c>
    </row>
    <row r="7949" spans="1:3" x14ac:dyDescent="0.25">
      <c r="A7949" s="8">
        <v>41818</v>
      </c>
      <c r="B7949">
        <v>21.85</v>
      </c>
      <c r="C7949" s="15">
        <f>IF(ISNA(VLOOKUP(A7949,Traitement!L$2:L$5000,1,FALSE)),0,1)</f>
        <v>0</v>
      </c>
    </row>
    <row r="7950" spans="1:3" x14ac:dyDescent="0.25">
      <c r="A7950" s="8">
        <v>41818</v>
      </c>
      <c r="B7950">
        <v>18.71</v>
      </c>
      <c r="C7950" s="15">
        <f>IF(ISNA(VLOOKUP(A7950,Traitement!L$2:L$5000,1,FALSE)),0,1)</f>
        <v>0</v>
      </c>
    </row>
    <row r="7951" spans="1:3" x14ac:dyDescent="0.25">
      <c r="A7951" s="8">
        <v>41818</v>
      </c>
      <c r="B7951">
        <v>16.41</v>
      </c>
      <c r="C7951" s="15">
        <f>IF(ISNA(VLOOKUP(A7951,Traitement!L$2:L$5000,1,FALSE)),0,1)</f>
        <v>0</v>
      </c>
    </row>
    <row r="7952" spans="1:3" x14ac:dyDescent="0.25">
      <c r="A7952" s="8">
        <v>41818</v>
      </c>
      <c r="B7952">
        <v>9.4</v>
      </c>
      <c r="C7952" s="15">
        <f>IF(ISNA(VLOOKUP(A7952,Traitement!L$2:L$5000,1,FALSE)),0,1)</f>
        <v>0</v>
      </c>
    </row>
    <row r="7953" spans="1:3" x14ac:dyDescent="0.25">
      <c r="A7953" s="8">
        <v>41818</v>
      </c>
      <c r="B7953">
        <v>10.68</v>
      </c>
      <c r="C7953" s="15">
        <f>IF(ISNA(VLOOKUP(A7953,Traitement!L$2:L$5000,1,FALSE)),0,1)</f>
        <v>0</v>
      </c>
    </row>
    <row r="7954" spans="1:3" x14ac:dyDescent="0.25">
      <c r="A7954" s="8">
        <v>41818</v>
      </c>
      <c r="B7954">
        <v>17.71</v>
      </c>
      <c r="C7954" s="15">
        <f>IF(ISNA(VLOOKUP(A7954,Traitement!L$2:L$5000,1,FALSE)),0,1)</f>
        <v>0</v>
      </c>
    </row>
    <row r="7955" spans="1:3" x14ac:dyDescent="0.25">
      <c r="A7955" s="8">
        <v>41818</v>
      </c>
      <c r="B7955">
        <v>23.89</v>
      </c>
      <c r="C7955" s="15">
        <f>IF(ISNA(VLOOKUP(A7955,Traitement!L$2:L$5000,1,FALSE)),0,1)</f>
        <v>0</v>
      </c>
    </row>
    <row r="7956" spans="1:3" x14ac:dyDescent="0.25">
      <c r="A7956" s="8">
        <v>41818</v>
      </c>
      <c r="B7956">
        <v>25.78</v>
      </c>
      <c r="C7956" s="15">
        <f>IF(ISNA(VLOOKUP(A7956,Traitement!L$2:L$5000,1,FALSE)),0,1)</f>
        <v>0</v>
      </c>
    </row>
    <row r="7957" spans="1:3" x14ac:dyDescent="0.25">
      <c r="A7957" s="8">
        <v>41818</v>
      </c>
      <c r="B7957">
        <v>27.37</v>
      </c>
      <c r="C7957" s="15">
        <f>IF(ISNA(VLOOKUP(A7957,Traitement!L$2:L$5000,1,FALSE)),0,1)</f>
        <v>0</v>
      </c>
    </row>
    <row r="7958" spans="1:3" x14ac:dyDescent="0.25">
      <c r="A7958" s="8">
        <v>41818</v>
      </c>
      <c r="B7958">
        <v>31.52</v>
      </c>
      <c r="C7958" s="15">
        <f>IF(ISNA(VLOOKUP(A7958,Traitement!L$2:L$5000,1,FALSE)),0,1)</f>
        <v>0</v>
      </c>
    </row>
    <row r="7959" spans="1:3" x14ac:dyDescent="0.25">
      <c r="A7959" s="8">
        <v>41818</v>
      </c>
      <c r="B7959">
        <v>27.88</v>
      </c>
      <c r="C7959" s="15">
        <f>IF(ISNA(VLOOKUP(A7959,Traitement!L$2:L$5000,1,FALSE)),0,1)</f>
        <v>0</v>
      </c>
    </row>
    <row r="7960" spans="1:3" x14ac:dyDescent="0.25">
      <c r="A7960" s="8">
        <v>41818</v>
      </c>
      <c r="B7960">
        <v>20.29</v>
      </c>
      <c r="C7960" s="15">
        <f>IF(ISNA(VLOOKUP(A7960,Traitement!L$2:L$5000,1,FALSE)),0,1)</f>
        <v>0</v>
      </c>
    </row>
    <row r="7961" spans="1:3" x14ac:dyDescent="0.25">
      <c r="A7961" s="8">
        <v>41818</v>
      </c>
      <c r="B7961">
        <v>14.31</v>
      </c>
      <c r="C7961" s="15">
        <f>IF(ISNA(VLOOKUP(A7961,Traitement!L$2:L$5000,1,FALSE)),0,1)</f>
        <v>0</v>
      </c>
    </row>
    <row r="7962" spans="1:3" x14ac:dyDescent="0.25">
      <c r="A7962" s="8">
        <v>41818</v>
      </c>
      <c r="B7962">
        <v>15.56</v>
      </c>
      <c r="C7962" s="15">
        <f>IF(ISNA(VLOOKUP(A7962,Traitement!L$2:L$5000,1,FALSE)),0,1)</f>
        <v>0</v>
      </c>
    </row>
    <row r="7963" spans="1:3" x14ac:dyDescent="0.25">
      <c r="A7963" s="8">
        <v>41818</v>
      </c>
      <c r="B7963">
        <v>16.27</v>
      </c>
      <c r="C7963" s="15">
        <f>IF(ISNA(VLOOKUP(A7963,Traitement!L$2:L$5000,1,FALSE)),0,1)</f>
        <v>0</v>
      </c>
    </row>
    <row r="7964" spans="1:3" x14ac:dyDescent="0.25">
      <c r="A7964" s="8">
        <v>41818</v>
      </c>
      <c r="B7964">
        <v>23.42</v>
      </c>
      <c r="C7964" s="15">
        <f>IF(ISNA(VLOOKUP(A7964,Traitement!L$2:L$5000,1,FALSE)),0,1)</f>
        <v>0</v>
      </c>
    </row>
    <row r="7965" spans="1:3" x14ac:dyDescent="0.25">
      <c r="A7965" s="8">
        <v>41818</v>
      </c>
      <c r="B7965">
        <v>24.6</v>
      </c>
      <c r="C7965" s="15">
        <f>IF(ISNA(VLOOKUP(A7965,Traitement!L$2:L$5000,1,FALSE)),0,1)</f>
        <v>0</v>
      </c>
    </row>
    <row r="7966" spans="1:3" x14ac:dyDescent="0.25">
      <c r="A7966" s="8">
        <v>41818</v>
      </c>
      <c r="B7966">
        <v>24.72</v>
      </c>
      <c r="C7966" s="15">
        <f>IF(ISNA(VLOOKUP(A7966,Traitement!L$2:L$5000,1,FALSE)),0,1)</f>
        <v>0</v>
      </c>
    </row>
    <row r="7967" spans="1:3" x14ac:dyDescent="0.25">
      <c r="A7967" s="8">
        <v>41818</v>
      </c>
      <c r="B7967">
        <v>26.11</v>
      </c>
      <c r="C7967" s="15">
        <f>IF(ISNA(VLOOKUP(A7967,Traitement!L$2:L$5000,1,FALSE)),0,1)</f>
        <v>0</v>
      </c>
    </row>
    <row r="7968" spans="1:3" x14ac:dyDescent="0.25">
      <c r="A7968" s="8">
        <v>41818</v>
      </c>
      <c r="B7968">
        <v>33.979999999999997</v>
      </c>
      <c r="C7968" s="15">
        <f>IF(ISNA(VLOOKUP(A7968,Traitement!L$2:L$5000,1,FALSE)),0,1)</f>
        <v>0</v>
      </c>
    </row>
    <row r="7969" spans="1:3" x14ac:dyDescent="0.25">
      <c r="A7969" s="8">
        <v>41818</v>
      </c>
      <c r="B7969">
        <v>31.37</v>
      </c>
      <c r="C7969" s="15">
        <f>IF(ISNA(VLOOKUP(A7969,Traitement!L$2:L$5000,1,FALSE)),0,1)</f>
        <v>0</v>
      </c>
    </row>
    <row r="7970" spans="1:3" x14ac:dyDescent="0.25">
      <c r="A7970" s="8">
        <v>41819</v>
      </c>
      <c r="B7970">
        <v>28.08</v>
      </c>
      <c r="C7970" s="15">
        <f>IF(ISNA(VLOOKUP(A7970,Traitement!L$2:L$5000,1,FALSE)),0,1)</f>
        <v>0</v>
      </c>
    </row>
    <row r="7971" spans="1:3" x14ac:dyDescent="0.25">
      <c r="A7971" s="8">
        <v>41819</v>
      </c>
      <c r="B7971">
        <v>26.87</v>
      </c>
      <c r="C7971" s="15">
        <f>IF(ISNA(VLOOKUP(A7971,Traitement!L$2:L$5000,1,FALSE)),0,1)</f>
        <v>0</v>
      </c>
    </row>
    <row r="7972" spans="1:3" x14ac:dyDescent="0.25">
      <c r="A7972" s="8">
        <v>41819</v>
      </c>
      <c r="B7972">
        <v>25</v>
      </c>
      <c r="C7972" s="15">
        <f>IF(ISNA(VLOOKUP(A7972,Traitement!L$2:L$5000,1,FALSE)),0,1)</f>
        <v>0</v>
      </c>
    </row>
    <row r="7973" spans="1:3" x14ac:dyDescent="0.25">
      <c r="A7973" s="8">
        <v>41819</v>
      </c>
      <c r="B7973">
        <v>24.01</v>
      </c>
      <c r="C7973" s="15">
        <f>IF(ISNA(VLOOKUP(A7973,Traitement!L$2:L$5000,1,FALSE)),0,1)</f>
        <v>0</v>
      </c>
    </row>
    <row r="7974" spans="1:3" x14ac:dyDescent="0.25">
      <c r="A7974" s="8">
        <v>41819</v>
      </c>
      <c r="B7974">
        <v>24.4</v>
      </c>
      <c r="C7974" s="15">
        <f>IF(ISNA(VLOOKUP(A7974,Traitement!L$2:L$5000,1,FALSE)),0,1)</f>
        <v>0</v>
      </c>
    </row>
    <row r="7975" spans="1:3" x14ac:dyDescent="0.25">
      <c r="A7975" s="8">
        <v>41819</v>
      </c>
      <c r="B7975">
        <v>24.95</v>
      </c>
      <c r="C7975" s="15">
        <f>IF(ISNA(VLOOKUP(A7975,Traitement!L$2:L$5000,1,FALSE)),0,1)</f>
        <v>0</v>
      </c>
    </row>
    <row r="7976" spans="1:3" x14ac:dyDescent="0.25">
      <c r="A7976" s="8">
        <v>41819</v>
      </c>
      <c r="B7976">
        <v>33.54</v>
      </c>
      <c r="C7976" s="15">
        <f>IF(ISNA(VLOOKUP(A7976,Traitement!L$2:L$5000,1,FALSE)),0,1)</f>
        <v>0</v>
      </c>
    </row>
    <row r="7977" spans="1:3" x14ac:dyDescent="0.25">
      <c r="A7977" s="8">
        <v>41819</v>
      </c>
      <c r="B7977">
        <v>41.26</v>
      </c>
      <c r="C7977" s="15">
        <f>IF(ISNA(VLOOKUP(A7977,Traitement!L$2:L$5000,1,FALSE)),0,1)</f>
        <v>0</v>
      </c>
    </row>
    <row r="7978" spans="1:3" x14ac:dyDescent="0.25">
      <c r="A7978" s="8">
        <v>41819</v>
      </c>
      <c r="B7978">
        <v>41.93</v>
      </c>
      <c r="C7978" s="15">
        <f>IF(ISNA(VLOOKUP(A7978,Traitement!L$2:L$5000,1,FALSE)),0,1)</f>
        <v>0</v>
      </c>
    </row>
    <row r="7979" spans="1:3" x14ac:dyDescent="0.25">
      <c r="A7979" s="8">
        <v>41819</v>
      </c>
      <c r="B7979">
        <v>42.29</v>
      </c>
      <c r="C7979" s="15">
        <f>IF(ISNA(VLOOKUP(A7979,Traitement!L$2:L$5000,1,FALSE)),0,1)</f>
        <v>0</v>
      </c>
    </row>
    <row r="7980" spans="1:3" x14ac:dyDescent="0.25">
      <c r="A7980" s="8">
        <v>41819</v>
      </c>
      <c r="B7980">
        <v>40.97</v>
      </c>
      <c r="C7980" s="15">
        <f>IF(ISNA(VLOOKUP(A7980,Traitement!L$2:L$5000,1,FALSE)),0,1)</f>
        <v>0</v>
      </c>
    </row>
    <row r="7981" spans="1:3" x14ac:dyDescent="0.25">
      <c r="A7981" s="8">
        <v>41819</v>
      </c>
      <c r="B7981">
        <v>40.479999999999997</v>
      </c>
      <c r="C7981" s="15">
        <f>IF(ISNA(VLOOKUP(A7981,Traitement!L$2:L$5000,1,FALSE)),0,1)</f>
        <v>0</v>
      </c>
    </row>
    <row r="7982" spans="1:3" x14ac:dyDescent="0.25">
      <c r="A7982" s="8">
        <v>41819</v>
      </c>
      <c r="B7982">
        <v>42.55</v>
      </c>
      <c r="C7982" s="15">
        <f>IF(ISNA(VLOOKUP(A7982,Traitement!L$2:L$5000,1,FALSE)),0,1)</f>
        <v>0</v>
      </c>
    </row>
    <row r="7983" spans="1:3" x14ac:dyDescent="0.25">
      <c r="A7983" s="8">
        <v>41819</v>
      </c>
      <c r="B7983">
        <v>41.25</v>
      </c>
      <c r="C7983" s="15">
        <f>IF(ISNA(VLOOKUP(A7983,Traitement!L$2:L$5000,1,FALSE)),0,1)</f>
        <v>0</v>
      </c>
    </row>
    <row r="7984" spans="1:3" x14ac:dyDescent="0.25">
      <c r="A7984" s="8">
        <v>41819</v>
      </c>
      <c r="B7984">
        <v>39.94</v>
      </c>
      <c r="C7984" s="15">
        <f>IF(ISNA(VLOOKUP(A7984,Traitement!L$2:L$5000,1,FALSE)),0,1)</f>
        <v>0</v>
      </c>
    </row>
    <row r="7985" spans="1:3" x14ac:dyDescent="0.25">
      <c r="A7985" s="8">
        <v>41819</v>
      </c>
      <c r="B7985">
        <v>34.11</v>
      </c>
      <c r="C7985" s="15">
        <f>IF(ISNA(VLOOKUP(A7985,Traitement!L$2:L$5000,1,FALSE)),0,1)</f>
        <v>0</v>
      </c>
    </row>
    <row r="7986" spans="1:3" x14ac:dyDescent="0.25">
      <c r="A7986" s="8">
        <v>41819</v>
      </c>
      <c r="B7986">
        <v>33.24</v>
      </c>
      <c r="C7986" s="15">
        <f>IF(ISNA(VLOOKUP(A7986,Traitement!L$2:L$5000,1,FALSE)),0,1)</f>
        <v>0</v>
      </c>
    </row>
    <row r="7987" spans="1:3" x14ac:dyDescent="0.25">
      <c r="A7987" s="8">
        <v>41819</v>
      </c>
      <c r="B7987">
        <v>34.6</v>
      </c>
      <c r="C7987" s="15">
        <f>IF(ISNA(VLOOKUP(A7987,Traitement!L$2:L$5000,1,FALSE)),0,1)</f>
        <v>0</v>
      </c>
    </row>
    <row r="7988" spans="1:3" x14ac:dyDescent="0.25">
      <c r="A7988" s="8">
        <v>41819</v>
      </c>
      <c r="B7988">
        <v>37</v>
      </c>
      <c r="C7988" s="15">
        <f>IF(ISNA(VLOOKUP(A7988,Traitement!L$2:L$5000,1,FALSE)),0,1)</f>
        <v>0</v>
      </c>
    </row>
    <row r="7989" spans="1:3" x14ac:dyDescent="0.25">
      <c r="A7989" s="8">
        <v>41819</v>
      </c>
      <c r="B7989">
        <v>40.369999999999997</v>
      </c>
      <c r="C7989" s="15">
        <f>IF(ISNA(VLOOKUP(A7989,Traitement!L$2:L$5000,1,FALSE)),0,1)</f>
        <v>0</v>
      </c>
    </row>
    <row r="7990" spans="1:3" x14ac:dyDescent="0.25">
      <c r="A7990" s="8">
        <v>41819</v>
      </c>
      <c r="B7990">
        <v>39.44</v>
      </c>
      <c r="C7990" s="15">
        <f>IF(ISNA(VLOOKUP(A7990,Traitement!L$2:L$5000,1,FALSE)),0,1)</f>
        <v>0</v>
      </c>
    </row>
    <row r="7991" spans="1:3" x14ac:dyDescent="0.25">
      <c r="A7991" s="8">
        <v>41819</v>
      </c>
      <c r="B7991">
        <v>36.229999999999997</v>
      </c>
      <c r="C7991" s="15">
        <f>IF(ISNA(VLOOKUP(A7991,Traitement!L$2:L$5000,1,FALSE)),0,1)</f>
        <v>0</v>
      </c>
    </row>
    <row r="7992" spans="1:3" x14ac:dyDescent="0.25">
      <c r="A7992" s="8">
        <v>41819</v>
      </c>
      <c r="B7992">
        <v>36.090000000000003</v>
      </c>
      <c r="C7992" s="15">
        <f>IF(ISNA(VLOOKUP(A7992,Traitement!L$2:L$5000,1,FALSE)),0,1)</f>
        <v>0</v>
      </c>
    </row>
    <row r="7993" spans="1:3" x14ac:dyDescent="0.25">
      <c r="A7993" s="8">
        <v>41819</v>
      </c>
      <c r="B7993">
        <v>32.130000000000003</v>
      </c>
      <c r="C7993" s="15">
        <f>IF(ISNA(VLOOKUP(A7993,Traitement!L$2:L$5000,1,FALSE)),0,1)</f>
        <v>0</v>
      </c>
    </row>
    <row r="7994" spans="1:3" x14ac:dyDescent="0.25">
      <c r="A7994" s="8">
        <v>41820</v>
      </c>
      <c r="B7994">
        <v>28.52</v>
      </c>
      <c r="C7994" s="15">
        <f>IF(ISNA(VLOOKUP(A7994,Traitement!L$2:L$5000,1,FALSE)),0,1)</f>
        <v>0</v>
      </c>
    </row>
    <row r="7995" spans="1:3" x14ac:dyDescent="0.25">
      <c r="A7995" s="8">
        <v>41820</v>
      </c>
      <c r="B7995">
        <v>25.91</v>
      </c>
      <c r="C7995" s="15">
        <f>IF(ISNA(VLOOKUP(A7995,Traitement!L$2:L$5000,1,FALSE)),0,1)</f>
        <v>0</v>
      </c>
    </row>
    <row r="7996" spans="1:3" x14ac:dyDescent="0.25">
      <c r="A7996" s="8">
        <v>41820</v>
      </c>
      <c r="B7996">
        <v>22.88</v>
      </c>
      <c r="C7996" s="15">
        <f>IF(ISNA(VLOOKUP(A7996,Traitement!L$2:L$5000,1,FALSE)),0,1)</f>
        <v>0</v>
      </c>
    </row>
    <row r="7997" spans="1:3" x14ac:dyDescent="0.25">
      <c r="A7997" s="8">
        <v>41820</v>
      </c>
      <c r="B7997">
        <v>14.6</v>
      </c>
      <c r="C7997" s="15">
        <f>IF(ISNA(VLOOKUP(A7997,Traitement!L$2:L$5000,1,FALSE)),0,1)</f>
        <v>0</v>
      </c>
    </row>
    <row r="7998" spans="1:3" x14ac:dyDescent="0.25">
      <c r="A7998" s="8">
        <v>41820</v>
      </c>
      <c r="B7998">
        <v>11.85</v>
      </c>
      <c r="C7998" s="15">
        <f>IF(ISNA(VLOOKUP(A7998,Traitement!L$2:L$5000,1,FALSE)),0,1)</f>
        <v>0</v>
      </c>
    </row>
    <row r="7999" spans="1:3" x14ac:dyDescent="0.25">
      <c r="A7999" s="8">
        <v>41820</v>
      </c>
      <c r="B7999">
        <v>19.75</v>
      </c>
      <c r="C7999" s="15">
        <f>IF(ISNA(VLOOKUP(A7999,Traitement!L$2:L$5000,1,FALSE)),0,1)</f>
        <v>0</v>
      </c>
    </row>
    <row r="8000" spans="1:3" x14ac:dyDescent="0.25">
      <c r="A8000" s="8">
        <v>41820</v>
      </c>
      <c r="B8000">
        <v>27.38</v>
      </c>
      <c r="C8000" s="15">
        <f>IF(ISNA(VLOOKUP(A8000,Traitement!L$2:L$5000,1,FALSE)),0,1)</f>
        <v>0</v>
      </c>
    </row>
    <row r="8001" spans="1:3" x14ac:dyDescent="0.25">
      <c r="A8001" s="8">
        <v>41820</v>
      </c>
      <c r="B8001">
        <v>34.200000000000003</v>
      </c>
      <c r="C8001" s="15">
        <f>IF(ISNA(VLOOKUP(A8001,Traitement!L$2:L$5000,1,FALSE)),0,1)</f>
        <v>0</v>
      </c>
    </row>
    <row r="8002" spans="1:3" x14ac:dyDescent="0.25">
      <c r="A8002" s="8">
        <v>41820</v>
      </c>
      <c r="B8002">
        <v>37.57</v>
      </c>
      <c r="C8002" s="15">
        <f>IF(ISNA(VLOOKUP(A8002,Traitement!L$2:L$5000,1,FALSE)),0,1)</f>
        <v>0</v>
      </c>
    </row>
    <row r="8003" spans="1:3" x14ac:dyDescent="0.25">
      <c r="A8003" s="8">
        <v>41820</v>
      </c>
      <c r="B8003">
        <v>38.340000000000003</v>
      </c>
      <c r="C8003" s="15">
        <f>IF(ISNA(VLOOKUP(A8003,Traitement!L$2:L$5000,1,FALSE)),0,1)</f>
        <v>0</v>
      </c>
    </row>
    <row r="8004" spans="1:3" x14ac:dyDescent="0.25">
      <c r="A8004" s="8">
        <v>41820</v>
      </c>
      <c r="B8004">
        <v>37.770000000000003</v>
      </c>
      <c r="C8004" s="15">
        <f>IF(ISNA(VLOOKUP(A8004,Traitement!L$2:L$5000,1,FALSE)),0,1)</f>
        <v>0</v>
      </c>
    </row>
    <row r="8005" spans="1:3" x14ac:dyDescent="0.25">
      <c r="A8005" s="8">
        <v>41820</v>
      </c>
      <c r="B8005">
        <v>38.49</v>
      </c>
      <c r="C8005" s="15">
        <f>IF(ISNA(VLOOKUP(A8005,Traitement!L$2:L$5000,1,FALSE)),0,1)</f>
        <v>0</v>
      </c>
    </row>
    <row r="8006" spans="1:3" x14ac:dyDescent="0.25">
      <c r="A8006" s="8">
        <v>41820</v>
      </c>
      <c r="B8006">
        <v>35.69</v>
      </c>
      <c r="C8006" s="15">
        <f>IF(ISNA(VLOOKUP(A8006,Traitement!L$2:L$5000,1,FALSE)),0,1)</f>
        <v>0</v>
      </c>
    </row>
    <row r="8007" spans="1:3" x14ac:dyDescent="0.25">
      <c r="A8007" s="8">
        <v>41820</v>
      </c>
      <c r="B8007">
        <v>34.19</v>
      </c>
      <c r="C8007" s="15">
        <f>IF(ISNA(VLOOKUP(A8007,Traitement!L$2:L$5000,1,FALSE)),0,1)</f>
        <v>0</v>
      </c>
    </row>
    <row r="8008" spans="1:3" x14ac:dyDescent="0.25">
      <c r="A8008" s="8">
        <v>41820</v>
      </c>
      <c r="B8008">
        <v>33.630000000000003</v>
      </c>
      <c r="C8008" s="15">
        <f>IF(ISNA(VLOOKUP(A8008,Traitement!L$2:L$5000,1,FALSE)),0,1)</f>
        <v>0</v>
      </c>
    </row>
    <row r="8009" spans="1:3" x14ac:dyDescent="0.25">
      <c r="A8009" s="8">
        <v>41820</v>
      </c>
      <c r="B8009">
        <v>33.54</v>
      </c>
      <c r="C8009" s="15">
        <f>IF(ISNA(VLOOKUP(A8009,Traitement!L$2:L$5000,1,FALSE)),0,1)</f>
        <v>0</v>
      </c>
    </row>
    <row r="8010" spans="1:3" x14ac:dyDescent="0.25">
      <c r="A8010" s="8">
        <v>41820</v>
      </c>
      <c r="B8010">
        <v>33.58</v>
      </c>
      <c r="C8010" s="15">
        <f>IF(ISNA(VLOOKUP(A8010,Traitement!L$2:L$5000,1,FALSE)),0,1)</f>
        <v>0</v>
      </c>
    </row>
    <row r="8011" spans="1:3" x14ac:dyDescent="0.25">
      <c r="A8011" s="8">
        <v>41820</v>
      </c>
      <c r="B8011">
        <v>35.18</v>
      </c>
      <c r="C8011" s="15">
        <f>IF(ISNA(VLOOKUP(A8011,Traitement!L$2:L$5000,1,FALSE)),0,1)</f>
        <v>0</v>
      </c>
    </row>
    <row r="8012" spans="1:3" x14ac:dyDescent="0.25">
      <c r="A8012" s="8">
        <v>41820</v>
      </c>
      <c r="B8012">
        <v>39</v>
      </c>
      <c r="C8012" s="15">
        <f>IF(ISNA(VLOOKUP(A8012,Traitement!L$2:L$5000,1,FALSE)),0,1)</f>
        <v>0</v>
      </c>
    </row>
    <row r="8013" spans="1:3" x14ac:dyDescent="0.25">
      <c r="A8013" s="8">
        <v>41820</v>
      </c>
      <c r="B8013">
        <v>41.92</v>
      </c>
      <c r="C8013" s="15">
        <f>IF(ISNA(VLOOKUP(A8013,Traitement!L$2:L$5000,1,FALSE)),0,1)</f>
        <v>0</v>
      </c>
    </row>
    <row r="8014" spans="1:3" x14ac:dyDescent="0.25">
      <c r="A8014" s="8">
        <v>41820</v>
      </c>
      <c r="B8014">
        <v>37.630000000000003</v>
      </c>
      <c r="C8014" s="15">
        <f>IF(ISNA(VLOOKUP(A8014,Traitement!L$2:L$5000,1,FALSE)),0,1)</f>
        <v>0</v>
      </c>
    </row>
    <row r="8015" spans="1:3" x14ac:dyDescent="0.25">
      <c r="A8015" s="8">
        <v>41820</v>
      </c>
      <c r="B8015">
        <v>34.89</v>
      </c>
      <c r="C8015" s="15">
        <f>IF(ISNA(VLOOKUP(A8015,Traitement!L$2:L$5000,1,FALSE)),0,1)</f>
        <v>0</v>
      </c>
    </row>
    <row r="8016" spans="1:3" x14ac:dyDescent="0.25">
      <c r="A8016" s="8">
        <v>41820</v>
      </c>
      <c r="B8016">
        <v>39.380000000000003</v>
      </c>
      <c r="C8016" s="15">
        <f>IF(ISNA(VLOOKUP(A8016,Traitement!L$2:L$5000,1,FALSE)),0,1)</f>
        <v>0</v>
      </c>
    </row>
    <row r="8017" spans="1:3" x14ac:dyDescent="0.25">
      <c r="A8017" s="8">
        <v>41820</v>
      </c>
      <c r="B8017">
        <v>31.16</v>
      </c>
      <c r="C8017" s="15">
        <f>IF(ISNA(VLOOKUP(A8017,Traitement!L$2:L$5000,1,FALSE)),0,1)</f>
        <v>0</v>
      </c>
    </row>
    <row r="8018" spans="1:3" x14ac:dyDescent="0.25">
      <c r="A8018" s="8">
        <v>41821</v>
      </c>
      <c r="B8018">
        <v>28.61</v>
      </c>
      <c r="C8018" s="15">
        <f>IF(ISNA(VLOOKUP(A8018,Traitement!L$2:L$5000,1,FALSE)),0,1)</f>
        <v>0</v>
      </c>
    </row>
    <row r="8019" spans="1:3" x14ac:dyDescent="0.25">
      <c r="A8019" s="8">
        <v>41821</v>
      </c>
      <c r="B8019">
        <v>23.97</v>
      </c>
      <c r="C8019" s="15">
        <f>IF(ISNA(VLOOKUP(A8019,Traitement!L$2:L$5000,1,FALSE)),0,1)</f>
        <v>0</v>
      </c>
    </row>
    <row r="8020" spans="1:3" x14ac:dyDescent="0.25">
      <c r="A8020" s="8">
        <v>41821</v>
      </c>
      <c r="B8020">
        <v>18.48</v>
      </c>
      <c r="C8020" s="15">
        <f>IF(ISNA(VLOOKUP(A8020,Traitement!L$2:L$5000,1,FALSE)),0,1)</f>
        <v>0</v>
      </c>
    </row>
    <row r="8021" spans="1:3" x14ac:dyDescent="0.25">
      <c r="A8021" s="8">
        <v>41821</v>
      </c>
      <c r="B8021">
        <v>10.63</v>
      </c>
      <c r="C8021" s="15">
        <f>IF(ISNA(VLOOKUP(A8021,Traitement!L$2:L$5000,1,FALSE)),0,1)</f>
        <v>0</v>
      </c>
    </row>
    <row r="8022" spans="1:3" x14ac:dyDescent="0.25">
      <c r="A8022" s="8">
        <v>41821</v>
      </c>
      <c r="B8022">
        <v>8.52</v>
      </c>
      <c r="C8022" s="15">
        <f>IF(ISNA(VLOOKUP(A8022,Traitement!L$2:L$5000,1,FALSE)),0,1)</f>
        <v>0</v>
      </c>
    </row>
    <row r="8023" spans="1:3" x14ac:dyDescent="0.25">
      <c r="A8023" s="8">
        <v>41821</v>
      </c>
      <c r="B8023">
        <v>19.149999999999999</v>
      </c>
      <c r="C8023" s="15">
        <f>IF(ISNA(VLOOKUP(A8023,Traitement!L$2:L$5000,1,FALSE)),0,1)</f>
        <v>0</v>
      </c>
    </row>
    <row r="8024" spans="1:3" x14ac:dyDescent="0.25">
      <c r="A8024" s="8">
        <v>41821</v>
      </c>
      <c r="B8024">
        <v>23.98</v>
      </c>
      <c r="C8024" s="15">
        <f>IF(ISNA(VLOOKUP(A8024,Traitement!L$2:L$5000,1,FALSE)),0,1)</f>
        <v>0</v>
      </c>
    </row>
    <row r="8025" spans="1:3" x14ac:dyDescent="0.25">
      <c r="A8025" s="8">
        <v>41821</v>
      </c>
      <c r="B8025">
        <v>34.21</v>
      </c>
      <c r="C8025" s="15">
        <f>IF(ISNA(VLOOKUP(A8025,Traitement!L$2:L$5000,1,FALSE)),0,1)</f>
        <v>0</v>
      </c>
    </row>
    <row r="8026" spans="1:3" x14ac:dyDescent="0.25">
      <c r="A8026" s="8">
        <v>41821</v>
      </c>
      <c r="B8026">
        <v>39.99</v>
      </c>
      <c r="C8026" s="15">
        <f>IF(ISNA(VLOOKUP(A8026,Traitement!L$2:L$5000,1,FALSE)),0,1)</f>
        <v>0</v>
      </c>
    </row>
    <row r="8027" spans="1:3" x14ac:dyDescent="0.25">
      <c r="A8027" s="8">
        <v>41821</v>
      </c>
      <c r="B8027">
        <v>39.61</v>
      </c>
      <c r="C8027" s="15">
        <f>IF(ISNA(VLOOKUP(A8027,Traitement!L$2:L$5000,1,FALSE)),0,1)</f>
        <v>0</v>
      </c>
    </row>
    <row r="8028" spans="1:3" x14ac:dyDescent="0.25">
      <c r="A8028" s="8">
        <v>41821</v>
      </c>
      <c r="B8028">
        <v>39.130000000000003</v>
      </c>
      <c r="C8028" s="15">
        <f>IF(ISNA(VLOOKUP(A8028,Traitement!L$2:L$5000,1,FALSE)),0,1)</f>
        <v>0</v>
      </c>
    </row>
    <row r="8029" spans="1:3" x14ac:dyDescent="0.25">
      <c r="A8029" s="8">
        <v>41821</v>
      </c>
      <c r="B8029">
        <v>40.43</v>
      </c>
      <c r="C8029" s="15">
        <f>IF(ISNA(VLOOKUP(A8029,Traitement!L$2:L$5000,1,FALSE)),0,1)</f>
        <v>0</v>
      </c>
    </row>
    <row r="8030" spans="1:3" x14ac:dyDescent="0.25">
      <c r="A8030" s="8">
        <v>41821</v>
      </c>
      <c r="B8030">
        <v>38.409999999999997</v>
      </c>
      <c r="C8030" s="15">
        <f>IF(ISNA(VLOOKUP(A8030,Traitement!L$2:L$5000,1,FALSE)),0,1)</f>
        <v>0</v>
      </c>
    </row>
    <row r="8031" spans="1:3" x14ac:dyDescent="0.25">
      <c r="A8031" s="8">
        <v>41821</v>
      </c>
      <c r="B8031">
        <v>36.96</v>
      </c>
      <c r="C8031" s="15">
        <f>IF(ISNA(VLOOKUP(A8031,Traitement!L$2:L$5000,1,FALSE)),0,1)</f>
        <v>0</v>
      </c>
    </row>
    <row r="8032" spans="1:3" x14ac:dyDescent="0.25">
      <c r="A8032" s="8">
        <v>41821</v>
      </c>
      <c r="B8032">
        <v>36</v>
      </c>
      <c r="C8032" s="15">
        <f>IF(ISNA(VLOOKUP(A8032,Traitement!L$2:L$5000,1,FALSE)),0,1)</f>
        <v>0</v>
      </c>
    </row>
    <row r="8033" spans="1:3" x14ac:dyDescent="0.25">
      <c r="A8033" s="8">
        <v>41821</v>
      </c>
      <c r="B8033">
        <v>34.950000000000003</v>
      </c>
      <c r="C8033" s="15">
        <f>IF(ISNA(VLOOKUP(A8033,Traitement!L$2:L$5000,1,FALSE)),0,1)</f>
        <v>0</v>
      </c>
    </row>
    <row r="8034" spans="1:3" x14ac:dyDescent="0.25">
      <c r="A8034" s="8">
        <v>41821</v>
      </c>
      <c r="B8034">
        <v>33.82</v>
      </c>
      <c r="C8034" s="15">
        <f>IF(ISNA(VLOOKUP(A8034,Traitement!L$2:L$5000,1,FALSE)),0,1)</f>
        <v>0</v>
      </c>
    </row>
    <row r="8035" spans="1:3" x14ac:dyDescent="0.25">
      <c r="A8035" s="8">
        <v>41821</v>
      </c>
      <c r="B8035">
        <v>36.08</v>
      </c>
      <c r="C8035" s="15">
        <f>IF(ISNA(VLOOKUP(A8035,Traitement!L$2:L$5000,1,FALSE)),0,1)</f>
        <v>0</v>
      </c>
    </row>
    <row r="8036" spans="1:3" x14ac:dyDescent="0.25">
      <c r="A8036" s="8">
        <v>41821</v>
      </c>
      <c r="B8036">
        <v>38.590000000000003</v>
      </c>
      <c r="C8036" s="15">
        <f>IF(ISNA(VLOOKUP(A8036,Traitement!L$2:L$5000,1,FALSE)),0,1)</f>
        <v>0</v>
      </c>
    </row>
    <row r="8037" spans="1:3" x14ac:dyDescent="0.25">
      <c r="A8037" s="8">
        <v>41821</v>
      </c>
      <c r="B8037">
        <v>39.909999999999997</v>
      </c>
      <c r="C8037" s="15">
        <f>IF(ISNA(VLOOKUP(A8037,Traitement!L$2:L$5000,1,FALSE)),0,1)</f>
        <v>0</v>
      </c>
    </row>
    <row r="8038" spans="1:3" x14ac:dyDescent="0.25">
      <c r="A8038" s="8">
        <v>41821</v>
      </c>
      <c r="B8038">
        <v>39.020000000000003</v>
      </c>
      <c r="C8038" s="15">
        <f>IF(ISNA(VLOOKUP(A8038,Traitement!L$2:L$5000,1,FALSE)),0,1)</f>
        <v>0</v>
      </c>
    </row>
    <row r="8039" spans="1:3" x14ac:dyDescent="0.25">
      <c r="A8039" s="8">
        <v>41821</v>
      </c>
      <c r="B8039">
        <v>36.28</v>
      </c>
      <c r="C8039" s="15">
        <f>IF(ISNA(VLOOKUP(A8039,Traitement!L$2:L$5000,1,FALSE)),0,1)</f>
        <v>0</v>
      </c>
    </row>
    <row r="8040" spans="1:3" x14ac:dyDescent="0.25">
      <c r="A8040" s="8">
        <v>41821</v>
      </c>
      <c r="B8040">
        <v>38.880000000000003</v>
      </c>
      <c r="C8040" s="15">
        <f>IF(ISNA(VLOOKUP(A8040,Traitement!L$2:L$5000,1,FALSE)),0,1)</f>
        <v>0</v>
      </c>
    </row>
    <row r="8041" spans="1:3" x14ac:dyDescent="0.25">
      <c r="A8041" s="8">
        <v>41821</v>
      </c>
      <c r="B8041">
        <v>32.590000000000003</v>
      </c>
      <c r="C8041" s="15">
        <f>IF(ISNA(VLOOKUP(A8041,Traitement!L$2:L$5000,1,FALSE)),0,1)</f>
        <v>0</v>
      </c>
    </row>
    <row r="8042" spans="1:3" x14ac:dyDescent="0.25">
      <c r="A8042" s="8">
        <v>41822</v>
      </c>
      <c r="B8042">
        <v>30.03</v>
      </c>
      <c r="C8042" s="15">
        <f>IF(ISNA(VLOOKUP(A8042,Traitement!L$2:L$5000,1,FALSE)),0,1)</f>
        <v>0</v>
      </c>
    </row>
    <row r="8043" spans="1:3" x14ac:dyDescent="0.25">
      <c r="A8043" s="8">
        <v>41822</v>
      </c>
      <c r="B8043">
        <v>28.3</v>
      </c>
      <c r="C8043" s="15">
        <f>IF(ISNA(VLOOKUP(A8043,Traitement!L$2:L$5000,1,FALSE)),0,1)</f>
        <v>0</v>
      </c>
    </row>
    <row r="8044" spans="1:3" x14ac:dyDescent="0.25">
      <c r="A8044" s="8">
        <v>41822</v>
      </c>
      <c r="B8044">
        <v>26.8</v>
      </c>
      <c r="C8044" s="15">
        <f>IF(ISNA(VLOOKUP(A8044,Traitement!L$2:L$5000,1,FALSE)),0,1)</f>
        <v>0</v>
      </c>
    </row>
    <row r="8045" spans="1:3" x14ac:dyDescent="0.25">
      <c r="A8045" s="8">
        <v>41822</v>
      </c>
      <c r="B8045">
        <v>22.22</v>
      </c>
      <c r="C8045" s="15">
        <f>IF(ISNA(VLOOKUP(A8045,Traitement!L$2:L$5000,1,FALSE)),0,1)</f>
        <v>0</v>
      </c>
    </row>
    <row r="8046" spans="1:3" x14ac:dyDescent="0.25">
      <c r="A8046" s="8">
        <v>41822</v>
      </c>
      <c r="B8046">
        <v>20.309999999999999</v>
      </c>
      <c r="C8046" s="15">
        <f>IF(ISNA(VLOOKUP(A8046,Traitement!L$2:L$5000,1,FALSE)),0,1)</f>
        <v>0</v>
      </c>
    </row>
    <row r="8047" spans="1:3" x14ac:dyDescent="0.25">
      <c r="A8047" s="8">
        <v>41822</v>
      </c>
      <c r="B8047">
        <v>25.22</v>
      </c>
      <c r="C8047" s="15">
        <f>IF(ISNA(VLOOKUP(A8047,Traitement!L$2:L$5000,1,FALSE)),0,1)</f>
        <v>0</v>
      </c>
    </row>
    <row r="8048" spans="1:3" x14ac:dyDescent="0.25">
      <c r="A8048" s="8">
        <v>41822</v>
      </c>
      <c r="B8048">
        <v>31.4</v>
      </c>
      <c r="C8048" s="15">
        <f>IF(ISNA(VLOOKUP(A8048,Traitement!L$2:L$5000,1,FALSE)),0,1)</f>
        <v>0</v>
      </c>
    </row>
    <row r="8049" spans="1:3" x14ac:dyDescent="0.25">
      <c r="A8049" s="8">
        <v>41822</v>
      </c>
      <c r="B8049">
        <v>36.92</v>
      </c>
      <c r="C8049" s="15">
        <f>IF(ISNA(VLOOKUP(A8049,Traitement!L$2:L$5000,1,FALSE)),0,1)</f>
        <v>0</v>
      </c>
    </row>
    <row r="8050" spans="1:3" x14ac:dyDescent="0.25">
      <c r="A8050" s="8">
        <v>41822</v>
      </c>
      <c r="B8050">
        <v>38.729999999999997</v>
      </c>
      <c r="C8050" s="15">
        <f>IF(ISNA(VLOOKUP(A8050,Traitement!L$2:L$5000,1,FALSE)),0,1)</f>
        <v>0</v>
      </c>
    </row>
    <row r="8051" spans="1:3" x14ac:dyDescent="0.25">
      <c r="A8051" s="8">
        <v>41822</v>
      </c>
      <c r="B8051">
        <v>36.950000000000003</v>
      </c>
      <c r="C8051" s="15">
        <f>IF(ISNA(VLOOKUP(A8051,Traitement!L$2:L$5000,1,FALSE)),0,1)</f>
        <v>0</v>
      </c>
    </row>
    <row r="8052" spans="1:3" x14ac:dyDescent="0.25">
      <c r="A8052" s="8">
        <v>41822</v>
      </c>
      <c r="B8052">
        <v>35.46</v>
      </c>
      <c r="C8052" s="15">
        <f>IF(ISNA(VLOOKUP(A8052,Traitement!L$2:L$5000,1,FALSE)),0,1)</f>
        <v>0</v>
      </c>
    </row>
    <row r="8053" spans="1:3" x14ac:dyDescent="0.25">
      <c r="A8053" s="8">
        <v>41822</v>
      </c>
      <c r="B8053">
        <v>36.299999999999997</v>
      </c>
      <c r="C8053" s="15">
        <f>IF(ISNA(VLOOKUP(A8053,Traitement!L$2:L$5000,1,FALSE)),0,1)</f>
        <v>0</v>
      </c>
    </row>
    <row r="8054" spans="1:3" x14ac:dyDescent="0.25">
      <c r="A8054" s="8">
        <v>41822</v>
      </c>
      <c r="B8054">
        <v>33.97</v>
      </c>
      <c r="C8054" s="15">
        <f>IF(ISNA(VLOOKUP(A8054,Traitement!L$2:L$5000,1,FALSE)),0,1)</f>
        <v>0</v>
      </c>
    </row>
    <row r="8055" spans="1:3" x14ac:dyDescent="0.25">
      <c r="A8055" s="8">
        <v>41822</v>
      </c>
      <c r="B8055">
        <v>32.450000000000003</v>
      </c>
      <c r="C8055" s="15">
        <f>IF(ISNA(VLOOKUP(A8055,Traitement!L$2:L$5000,1,FALSE)),0,1)</f>
        <v>0</v>
      </c>
    </row>
    <row r="8056" spans="1:3" x14ac:dyDescent="0.25">
      <c r="A8056" s="8">
        <v>41822</v>
      </c>
      <c r="B8056">
        <v>33.79</v>
      </c>
      <c r="C8056" s="15">
        <f>IF(ISNA(VLOOKUP(A8056,Traitement!L$2:L$5000,1,FALSE)),0,1)</f>
        <v>0</v>
      </c>
    </row>
    <row r="8057" spans="1:3" x14ac:dyDescent="0.25">
      <c r="A8057" s="8">
        <v>41822</v>
      </c>
      <c r="B8057">
        <v>30.42</v>
      </c>
      <c r="C8057" s="15">
        <f>IF(ISNA(VLOOKUP(A8057,Traitement!L$2:L$5000,1,FALSE)),0,1)</f>
        <v>0</v>
      </c>
    </row>
    <row r="8058" spans="1:3" x14ac:dyDescent="0.25">
      <c r="A8058" s="8">
        <v>41822</v>
      </c>
      <c r="B8058">
        <v>30.6</v>
      </c>
      <c r="C8058" s="15">
        <f>IF(ISNA(VLOOKUP(A8058,Traitement!L$2:L$5000,1,FALSE)),0,1)</f>
        <v>0</v>
      </c>
    </row>
    <row r="8059" spans="1:3" x14ac:dyDescent="0.25">
      <c r="A8059" s="8">
        <v>41822</v>
      </c>
      <c r="B8059">
        <v>36</v>
      </c>
      <c r="C8059" s="15">
        <f>IF(ISNA(VLOOKUP(A8059,Traitement!L$2:L$5000,1,FALSE)),0,1)</f>
        <v>0</v>
      </c>
    </row>
    <row r="8060" spans="1:3" x14ac:dyDescent="0.25">
      <c r="A8060" s="8">
        <v>41822</v>
      </c>
      <c r="B8060">
        <v>38.79</v>
      </c>
      <c r="C8060" s="15">
        <f>IF(ISNA(VLOOKUP(A8060,Traitement!L$2:L$5000,1,FALSE)),0,1)</f>
        <v>0</v>
      </c>
    </row>
    <row r="8061" spans="1:3" x14ac:dyDescent="0.25">
      <c r="A8061" s="8">
        <v>41822</v>
      </c>
      <c r="B8061">
        <v>39.96</v>
      </c>
      <c r="C8061" s="15">
        <f>IF(ISNA(VLOOKUP(A8061,Traitement!L$2:L$5000,1,FALSE)),0,1)</f>
        <v>0</v>
      </c>
    </row>
    <row r="8062" spans="1:3" x14ac:dyDescent="0.25">
      <c r="A8062" s="8">
        <v>41822</v>
      </c>
      <c r="B8062">
        <v>35.47</v>
      </c>
      <c r="C8062" s="15">
        <f>IF(ISNA(VLOOKUP(A8062,Traitement!L$2:L$5000,1,FALSE)),0,1)</f>
        <v>0</v>
      </c>
    </row>
    <row r="8063" spans="1:3" x14ac:dyDescent="0.25">
      <c r="A8063" s="8">
        <v>41822</v>
      </c>
      <c r="B8063">
        <v>34.39</v>
      </c>
      <c r="C8063" s="15">
        <f>IF(ISNA(VLOOKUP(A8063,Traitement!L$2:L$5000,1,FALSE)),0,1)</f>
        <v>0</v>
      </c>
    </row>
    <row r="8064" spans="1:3" x14ac:dyDescent="0.25">
      <c r="A8064" s="8">
        <v>41822</v>
      </c>
      <c r="B8064">
        <v>39.43</v>
      </c>
      <c r="C8064" s="15">
        <f>IF(ISNA(VLOOKUP(A8064,Traitement!L$2:L$5000,1,FALSE)),0,1)</f>
        <v>0</v>
      </c>
    </row>
    <row r="8065" spans="1:3" x14ac:dyDescent="0.25">
      <c r="A8065" s="8">
        <v>41822</v>
      </c>
      <c r="B8065">
        <v>33.119999999999997</v>
      </c>
      <c r="C8065" s="15">
        <f>IF(ISNA(VLOOKUP(A8065,Traitement!L$2:L$5000,1,FALSE)),0,1)</f>
        <v>0</v>
      </c>
    </row>
    <row r="8066" spans="1:3" x14ac:dyDescent="0.25">
      <c r="A8066" s="8">
        <v>41823</v>
      </c>
      <c r="B8066">
        <v>28.54</v>
      </c>
      <c r="C8066" s="15">
        <f>IF(ISNA(VLOOKUP(A8066,Traitement!L$2:L$5000,1,FALSE)),0,1)</f>
        <v>0</v>
      </c>
    </row>
    <row r="8067" spans="1:3" x14ac:dyDescent="0.25">
      <c r="A8067" s="8">
        <v>41823</v>
      </c>
      <c r="B8067">
        <v>25.77</v>
      </c>
      <c r="C8067" s="15">
        <f>IF(ISNA(VLOOKUP(A8067,Traitement!L$2:L$5000,1,FALSE)),0,1)</f>
        <v>0</v>
      </c>
    </row>
    <row r="8068" spans="1:3" x14ac:dyDescent="0.25">
      <c r="A8068" s="8">
        <v>41823</v>
      </c>
      <c r="B8068">
        <v>24.67</v>
      </c>
      <c r="C8068" s="15">
        <f>IF(ISNA(VLOOKUP(A8068,Traitement!L$2:L$5000,1,FALSE)),0,1)</f>
        <v>0</v>
      </c>
    </row>
    <row r="8069" spans="1:3" x14ac:dyDescent="0.25">
      <c r="A8069" s="8">
        <v>41823</v>
      </c>
      <c r="B8069">
        <v>22</v>
      </c>
      <c r="C8069" s="15">
        <f>IF(ISNA(VLOOKUP(A8069,Traitement!L$2:L$5000,1,FALSE)),0,1)</f>
        <v>0</v>
      </c>
    </row>
    <row r="8070" spans="1:3" x14ac:dyDescent="0.25">
      <c r="A8070" s="8">
        <v>41823</v>
      </c>
      <c r="B8070">
        <v>16.079999999999998</v>
      </c>
      <c r="C8070" s="15">
        <f>IF(ISNA(VLOOKUP(A8070,Traitement!L$2:L$5000,1,FALSE)),0,1)</f>
        <v>0</v>
      </c>
    </row>
    <row r="8071" spans="1:3" x14ac:dyDescent="0.25">
      <c r="A8071" s="8">
        <v>41823</v>
      </c>
      <c r="B8071">
        <v>19.55</v>
      </c>
      <c r="C8071" s="15">
        <f>IF(ISNA(VLOOKUP(A8071,Traitement!L$2:L$5000,1,FALSE)),0,1)</f>
        <v>0</v>
      </c>
    </row>
    <row r="8072" spans="1:3" x14ac:dyDescent="0.25">
      <c r="A8072" s="8">
        <v>41823</v>
      </c>
      <c r="B8072">
        <v>25.33</v>
      </c>
      <c r="C8072" s="15">
        <f>IF(ISNA(VLOOKUP(A8072,Traitement!L$2:L$5000,1,FALSE)),0,1)</f>
        <v>0</v>
      </c>
    </row>
    <row r="8073" spans="1:3" x14ac:dyDescent="0.25">
      <c r="A8073" s="8">
        <v>41823</v>
      </c>
      <c r="B8073">
        <v>33.9</v>
      </c>
      <c r="C8073" s="15">
        <f>IF(ISNA(VLOOKUP(A8073,Traitement!L$2:L$5000,1,FALSE)),0,1)</f>
        <v>0</v>
      </c>
    </row>
    <row r="8074" spans="1:3" x14ac:dyDescent="0.25">
      <c r="A8074" s="8">
        <v>41823</v>
      </c>
      <c r="B8074">
        <v>38.5</v>
      </c>
      <c r="C8074" s="15">
        <f>IF(ISNA(VLOOKUP(A8074,Traitement!L$2:L$5000,1,FALSE)),0,1)</f>
        <v>0</v>
      </c>
    </row>
    <row r="8075" spans="1:3" x14ac:dyDescent="0.25">
      <c r="A8075" s="8">
        <v>41823</v>
      </c>
      <c r="B8075">
        <v>37.44</v>
      </c>
      <c r="C8075" s="15">
        <f>IF(ISNA(VLOOKUP(A8075,Traitement!L$2:L$5000,1,FALSE)),0,1)</f>
        <v>0</v>
      </c>
    </row>
    <row r="8076" spans="1:3" x14ac:dyDescent="0.25">
      <c r="A8076" s="8">
        <v>41823</v>
      </c>
      <c r="B8076">
        <v>37.04</v>
      </c>
      <c r="C8076" s="15">
        <f>IF(ISNA(VLOOKUP(A8076,Traitement!L$2:L$5000,1,FALSE)),0,1)</f>
        <v>0</v>
      </c>
    </row>
    <row r="8077" spans="1:3" x14ac:dyDescent="0.25">
      <c r="A8077" s="8">
        <v>41823</v>
      </c>
      <c r="B8077">
        <v>36.33</v>
      </c>
      <c r="C8077" s="15">
        <f>IF(ISNA(VLOOKUP(A8077,Traitement!L$2:L$5000,1,FALSE)),0,1)</f>
        <v>0</v>
      </c>
    </row>
    <row r="8078" spans="1:3" x14ac:dyDescent="0.25">
      <c r="A8078" s="8">
        <v>41823</v>
      </c>
      <c r="B8078">
        <v>32.92</v>
      </c>
      <c r="C8078" s="15">
        <f>IF(ISNA(VLOOKUP(A8078,Traitement!L$2:L$5000,1,FALSE)),0,1)</f>
        <v>0</v>
      </c>
    </row>
    <row r="8079" spans="1:3" x14ac:dyDescent="0.25">
      <c r="A8079" s="8">
        <v>41823</v>
      </c>
      <c r="B8079">
        <v>30.53</v>
      </c>
      <c r="C8079" s="15">
        <f>IF(ISNA(VLOOKUP(A8079,Traitement!L$2:L$5000,1,FALSE)),0,1)</f>
        <v>0</v>
      </c>
    </row>
    <row r="8080" spans="1:3" x14ac:dyDescent="0.25">
      <c r="A8080" s="8">
        <v>41823</v>
      </c>
      <c r="B8080">
        <v>30.06</v>
      </c>
      <c r="C8080" s="15">
        <f>IF(ISNA(VLOOKUP(A8080,Traitement!L$2:L$5000,1,FALSE)),0,1)</f>
        <v>0</v>
      </c>
    </row>
    <row r="8081" spans="1:3" x14ac:dyDescent="0.25">
      <c r="A8081" s="8">
        <v>41823</v>
      </c>
      <c r="B8081">
        <v>30.06</v>
      </c>
      <c r="C8081" s="15">
        <f>IF(ISNA(VLOOKUP(A8081,Traitement!L$2:L$5000,1,FALSE)),0,1)</f>
        <v>0</v>
      </c>
    </row>
    <row r="8082" spans="1:3" x14ac:dyDescent="0.25">
      <c r="A8082" s="8">
        <v>41823</v>
      </c>
      <c r="B8082">
        <v>30.56</v>
      </c>
      <c r="C8082" s="15">
        <f>IF(ISNA(VLOOKUP(A8082,Traitement!L$2:L$5000,1,FALSE)),0,1)</f>
        <v>0</v>
      </c>
    </row>
    <row r="8083" spans="1:3" x14ac:dyDescent="0.25">
      <c r="A8083" s="8">
        <v>41823</v>
      </c>
      <c r="B8083">
        <v>33.97</v>
      </c>
      <c r="C8083" s="15">
        <f>IF(ISNA(VLOOKUP(A8083,Traitement!L$2:L$5000,1,FALSE)),0,1)</f>
        <v>0</v>
      </c>
    </row>
    <row r="8084" spans="1:3" x14ac:dyDescent="0.25">
      <c r="A8084" s="8">
        <v>41823</v>
      </c>
      <c r="B8084">
        <v>35.119999999999997</v>
      </c>
      <c r="C8084" s="15">
        <f>IF(ISNA(VLOOKUP(A8084,Traitement!L$2:L$5000,1,FALSE)),0,1)</f>
        <v>0</v>
      </c>
    </row>
    <row r="8085" spans="1:3" x14ac:dyDescent="0.25">
      <c r="A8085" s="8">
        <v>41823</v>
      </c>
      <c r="B8085">
        <v>34.79</v>
      </c>
      <c r="C8085" s="15">
        <f>IF(ISNA(VLOOKUP(A8085,Traitement!L$2:L$5000,1,FALSE)),0,1)</f>
        <v>0</v>
      </c>
    </row>
    <row r="8086" spans="1:3" x14ac:dyDescent="0.25">
      <c r="A8086" s="8">
        <v>41823</v>
      </c>
      <c r="B8086">
        <v>28.77</v>
      </c>
      <c r="C8086" s="15">
        <f>IF(ISNA(VLOOKUP(A8086,Traitement!L$2:L$5000,1,FALSE)),0,1)</f>
        <v>0</v>
      </c>
    </row>
    <row r="8087" spans="1:3" x14ac:dyDescent="0.25">
      <c r="A8087" s="8">
        <v>41823</v>
      </c>
      <c r="B8087">
        <v>27.36</v>
      </c>
      <c r="C8087" s="15">
        <f>IF(ISNA(VLOOKUP(A8087,Traitement!L$2:L$5000,1,FALSE)),0,1)</f>
        <v>0</v>
      </c>
    </row>
    <row r="8088" spans="1:3" x14ac:dyDescent="0.25">
      <c r="A8088" s="8">
        <v>41823</v>
      </c>
      <c r="B8088">
        <v>31.65</v>
      </c>
      <c r="C8088" s="15">
        <f>IF(ISNA(VLOOKUP(A8088,Traitement!L$2:L$5000,1,FALSE)),0,1)</f>
        <v>0</v>
      </c>
    </row>
    <row r="8089" spans="1:3" x14ac:dyDescent="0.25">
      <c r="A8089" s="8">
        <v>41823</v>
      </c>
      <c r="B8089">
        <v>27.3</v>
      </c>
      <c r="C8089" s="15">
        <f>IF(ISNA(VLOOKUP(A8089,Traitement!L$2:L$5000,1,FALSE)),0,1)</f>
        <v>0</v>
      </c>
    </row>
    <row r="8090" spans="1:3" x14ac:dyDescent="0.25">
      <c r="A8090" s="8">
        <v>41824</v>
      </c>
      <c r="B8090">
        <v>25.77</v>
      </c>
      <c r="C8090" s="15">
        <f>IF(ISNA(VLOOKUP(A8090,Traitement!L$2:L$5000,1,FALSE)),0,1)</f>
        <v>0</v>
      </c>
    </row>
    <row r="8091" spans="1:3" x14ac:dyDescent="0.25">
      <c r="A8091" s="8">
        <v>41824</v>
      </c>
      <c r="B8091">
        <v>22.04</v>
      </c>
      <c r="C8091" s="15">
        <f>IF(ISNA(VLOOKUP(A8091,Traitement!L$2:L$5000,1,FALSE)),0,1)</f>
        <v>0</v>
      </c>
    </row>
    <row r="8092" spans="1:3" x14ac:dyDescent="0.25">
      <c r="A8092" s="8">
        <v>41824</v>
      </c>
      <c r="B8092">
        <v>18.850000000000001</v>
      </c>
      <c r="C8092" s="15">
        <f>IF(ISNA(VLOOKUP(A8092,Traitement!L$2:L$5000,1,FALSE)),0,1)</f>
        <v>0</v>
      </c>
    </row>
    <row r="8093" spans="1:3" x14ac:dyDescent="0.25">
      <c r="A8093" s="8">
        <v>41824</v>
      </c>
      <c r="B8093">
        <v>15.29</v>
      </c>
      <c r="C8093" s="15">
        <f>IF(ISNA(VLOOKUP(A8093,Traitement!L$2:L$5000,1,FALSE)),0,1)</f>
        <v>0</v>
      </c>
    </row>
    <row r="8094" spans="1:3" x14ac:dyDescent="0.25">
      <c r="A8094" s="8">
        <v>41824</v>
      </c>
      <c r="B8094">
        <v>13.51</v>
      </c>
      <c r="C8094" s="15">
        <f>IF(ISNA(VLOOKUP(A8094,Traitement!L$2:L$5000,1,FALSE)),0,1)</f>
        <v>0</v>
      </c>
    </row>
    <row r="8095" spans="1:3" x14ac:dyDescent="0.25">
      <c r="A8095" s="8">
        <v>41824</v>
      </c>
      <c r="B8095">
        <v>8.8800000000000008</v>
      </c>
      <c r="C8095" s="15">
        <f>IF(ISNA(VLOOKUP(A8095,Traitement!L$2:L$5000,1,FALSE)),0,1)</f>
        <v>0</v>
      </c>
    </row>
    <row r="8096" spans="1:3" x14ac:dyDescent="0.25">
      <c r="A8096" s="8">
        <v>41824</v>
      </c>
      <c r="B8096">
        <v>5.73</v>
      </c>
      <c r="C8096" s="15">
        <f>IF(ISNA(VLOOKUP(A8096,Traitement!L$2:L$5000,1,FALSE)),0,1)</f>
        <v>0</v>
      </c>
    </row>
    <row r="8097" spans="1:3" x14ac:dyDescent="0.25">
      <c r="A8097" s="8">
        <v>41824</v>
      </c>
      <c r="B8097">
        <v>9.65</v>
      </c>
      <c r="C8097" s="15">
        <f>IF(ISNA(VLOOKUP(A8097,Traitement!L$2:L$5000,1,FALSE)),0,1)</f>
        <v>0</v>
      </c>
    </row>
    <row r="8098" spans="1:3" x14ac:dyDescent="0.25">
      <c r="A8098" s="8">
        <v>41824</v>
      </c>
      <c r="B8098">
        <v>18.05</v>
      </c>
      <c r="C8098" s="15">
        <f>IF(ISNA(VLOOKUP(A8098,Traitement!L$2:L$5000,1,FALSE)),0,1)</f>
        <v>0</v>
      </c>
    </row>
    <row r="8099" spans="1:3" x14ac:dyDescent="0.25">
      <c r="A8099" s="8">
        <v>41824</v>
      </c>
      <c r="B8099">
        <v>19.2</v>
      </c>
      <c r="C8099" s="15">
        <f>IF(ISNA(VLOOKUP(A8099,Traitement!L$2:L$5000,1,FALSE)),0,1)</f>
        <v>0</v>
      </c>
    </row>
    <row r="8100" spans="1:3" x14ac:dyDescent="0.25">
      <c r="A8100" s="8">
        <v>41824</v>
      </c>
      <c r="B8100">
        <v>19.920000000000002</v>
      </c>
      <c r="C8100" s="15">
        <f>IF(ISNA(VLOOKUP(A8100,Traitement!L$2:L$5000,1,FALSE)),0,1)</f>
        <v>0</v>
      </c>
    </row>
    <row r="8101" spans="1:3" x14ac:dyDescent="0.25">
      <c r="A8101" s="8">
        <v>41824</v>
      </c>
      <c r="B8101">
        <v>21.24</v>
      </c>
      <c r="C8101" s="15">
        <f>IF(ISNA(VLOOKUP(A8101,Traitement!L$2:L$5000,1,FALSE)),0,1)</f>
        <v>0</v>
      </c>
    </row>
    <row r="8102" spans="1:3" x14ac:dyDescent="0.25">
      <c r="A8102" s="8">
        <v>41824</v>
      </c>
      <c r="B8102">
        <v>23.01</v>
      </c>
      <c r="C8102" s="15">
        <f>IF(ISNA(VLOOKUP(A8102,Traitement!L$2:L$5000,1,FALSE)),0,1)</f>
        <v>0</v>
      </c>
    </row>
    <row r="8103" spans="1:3" x14ac:dyDescent="0.25">
      <c r="A8103" s="8">
        <v>41824</v>
      </c>
      <c r="B8103">
        <v>23.19</v>
      </c>
      <c r="C8103" s="15">
        <f>IF(ISNA(VLOOKUP(A8103,Traitement!L$2:L$5000,1,FALSE)),0,1)</f>
        <v>0</v>
      </c>
    </row>
    <row r="8104" spans="1:3" x14ac:dyDescent="0.25">
      <c r="A8104" s="8">
        <v>41824</v>
      </c>
      <c r="B8104">
        <v>20.03</v>
      </c>
      <c r="C8104" s="15">
        <f>IF(ISNA(VLOOKUP(A8104,Traitement!L$2:L$5000,1,FALSE)),0,1)</f>
        <v>0</v>
      </c>
    </row>
    <row r="8105" spans="1:3" x14ac:dyDescent="0.25">
      <c r="A8105" s="8">
        <v>41824</v>
      </c>
      <c r="B8105">
        <v>20.309999999999999</v>
      </c>
      <c r="C8105" s="15">
        <f>IF(ISNA(VLOOKUP(A8105,Traitement!L$2:L$5000,1,FALSE)),0,1)</f>
        <v>0</v>
      </c>
    </row>
    <row r="8106" spans="1:3" x14ac:dyDescent="0.25">
      <c r="A8106" s="8">
        <v>41824</v>
      </c>
      <c r="B8106">
        <v>19.350000000000001</v>
      </c>
      <c r="C8106" s="15">
        <f>IF(ISNA(VLOOKUP(A8106,Traitement!L$2:L$5000,1,FALSE)),0,1)</f>
        <v>0</v>
      </c>
    </row>
    <row r="8107" spans="1:3" x14ac:dyDescent="0.25">
      <c r="A8107" s="8">
        <v>41824</v>
      </c>
      <c r="B8107">
        <v>18.420000000000002</v>
      </c>
      <c r="C8107" s="15">
        <f>IF(ISNA(VLOOKUP(A8107,Traitement!L$2:L$5000,1,FALSE)),0,1)</f>
        <v>0</v>
      </c>
    </row>
    <row r="8108" spans="1:3" x14ac:dyDescent="0.25">
      <c r="A8108" s="8">
        <v>41824</v>
      </c>
      <c r="B8108">
        <v>21.7</v>
      </c>
      <c r="C8108" s="15">
        <f>IF(ISNA(VLOOKUP(A8108,Traitement!L$2:L$5000,1,FALSE)),0,1)</f>
        <v>0</v>
      </c>
    </row>
    <row r="8109" spans="1:3" x14ac:dyDescent="0.25">
      <c r="A8109" s="8">
        <v>41824</v>
      </c>
      <c r="B8109">
        <v>25.07</v>
      </c>
      <c r="C8109" s="15">
        <f>IF(ISNA(VLOOKUP(A8109,Traitement!L$2:L$5000,1,FALSE)),0,1)</f>
        <v>0</v>
      </c>
    </row>
    <row r="8110" spans="1:3" x14ac:dyDescent="0.25">
      <c r="A8110" s="8">
        <v>41824</v>
      </c>
      <c r="B8110">
        <v>22.95</v>
      </c>
      <c r="C8110" s="15">
        <f>IF(ISNA(VLOOKUP(A8110,Traitement!L$2:L$5000,1,FALSE)),0,1)</f>
        <v>0</v>
      </c>
    </row>
    <row r="8111" spans="1:3" x14ac:dyDescent="0.25">
      <c r="A8111" s="8">
        <v>41824</v>
      </c>
      <c r="B8111">
        <v>21.67</v>
      </c>
      <c r="C8111" s="15">
        <f>IF(ISNA(VLOOKUP(A8111,Traitement!L$2:L$5000,1,FALSE)),0,1)</f>
        <v>0</v>
      </c>
    </row>
    <row r="8112" spans="1:3" x14ac:dyDescent="0.25">
      <c r="A8112" s="8">
        <v>41824</v>
      </c>
      <c r="B8112">
        <v>28.55</v>
      </c>
      <c r="C8112" s="15">
        <f>IF(ISNA(VLOOKUP(A8112,Traitement!L$2:L$5000,1,FALSE)),0,1)</f>
        <v>0</v>
      </c>
    </row>
    <row r="8113" spans="1:3" x14ac:dyDescent="0.25">
      <c r="A8113" s="8">
        <v>41824</v>
      </c>
      <c r="B8113">
        <v>27.5</v>
      </c>
      <c r="C8113" s="15">
        <f>IF(ISNA(VLOOKUP(A8113,Traitement!L$2:L$5000,1,FALSE)),0,1)</f>
        <v>0</v>
      </c>
    </row>
    <row r="8114" spans="1:3" x14ac:dyDescent="0.25">
      <c r="A8114" s="8">
        <v>41825</v>
      </c>
      <c r="B8114">
        <v>18.11</v>
      </c>
      <c r="C8114" s="15">
        <f>IF(ISNA(VLOOKUP(A8114,Traitement!L$2:L$5000,1,FALSE)),0,1)</f>
        <v>0</v>
      </c>
    </row>
    <row r="8115" spans="1:3" x14ac:dyDescent="0.25">
      <c r="A8115" s="8">
        <v>41825</v>
      </c>
      <c r="B8115">
        <v>16.72</v>
      </c>
      <c r="C8115" s="15">
        <f>IF(ISNA(VLOOKUP(A8115,Traitement!L$2:L$5000,1,FALSE)),0,1)</f>
        <v>0</v>
      </c>
    </row>
    <row r="8116" spans="1:3" x14ac:dyDescent="0.25">
      <c r="A8116" s="8">
        <v>41825</v>
      </c>
      <c r="B8116">
        <v>16.98</v>
      </c>
      <c r="C8116" s="15">
        <f>IF(ISNA(VLOOKUP(A8116,Traitement!L$2:L$5000,1,FALSE)),0,1)</f>
        <v>0</v>
      </c>
    </row>
    <row r="8117" spans="1:3" x14ac:dyDescent="0.25">
      <c r="A8117" s="8">
        <v>41825</v>
      </c>
      <c r="B8117">
        <v>13.21</v>
      </c>
      <c r="C8117" s="15">
        <f>IF(ISNA(VLOOKUP(A8117,Traitement!L$2:L$5000,1,FALSE)),0,1)</f>
        <v>0</v>
      </c>
    </row>
    <row r="8118" spans="1:3" x14ac:dyDescent="0.25">
      <c r="A8118" s="8">
        <v>41825</v>
      </c>
      <c r="B8118">
        <v>11.07</v>
      </c>
      <c r="C8118" s="15">
        <f>IF(ISNA(VLOOKUP(A8118,Traitement!L$2:L$5000,1,FALSE)),0,1)</f>
        <v>0</v>
      </c>
    </row>
    <row r="8119" spans="1:3" x14ac:dyDescent="0.25">
      <c r="A8119" s="8">
        <v>41825</v>
      </c>
      <c r="B8119">
        <v>4.79</v>
      </c>
      <c r="C8119" s="15">
        <f>IF(ISNA(VLOOKUP(A8119,Traitement!L$2:L$5000,1,FALSE)),0,1)</f>
        <v>0</v>
      </c>
    </row>
    <row r="8120" spans="1:3" x14ac:dyDescent="0.25">
      <c r="A8120" s="8">
        <v>41825</v>
      </c>
      <c r="B8120">
        <v>0.28999999999999998</v>
      </c>
      <c r="C8120" s="15">
        <f>IF(ISNA(VLOOKUP(A8120,Traitement!L$2:L$5000,1,FALSE)),0,1)</f>
        <v>0</v>
      </c>
    </row>
    <row r="8121" spans="1:3" x14ac:dyDescent="0.25">
      <c r="A8121" s="8">
        <v>41825</v>
      </c>
      <c r="B8121">
        <v>5.07</v>
      </c>
      <c r="C8121" s="15">
        <f>IF(ISNA(VLOOKUP(A8121,Traitement!L$2:L$5000,1,FALSE)),0,1)</f>
        <v>0</v>
      </c>
    </row>
    <row r="8122" spans="1:3" x14ac:dyDescent="0.25">
      <c r="A8122" s="8">
        <v>41825</v>
      </c>
      <c r="B8122">
        <v>14.21</v>
      </c>
      <c r="C8122" s="15">
        <f>IF(ISNA(VLOOKUP(A8122,Traitement!L$2:L$5000,1,FALSE)),0,1)</f>
        <v>0</v>
      </c>
    </row>
    <row r="8123" spans="1:3" x14ac:dyDescent="0.25">
      <c r="A8123" s="8">
        <v>41825</v>
      </c>
      <c r="B8123">
        <v>15.64</v>
      </c>
      <c r="C8123" s="15">
        <f>IF(ISNA(VLOOKUP(A8123,Traitement!L$2:L$5000,1,FALSE)),0,1)</f>
        <v>0</v>
      </c>
    </row>
    <row r="8124" spans="1:3" x14ac:dyDescent="0.25">
      <c r="A8124" s="8">
        <v>41825</v>
      </c>
      <c r="B8124">
        <v>15.44</v>
      </c>
      <c r="C8124" s="15">
        <f>IF(ISNA(VLOOKUP(A8124,Traitement!L$2:L$5000,1,FALSE)),0,1)</f>
        <v>0</v>
      </c>
    </row>
    <row r="8125" spans="1:3" x14ac:dyDescent="0.25">
      <c r="A8125" s="8">
        <v>41825</v>
      </c>
      <c r="B8125">
        <v>16.07</v>
      </c>
      <c r="C8125" s="15">
        <f>IF(ISNA(VLOOKUP(A8125,Traitement!L$2:L$5000,1,FALSE)),0,1)</f>
        <v>0</v>
      </c>
    </row>
    <row r="8126" spans="1:3" x14ac:dyDescent="0.25">
      <c r="A8126" s="8">
        <v>41825</v>
      </c>
      <c r="B8126">
        <v>16.62</v>
      </c>
      <c r="C8126" s="15">
        <f>IF(ISNA(VLOOKUP(A8126,Traitement!L$2:L$5000,1,FALSE)),0,1)</f>
        <v>0</v>
      </c>
    </row>
    <row r="8127" spans="1:3" x14ac:dyDescent="0.25">
      <c r="A8127" s="8">
        <v>41825</v>
      </c>
      <c r="B8127">
        <v>15.06</v>
      </c>
      <c r="C8127" s="15">
        <f>IF(ISNA(VLOOKUP(A8127,Traitement!L$2:L$5000,1,FALSE)),0,1)</f>
        <v>0</v>
      </c>
    </row>
    <row r="8128" spans="1:3" x14ac:dyDescent="0.25">
      <c r="A8128" s="8">
        <v>41825</v>
      </c>
      <c r="B8128">
        <v>12.77</v>
      </c>
      <c r="C8128" s="15">
        <f>IF(ISNA(VLOOKUP(A8128,Traitement!L$2:L$5000,1,FALSE)),0,1)</f>
        <v>0</v>
      </c>
    </row>
    <row r="8129" spans="1:3" x14ac:dyDescent="0.25">
      <c r="A8129" s="8">
        <v>41825</v>
      </c>
      <c r="B8129">
        <v>13.93</v>
      </c>
      <c r="C8129" s="15">
        <f>IF(ISNA(VLOOKUP(A8129,Traitement!L$2:L$5000,1,FALSE)),0,1)</f>
        <v>0</v>
      </c>
    </row>
    <row r="8130" spans="1:3" x14ac:dyDescent="0.25">
      <c r="A8130" s="8">
        <v>41825</v>
      </c>
      <c r="B8130">
        <v>15.02</v>
      </c>
      <c r="C8130" s="15">
        <f>IF(ISNA(VLOOKUP(A8130,Traitement!L$2:L$5000,1,FALSE)),0,1)</f>
        <v>0</v>
      </c>
    </row>
    <row r="8131" spans="1:3" x14ac:dyDescent="0.25">
      <c r="A8131" s="8">
        <v>41825</v>
      </c>
      <c r="B8131">
        <v>15.56</v>
      </c>
      <c r="C8131" s="15">
        <f>IF(ISNA(VLOOKUP(A8131,Traitement!L$2:L$5000,1,FALSE)),0,1)</f>
        <v>0</v>
      </c>
    </row>
    <row r="8132" spans="1:3" x14ac:dyDescent="0.25">
      <c r="A8132" s="8">
        <v>41825</v>
      </c>
      <c r="B8132">
        <v>17.739999999999998</v>
      </c>
      <c r="C8132" s="15">
        <f>IF(ISNA(VLOOKUP(A8132,Traitement!L$2:L$5000,1,FALSE)),0,1)</f>
        <v>0</v>
      </c>
    </row>
    <row r="8133" spans="1:3" x14ac:dyDescent="0.25">
      <c r="A8133" s="8">
        <v>41825</v>
      </c>
      <c r="B8133">
        <v>18.61</v>
      </c>
      <c r="C8133" s="15">
        <f>IF(ISNA(VLOOKUP(A8133,Traitement!L$2:L$5000,1,FALSE)),0,1)</f>
        <v>0</v>
      </c>
    </row>
    <row r="8134" spans="1:3" x14ac:dyDescent="0.25">
      <c r="A8134" s="8">
        <v>41825</v>
      </c>
      <c r="B8134">
        <v>19.53</v>
      </c>
      <c r="C8134" s="15">
        <f>IF(ISNA(VLOOKUP(A8134,Traitement!L$2:L$5000,1,FALSE)),0,1)</f>
        <v>0</v>
      </c>
    </row>
    <row r="8135" spans="1:3" x14ac:dyDescent="0.25">
      <c r="A8135" s="8">
        <v>41825</v>
      </c>
      <c r="B8135">
        <v>20.260000000000002</v>
      </c>
      <c r="C8135" s="15">
        <f>IF(ISNA(VLOOKUP(A8135,Traitement!L$2:L$5000,1,FALSE)),0,1)</f>
        <v>0</v>
      </c>
    </row>
    <row r="8136" spans="1:3" x14ac:dyDescent="0.25">
      <c r="A8136" s="8">
        <v>41825</v>
      </c>
      <c r="B8136">
        <v>26.43</v>
      </c>
      <c r="C8136" s="15">
        <f>IF(ISNA(VLOOKUP(A8136,Traitement!L$2:L$5000,1,FALSE)),0,1)</f>
        <v>0</v>
      </c>
    </row>
    <row r="8137" spans="1:3" x14ac:dyDescent="0.25">
      <c r="A8137" s="8">
        <v>41825</v>
      </c>
      <c r="B8137">
        <v>27.76</v>
      </c>
      <c r="C8137" s="15">
        <f>IF(ISNA(VLOOKUP(A8137,Traitement!L$2:L$5000,1,FALSE)),0,1)</f>
        <v>0</v>
      </c>
    </row>
    <row r="8138" spans="1:3" x14ac:dyDescent="0.25">
      <c r="A8138" s="8">
        <v>41826</v>
      </c>
      <c r="B8138">
        <v>26.45</v>
      </c>
      <c r="C8138" s="15">
        <f>IF(ISNA(VLOOKUP(A8138,Traitement!L$2:L$5000,1,FALSE)),0,1)</f>
        <v>0</v>
      </c>
    </row>
    <row r="8139" spans="1:3" x14ac:dyDescent="0.25">
      <c r="A8139" s="8">
        <v>41826</v>
      </c>
      <c r="B8139">
        <v>19.13</v>
      </c>
      <c r="C8139" s="15">
        <f>IF(ISNA(VLOOKUP(A8139,Traitement!L$2:L$5000,1,FALSE)),0,1)</f>
        <v>0</v>
      </c>
    </row>
    <row r="8140" spans="1:3" x14ac:dyDescent="0.25">
      <c r="A8140" s="8">
        <v>41826</v>
      </c>
      <c r="B8140">
        <v>17.18</v>
      </c>
      <c r="C8140" s="15">
        <f>IF(ISNA(VLOOKUP(A8140,Traitement!L$2:L$5000,1,FALSE)),0,1)</f>
        <v>0</v>
      </c>
    </row>
    <row r="8141" spans="1:3" x14ac:dyDescent="0.25">
      <c r="A8141" s="8">
        <v>41826</v>
      </c>
      <c r="B8141">
        <v>13.66</v>
      </c>
      <c r="C8141" s="15">
        <f>IF(ISNA(VLOOKUP(A8141,Traitement!L$2:L$5000,1,FALSE)),0,1)</f>
        <v>0</v>
      </c>
    </row>
    <row r="8142" spans="1:3" x14ac:dyDescent="0.25">
      <c r="A8142" s="8">
        <v>41826</v>
      </c>
      <c r="B8142">
        <v>11.42</v>
      </c>
      <c r="C8142" s="15">
        <f>IF(ISNA(VLOOKUP(A8142,Traitement!L$2:L$5000,1,FALSE)),0,1)</f>
        <v>0</v>
      </c>
    </row>
    <row r="8143" spans="1:3" x14ac:dyDescent="0.25">
      <c r="A8143" s="8">
        <v>41826</v>
      </c>
      <c r="B8143">
        <v>15.29</v>
      </c>
      <c r="C8143" s="15">
        <f>IF(ISNA(VLOOKUP(A8143,Traitement!L$2:L$5000,1,FALSE)),0,1)</f>
        <v>0</v>
      </c>
    </row>
    <row r="8144" spans="1:3" x14ac:dyDescent="0.25">
      <c r="A8144" s="8">
        <v>41826</v>
      </c>
      <c r="B8144">
        <v>19.149999999999999</v>
      </c>
      <c r="C8144" s="15">
        <f>IF(ISNA(VLOOKUP(A8144,Traitement!L$2:L$5000,1,FALSE)),0,1)</f>
        <v>0</v>
      </c>
    </row>
    <row r="8145" spans="1:3" x14ac:dyDescent="0.25">
      <c r="A8145" s="8">
        <v>41826</v>
      </c>
      <c r="B8145">
        <v>29.91</v>
      </c>
      <c r="C8145" s="15">
        <f>IF(ISNA(VLOOKUP(A8145,Traitement!L$2:L$5000,1,FALSE)),0,1)</f>
        <v>0</v>
      </c>
    </row>
    <row r="8146" spans="1:3" x14ac:dyDescent="0.25">
      <c r="A8146" s="8">
        <v>41826</v>
      </c>
      <c r="B8146">
        <v>37.159999999999997</v>
      </c>
      <c r="C8146" s="15">
        <f>IF(ISNA(VLOOKUP(A8146,Traitement!L$2:L$5000,1,FALSE)),0,1)</f>
        <v>0</v>
      </c>
    </row>
    <row r="8147" spans="1:3" x14ac:dyDescent="0.25">
      <c r="A8147" s="8">
        <v>41826</v>
      </c>
      <c r="B8147">
        <v>36.94</v>
      </c>
      <c r="C8147" s="15">
        <f>IF(ISNA(VLOOKUP(A8147,Traitement!L$2:L$5000,1,FALSE)),0,1)</f>
        <v>0</v>
      </c>
    </row>
    <row r="8148" spans="1:3" x14ac:dyDescent="0.25">
      <c r="A8148" s="8">
        <v>41826</v>
      </c>
      <c r="B8148">
        <v>37.26</v>
      </c>
      <c r="C8148" s="15">
        <f>IF(ISNA(VLOOKUP(A8148,Traitement!L$2:L$5000,1,FALSE)),0,1)</f>
        <v>0</v>
      </c>
    </row>
    <row r="8149" spans="1:3" x14ac:dyDescent="0.25">
      <c r="A8149" s="8">
        <v>41826</v>
      </c>
      <c r="B8149">
        <v>38.130000000000003</v>
      </c>
      <c r="C8149" s="15">
        <f>IF(ISNA(VLOOKUP(A8149,Traitement!L$2:L$5000,1,FALSE)),0,1)</f>
        <v>0</v>
      </c>
    </row>
    <row r="8150" spans="1:3" x14ac:dyDescent="0.25">
      <c r="A8150" s="8">
        <v>41826</v>
      </c>
      <c r="B8150">
        <v>37.979999999999997</v>
      </c>
      <c r="C8150" s="15">
        <f>IF(ISNA(VLOOKUP(A8150,Traitement!L$2:L$5000,1,FALSE)),0,1)</f>
        <v>0</v>
      </c>
    </row>
    <row r="8151" spans="1:3" x14ac:dyDescent="0.25">
      <c r="A8151" s="8">
        <v>41826</v>
      </c>
      <c r="B8151">
        <v>36.97</v>
      </c>
      <c r="C8151" s="15">
        <f>IF(ISNA(VLOOKUP(A8151,Traitement!L$2:L$5000,1,FALSE)),0,1)</f>
        <v>0</v>
      </c>
    </row>
    <row r="8152" spans="1:3" x14ac:dyDescent="0.25">
      <c r="A8152" s="8">
        <v>41826</v>
      </c>
      <c r="B8152">
        <v>36.19</v>
      </c>
      <c r="C8152" s="15">
        <f>IF(ISNA(VLOOKUP(A8152,Traitement!L$2:L$5000,1,FALSE)),0,1)</f>
        <v>0</v>
      </c>
    </row>
    <row r="8153" spans="1:3" x14ac:dyDescent="0.25">
      <c r="A8153" s="8">
        <v>41826</v>
      </c>
      <c r="B8153">
        <v>35.29</v>
      </c>
      <c r="C8153" s="15">
        <f>IF(ISNA(VLOOKUP(A8153,Traitement!L$2:L$5000,1,FALSE)),0,1)</f>
        <v>0</v>
      </c>
    </row>
    <row r="8154" spans="1:3" x14ac:dyDescent="0.25">
      <c r="A8154" s="8">
        <v>41826</v>
      </c>
      <c r="B8154">
        <v>28.4</v>
      </c>
      <c r="C8154" s="15">
        <f>IF(ISNA(VLOOKUP(A8154,Traitement!L$2:L$5000,1,FALSE)),0,1)</f>
        <v>0</v>
      </c>
    </row>
    <row r="8155" spans="1:3" x14ac:dyDescent="0.25">
      <c r="A8155" s="8">
        <v>41826</v>
      </c>
      <c r="B8155">
        <v>33.69</v>
      </c>
      <c r="C8155" s="15">
        <f>IF(ISNA(VLOOKUP(A8155,Traitement!L$2:L$5000,1,FALSE)),0,1)</f>
        <v>0</v>
      </c>
    </row>
    <row r="8156" spans="1:3" x14ac:dyDescent="0.25">
      <c r="A8156" s="8">
        <v>41826</v>
      </c>
      <c r="B8156">
        <v>28.37</v>
      </c>
      <c r="C8156" s="15">
        <f>IF(ISNA(VLOOKUP(A8156,Traitement!L$2:L$5000,1,FALSE)),0,1)</f>
        <v>0</v>
      </c>
    </row>
    <row r="8157" spans="1:3" x14ac:dyDescent="0.25">
      <c r="A8157" s="8">
        <v>41826</v>
      </c>
      <c r="B8157">
        <v>29.03</v>
      </c>
      <c r="C8157" s="15">
        <f>IF(ISNA(VLOOKUP(A8157,Traitement!L$2:L$5000,1,FALSE)),0,1)</f>
        <v>0</v>
      </c>
    </row>
    <row r="8158" spans="1:3" x14ac:dyDescent="0.25">
      <c r="A8158" s="8">
        <v>41826</v>
      </c>
      <c r="B8158">
        <v>32.950000000000003</v>
      </c>
      <c r="C8158" s="15">
        <f>IF(ISNA(VLOOKUP(A8158,Traitement!L$2:L$5000,1,FALSE)),0,1)</f>
        <v>0</v>
      </c>
    </row>
    <row r="8159" spans="1:3" x14ac:dyDescent="0.25">
      <c r="A8159" s="8">
        <v>41826</v>
      </c>
      <c r="B8159">
        <v>29.24</v>
      </c>
      <c r="C8159" s="15">
        <f>IF(ISNA(VLOOKUP(A8159,Traitement!L$2:L$5000,1,FALSE)),0,1)</f>
        <v>0</v>
      </c>
    </row>
    <row r="8160" spans="1:3" x14ac:dyDescent="0.25">
      <c r="A8160" s="8">
        <v>41826</v>
      </c>
      <c r="B8160">
        <v>36</v>
      </c>
      <c r="C8160" s="15">
        <f>IF(ISNA(VLOOKUP(A8160,Traitement!L$2:L$5000,1,FALSE)),0,1)</f>
        <v>0</v>
      </c>
    </row>
    <row r="8161" spans="1:3" x14ac:dyDescent="0.25">
      <c r="A8161" s="8">
        <v>41826</v>
      </c>
      <c r="B8161">
        <v>29.64</v>
      </c>
      <c r="C8161" s="15">
        <f>IF(ISNA(VLOOKUP(A8161,Traitement!L$2:L$5000,1,FALSE)),0,1)</f>
        <v>0</v>
      </c>
    </row>
    <row r="8162" spans="1:3" x14ac:dyDescent="0.25">
      <c r="A8162" s="8">
        <v>41827</v>
      </c>
      <c r="B8162">
        <v>19.86</v>
      </c>
      <c r="C8162" s="15">
        <f>IF(ISNA(VLOOKUP(A8162,Traitement!L$2:L$5000,1,FALSE)),0,1)</f>
        <v>0</v>
      </c>
    </row>
    <row r="8163" spans="1:3" x14ac:dyDescent="0.25">
      <c r="A8163" s="8">
        <v>41827</v>
      </c>
      <c r="B8163">
        <v>14.11</v>
      </c>
      <c r="C8163" s="15">
        <f>IF(ISNA(VLOOKUP(A8163,Traitement!L$2:L$5000,1,FALSE)),0,1)</f>
        <v>0</v>
      </c>
    </row>
    <row r="8164" spans="1:3" x14ac:dyDescent="0.25">
      <c r="A8164" s="8">
        <v>41827</v>
      </c>
      <c r="B8164">
        <v>11.8</v>
      </c>
      <c r="C8164" s="15">
        <f>IF(ISNA(VLOOKUP(A8164,Traitement!L$2:L$5000,1,FALSE)),0,1)</f>
        <v>0</v>
      </c>
    </row>
    <row r="8165" spans="1:3" x14ac:dyDescent="0.25">
      <c r="A8165" s="8">
        <v>41827</v>
      </c>
      <c r="B8165">
        <v>3.8</v>
      </c>
      <c r="C8165" s="15">
        <f>IF(ISNA(VLOOKUP(A8165,Traitement!L$2:L$5000,1,FALSE)),0,1)</f>
        <v>0</v>
      </c>
    </row>
    <row r="8166" spans="1:3" x14ac:dyDescent="0.25">
      <c r="A8166" s="8">
        <v>41827</v>
      </c>
      <c r="B8166">
        <v>-0.68</v>
      </c>
      <c r="C8166" s="15">
        <f>IF(ISNA(VLOOKUP(A8166,Traitement!L$2:L$5000,1,FALSE)),0,1)</f>
        <v>0</v>
      </c>
    </row>
    <row r="8167" spans="1:3" x14ac:dyDescent="0.25">
      <c r="A8167" s="8">
        <v>41827</v>
      </c>
      <c r="B8167">
        <v>7.45</v>
      </c>
      <c r="C8167" s="15">
        <f>IF(ISNA(VLOOKUP(A8167,Traitement!L$2:L$5000,1,FALSE)),0,1)</f>
        <v>0</v>
      </c>
    </row>
    <row r="8168" spans="1:3" x14ac:dyDescent="0.25">
      <c r="A8168" s="8">
        <v>41827</v>
      </c>
      <c r="B8168">
        <v>16.3</v>
      </c>
      <c r="C8168" s="15">
        <f>IF(ISNA(VLOOKUP(A8168,Traitement!L$2:L$5000,1,FALSE)),0,1)</f>
        <v>0</v>
      </c>
    </row>
    <row r="8169" spans="1:3" x14ac:dyDescent="0.25">
      <c r="A8169" s="8">
        <v>41827</v>
      </c>
      <c r="B8169">
        <v>21.12</v>
      </c>
      <c r="C8169" s="15">
        <f>IF(ISNA(VLOOKUP(A8169,Traitement!L$2:L$5000,1,FALSE)),0,1)</f>
        <v>0</v>
      </c>
    </row>
    <row r="8170" spans="1:3" x14ac:dyDescent="0.25">
      <c r="A8170" s="8">
        <v>41827</v>
      </c>
      <c r="B8170">
        <v>31.4</v>
      </c>
      <c r="C8170" s="15">
        <f>IF(ISNA(VLOOKUP(A8170,Traitement!L$2:L$5000,1,FALSE)),0,1)</f>
        <v>0</v>
      </c>
    </row>
    <row r="8171" spans="1:3" x14ac:dyDescent="0.25">
      <c r="A8171" s="8">
        <v>41827</v>
      </c>
      <c r="B8171">
        <v>32.380000000000003</v>
      </c>
      <c r="C8171" s="15">
        <f>IF(ISNA(VLOOKUP(A8171,Traitement!L$2:L$5000,1,FALSE)),0,1)</f>
        <v>0</v>
      </c>
    </row>
    <row r="8172" spans="1:3" x14ac:dyDescent="0.25">
      <c r="A8172" s="8">
        <v>41827</v>
      </c>
      <c r="B8172">
        <v>38.47</v>
      </c>
      <c r="C8172" s="15">
        <f>IF(ISNA(VLOOKUP(A8172,Traitement!L$2:L$5000,1,FALSE)),0,1)</f>
        <v>0</v>
      </c>
    </row>
    <row r="8173" spans="1:3" x14ac:dyDescent="0.25">
      <c r="A8173" s="8">
        <v>41827</v>
      </c>
      <c r="B8173">
        <v>43.16</v>
      </c>
      <c r="C8173" s="15">
        <f>IF(ISNA(VLOOKUP(A8173,Traitement!L$2:L$5000,1,FALSE)),0,1)</f>
        <v>0</v>
      </c>
    </row>
    <row r="8174" spans="1:3" x14ac:dyDescent="0.25">
      <c r="A8174" s="8">
        <v>41827</v>
      </c>
      <c r="B8174">
        <v>42.03</v>
      </c>
      <c r="C8174" s="15">
        <f>IF(ISNA(VLOOKUP(A8174,Traitement!L$2:L$5000,1,FALSE)),0,1)</f>
        <v>0</v>
      </c>
    </row>
    <row r="8175" spans="1:3" x14ac:dyDescent="0.25">
      <c r="A8175" s="8">
        <v>41827</v>
      </c>
      <c r="B8175">
        <v>40.49</v>
      </c>
      <c r="C8175" s="15">
        <f>IF(ISNA(VLOOKUP(A8175,Traitement!L$2:L$5000,1,FALSE)),0,1)</f>
        <v>0</v>
      </c>
    </row>
    <row r="8176" spans="1:3" x14ac:dyDescent="0.25">
      <c r="A8176" s="8">
        <v>41827</v>
      </c>
      <c r="B8176">
        <v>32.159999999999997</v>
      </c>
      <c r="C8176" s="15">
        <f>IF(ISNA(VLOOKUP(A8176,Traitement!L$2:L$5000,1,FALSE)),0,1)</f>
        <v>0</v>
      </c>
    </row>
    <row r="8177" spans="1:3" x14ac:dyDescent="0.25">
      <c r="A8177" s="8">
        <v>41827</v>
      </c>
      <c r="B8177">
        <v>25.33</v>
      </c>
      <c r="C8177" s="15">
        <f>IF(ISNA(VLOOKUP(A8177,Traitement!L$2:L$5000,1,FALSE)),0,1)</f>
        <v>0</v>
      </c>
    </row>
    <row r="8178" spans="1:3" x14ac:dyDescent="0.25">
      <c r="A8178" s="8">
        <v>41827</v>
      </c>
      <c r="B8178">
        <v>24.93</v>
      </c>
      <c r="C8178" s="15">
        <f>IF(ISNA(VLOOKUP(A8178,Traitement!L$2:L$5000,1,FALSE)),0,1)</f>
        <v>0</v>
      </c>
    </row>
    <row r="8179" spans="1:3" x14ac:dyDescent="0.25">
      <c r="A8179" s="8">
        <v>41827</v>
      </c>
      <c r="B8179">
        <v>25.12</v>
      </c>
      <c r="C8179" s="15">
        <f>IF(ISNA(VLOOKUP(A8179,Traitement!L$2:L$5000,1,FALSE)),0,1)</f>
        <v>0</v>
      </c>
    </row>
    <row r="8180" spans="1:3" x14ac:dyDescent="0.25">
      <c r="A8180" s="8">
        <v>41827</v>
      </c>
      <c r="B8180">
        <v>26.05</v>
      </c>
      <c r="C8180" s="15">
        <f>IF(ISNA(VLOOKUP(A8180,Traitement!L$2:L$5000,1,FALSE)),0,1)</f>
        <v>0</v>
      </c>
    </row>
    <row r="8181" spans="1:3" x14ac:dyDescent="0.25">
      <c r="A8181" s="8">
        <v>41827</v>
      </c>
      <c r="B8181">
        <v>31</v>
      </c>
      <c r="C8181" s="15">
        <f>IF(ISNA(VLOOKUP(A8181,Traitement!L$2:L$5000,1,FALSE)),0,1)</f>
        <v>0</v>
      </c>
    </row>
    <row r="8182" spans="1:3" x14ac:dyDescent="0.25">
      <c r="A8182" s="8">
        <v>41827</v>
      </c>
      <c r="B8182">
        <v>25.45</v>
      </c>
      <c r="C8182" s="15">
        <f>IF(ISNA(VLOOKUP(A8182,Traitement!L$2:L$5000,1,FALSE)),0,1)</f>
        <v>0</v>
      </c>
    </row>
    <row r="8183" spans="1:3" x14ac:dyDescent="0.25">
      <c r="A8183" s="8">
        <v>41827</v>
      </c>
      <c r="B8183">
        <v>24.73</v>
      </c>
      <c r="C8183" s="15">
        <f>IF(ISNA(VLOOKUP(A8183,Traitement!L$2:L$5000,1,FALSE)),0,1)</f>
        <v>0</v>
      </c>
    </row>
    <row r="8184" spans="1:3" x14ac:dyDescent="0.25">
      <c r="A8184" s="8">
        <v>41827</v>
      </c>
      <c r="B8184">
        <v>29.15</v>
      </c>
      <c r="C8184" s="15">
        <f>IF(ISNA(VLOOKUP(A8184,Traitement!L$2:L$5000,1,FALSE)),0,1)</f>
        <v>0</v>
      </c>
    </row>
    <row r="8185" spans="1:3" x14ac:dyDescent="0.25">
      <c r="A8185" s="8">
        <v>41827</v>
      </c>
      <c r="B8185">
        <v>26.04</v>
      </c>
      <c r="C8185" s="15">
        <f>IF(ISNA(VLOOKUP(A8185,Traitement!L$2:L$5000,1,FALSE)),0,1)</f>
        <v>0</v>
      </c>
    </row>
    <row r="8186" spans="1:3" x14ac:dyDescent="0.25">
      <c r="A8186" s="8">
        <v>41828</v>
      </c>
      <c r="B8186">
        <v>12.99</v>
      </c>
      <c r="C8186" s="15">
        <f>IF(ISNA(VLOOKUP(A8186,Traitement!L$2:L$5000,1,FALSE)),0,1)</f>
        <v>0</v>
      </c>
    </row>
    <row r="8187" spans="1:3" x14ac:dyDescent="0.25">
      <c r="A8187" s="8">
        <v>41828</v>
      </c>
      <c r="B8187">
        <v>8.9499999999999993</v>
      </c>
      <c r="C8187" s="15">
        <f>IF(ISNA(VLOOKUP(A8187,Traitement!L$2:L$5000,1,FALSE)),0,1)</f>
        <v>0</v>
      </c>
    </row>
    <row r="8188" spans="1:3" x14ac:dyDescent="0.25">
      <c r="A8188" s="8">
        <v>41828</v>
      </c>
      <c r="B8188">
        <v>6.11</v>
      </c>
      <c r="C8188" s="15">
        <f>IF(ISNA(VLOOKUP(A8188,Traitement!L$2:L$5000,1,FALSE)),0,1)</f>
        <v>0</v>
      </c>
    </row>
    <row r="8189" spans="1:3" x14ac:dyDescent="0.25">
      <c r="A8189" s="8">
        <v>41828</v>
      </c>
      <c r="B8189">
        <v>-0.49</v>
      </c>
      <c r="C8189" s="15">
        <f>IF(ISNA(VLOOKUP(A8189,Traitement!L$2:L$5000,1,FALSE)),0,1)</f>
        <v>0</v>
      </c>
    </row>
    <row r="8190" spans="1:3" x14ac:dyDescent="0.25">
      <c r="A8190" s="8">
        <v>41828</v>
      </c>
      <c r="B8190">
        <v>-1.86</v>
      </c>
      <c r="C8190" s="15">
        <f>IF(ISNA(VLOOKUP(A8190,Traitement!L$2:L$5000,1,FALSE)),0,1)</f>
        <v>0</v>
      </c>
    </row>
    <row r="8191" spans="1:3" x14ac:dyDescent="0.25">
      <c r="A8191" s="8">
        <v>41828</v>
      </c>
      <c r="B8191">
        <v>2.08</v>
      </c>
      <c r="C8191" s="15">
        <f>IF(ISNA(VLOOKUP(A8191,Traitement!L$2:L$5000,1,FALSE)),0,1)</f>
        <v>0</v>
      </c>
    </row>
    <row r="8192" spans="1:3" x14ac:dyDescent="0.25">
      <c r="A8192" s="8">
        <v>41828</v>
      </c>
      <c r="B8192">
        <v>10.62</v>
      </c>
      <c r="C8192" s="15">
        <f>IF(ISNA(VLOOKUP(A8192,Traitement!L$2:L$5000,1,FALSE)),0,1)</f>
        <v>0</v>
      </c>
    </row>
    <row r="8193" spans="1:3" x14ac:dyDescent="0.25">
      <c r="A8193" s="8">
        <v>41828</v>
      </c>
      <c r="B8193">
        <v>17.05</v>
      </c>
      <c r="C8193" s="15">
        <f>IF(ISNA(VLOOKUP(A8193,Traitement!L$2:L$5000,1,FALSE)),0,1)</f>
        <v>0</v>
      </c>
    </row>
    <row r="8194" spans="1:3" x14ac:dyDescent="0.25">
      <c r="A8194" s="8">
        <v>41828</v>
      </c>
      <c r="B8194">
        <v>18.829999999999998</v>
      </c>
      <c r="C8194" s="15">
        <f>IF(ISNA(VLOOKUP(A8194,Traitement!L$2:L$5000,1,FALSE)),0,1)</f>
        <v>0</v>
      </c>
    </row>
    <row r="8195" spans="1:3" x14ac:dyDescent="0.25">
      <c r="A8195" s="8">
        <v>41828</v>
      </c>
      <c r="B8195">
        <v>20.350000000000001</v>
      </c>
      <c r="C8195" s="15">
        <f>IF(ISNA(VLOOKUP(A8195,Traitement!L$2:L$5000,1,FALSE)),0,1)</f>
        <v>0</v>
      </c>
    </row>
    <row r="8196" spans="1:3" x14ac:dyDescent="0.25">
      <c r="A8196" s="8">
        <v>41828</v>
      </c>
      <c r="B8196">
        <v>22.06</v>
      </c>
      <c r="C8196" s="15">
        <f>IF(ISNA(VLOOKUP(A8196,Traitement!L$2:L$5000,1,FALSE)),0,1)</f>
        <v>0</v>
      </c>
    </row>
    <row r="8197" spans="1:3" x14ac:dyDescent="0.25">
      <c r="A8197" s="8">
        <v>41828</v>
      </c>
      <c r="B8197">
        <v>25.6</v>
      </c>
      <c r="C8197" s="15">
        <f>IF(ISNA(VLOOKUP(A8197,Traitement!L$2:L$5000,1,FALSE)),0,1)</f>
        <v>0</v>
      </c>
    </row>
    <row r="8198" spans="1:3" x14ac:dyDescent="0.25">
      <c r="A8198" s="8">
        <v>41828</v>
      </c>
      <c r="B8198">
        <v>25.3</v>
      </c>
      <c r="C8198" s="15">
        <f>IF(ISNA(VLOOKUP(A8198,Traitement!L$2:L$5000,1,FALSE)),0,1)</f>
        <v>0</v>
      </c>
    </row>
    <row r="8199" spans="1:3" x14ac:dyDescent="0.25">
      <c r="A8199" s="8">
        <v>41828</v>
      </c>
      <c r="B8199">
        <v>22.29</v>
      </c>
      <c r="C8199" s="15">
        <f>IF(ISNA(VLOOKUP(A8199,Traitement!L$2:L$5000,1,FALSE)),0,1)</f>
        <v>0</v>
      </c>
    </row>
    <row r="8200" spans="1:3" x14ac:dyDescent="0.25">
      <c r="A8200" s="8">
        <v>41828</v>
      </c>
      <c r="B8200">
        <v>19.77</v>
      </c>
      <c r="C8200" s="15">
        <f>IF(ISNA(VLOOKUP(A8200,Traitement!L$2:L$5000,1,FALSE)),0,1)</f>
        <v>0</v>
      </c>
    </row>
    <row r="8201" spans="1:3" x14ac:dyDescent="0.25">
      <c r="A8201" s="8">
        <v>41828</v>
      </c>
      <c r="B8201">
        <v>17.79</v>
      </c>
      <c r="C8201" s="15">
        <f>IF(ISNA(VLOOKUP(A8201,Traitement!L$2:L$5000,1,FALSE)),0,1)</f>
        <v>0</v>
      </c>
    </row>
    <row r="8202" spans="1:3" x14ac:dyDescent="0.25">
      <c r="A8202" s="8">
        <v>41828</v>
      </c>
      <c r="B8202">
        <v>16.38</v>
      </c>
      <c r="C8202" s="15">
        <f>IF(ISNA(VLOOKUP(A8202,Traitement!L$2:L$5000,1,FALSE)),0,1)</f>
        <v>0</v>
      </c>
    </row>
    <row r="8203" spans="1:3" x14ac:dyDescent="0.25">
      <c r="A8203" s="8">
        <v>41828</v>
      </c>
      <c r="B8203">
        <v>16.43</v>
      </c>
      <c r="C8203" s="15">
        <f>IF(ISNA(VLOOKUP(A8203,Traitement!L$2:L$5000,1,FALSE)),0,1)</f>
        <v>0</v>
      </c>
    </row>
    <row r="8204" spans="1:3" x14ac:dyDescent="0.25">
      <c r="A8204" s="8">
        <v>41828</v>
      </c>
      <c r="B8204">
        <v>20.61</v>
      </c>
      <c r="C8204" s="15">
        <f>IF(ISNA(VLOOKUP(A8204,Traitement!L$2:L$5000,1,FALSE)),0,1)</f>
        <v>0</v>
      </c>
    </row>
    <row r="8205" spans="1:3" x14ac:dyDescent="0.25">
      <c r="A8205" s="8">
        <v>41828</v>
      </c>
      <c r="B8205">
        <v>20.51</v>
      </c>
      <c r="C8205" s="15">
        <f>IF(ISNA(VLOOKUP(A8205,Traitement!L$2:L$5000,1,FALSE)),0,1)</f>
        <v>0</v>
      </c>
    </row>
    <row r="8206" spans="1:3" x14ac:dyDescent="0.25">
      <c r="A8206" s="8">
        <v>41828</v>
      </c>
      <c r="B8206">
        <v>17.53</v>
      </c>
      <c r="C8206" s="15">
        <f>IF(ISNA(VLOOKUP(A8206,Traitement!L$2:L$5000,1,FALSE)),0,1)</f>
        <v>0</v>
      </c>
    </row>
    <row r="8207" spans="1:3" x14ac:dyDescent="0.25">
      <c r="A8207" s="8">
        <v>41828</v>
      </c>
      <c r="B8207">
        <v>16.329999999999998</v>
      </c>
      <c r="C8207" s="15">
        <f>IF(ISNA(VLOOKUP(A8207,Traitement!L$2:L$5000,1,FALSE)),0,1)</f>
        <v>0</v>
      </c>
    </row>
    <row r="8208" spans="1:3" x14ac:dyDescent="0.25">
      <c r="A8208" s="8">
        <v>41828</v>
      </c>
      <c r="B8208">
        <v>20.399999999999999</v>
      </c>
      <c r="C8208" s="15">
        <f>IF(ISNA(VLOOKUP(A8208,Traitement!L$2:L$5000,1,FALSE)),0,1)</f>
        <v>0</v>
      </c>
    </row>
    <row r="8209" spans="1:3" x14ac:dyDescent="0.25">
      <c r="A8209" s="8">
        <v>41828</v>
      </c>
      <c r="B8209">
        <v>20.399999999999999</v>
      </c>
      <c r="C8209" s="15">
        <f>IF(ISNA(VLOOKUP(A8209,Traitement!L$2:L$5000,1,FALSE)),0,1)</f>
        <v>0</v>
      </c>
    </row>
    <row r="8210" spans="1:3" x14ac:dyDescent="0.25">
      <c r="A8210" s="8">
        <v>41829</v>
      </c>
      <c r="B8210">
        <v>15.11</v>
      </c>
      <c r="C8210" s="15">
        <f>IF(ISNA(VLOOKUP(A8210,Traitement!L$2:L$5000,1,FALSE)),0,1)</f>
        <v>0</v>
      </c>
    </row>
    <row r="8211" spans="1:3" x14ac:dyDescent="0.25">
      <c r="A8211" s="8">
        <v>41829</v>
      </c>
      <c r="B8211">
        <v>9.73</v>
      </c>
      <c r="C8211" s="15">
        <f>IF(ISNA(VLOOKUP(A8211,Traitement!L$2:L$5000,1,FALSE)),0,1)</f>
        <v>0</v>
      </c>
    </row>
    <row r="8212" spans="1:3" x14ac:dyDescent="0.25">
      <c r="A8212" s="8">
        <v>41829</v>
      </c>
      <c r="B8212">
        <v>8.92</v>
      </c>
      <c r="C8212" s="15">
        <f>IF(ISNA(VLOOKUP(A8212,Traitement!L$2:L$5000,1,FALSE)),0,1)</f>
        <v>0</v>
      </c>
    </row>
    <row r="8213" spans="1:3" x14ac:dyDescent="0.25">
      <c r="A8213" s="8">
        <v>41829</v>
      </c>
      <c r="B8213">
        <v>0.1</v>
      </c>
      <c r="C8213" s="15">
        <f>IF(ISNA(VLOOKUP(A8213,Traitement!L$2:L$5000,1,FALSE)),0,1)</f>
        <v>0</v>
      </c>
    </row>
    <row r="8214" spans="1:3" x14ac:dyDescent="0.25">
      <c r="A8214" s="8">
        <v>41829</v>
      </c>
      <c r="B8214">
        <v>-1.51</v>
      </c>
      <c r="C8214" s="15">
        <f>IF(ISNA(VLOOKUP(A8214,Traitement!L$2:L$5000,1,FALSE)),0,1)</f>
        <v>0</v>
      </c>
    </row>
    <row r="8215" spans="1:3" x14ac:dyDescent="0.25">
      <c r="A8215" s="8">
        <v>41829</v>
      </c>
      <c r="B8215">
        <v>2.65</v>
      </c>
      <c r="C8215" s="15">
        <f>IF(ISNA(VLOOKUP(A8215,Traitement!L$2:L$5000,1,FALSE)),0,1)</f>
        <v>0</v>
      </c>
    </row>
    <row r="8216" spans="1:3" x14ac:dyDescent="0.25">
      <c r="A8216" s="8">
        <v>41829</v>
      </c>
      <c r="B8216">
        <v>9.57</v>
      </c>
      <c r="C8216" s="15">
        <f>IF(ISNA(VLOOKUP(A8216,Traitement!L$2:L$5000,1,FALSE)),0,1)</f>
        <v>0</v>
      </c>
    </row>
    <row r="8217" spans="1:3" x14ac:dyDescent="0.25">
      <c r="A8217" s="8">
        <v>41829</v>
      </c>
      <c r="B8217">
        <v>16.71</v>
      </c>
      <c r="C8217" s="15">
        <f>IF(ISNA(VLOOKUP(A8217,Traitement!L$2:L$5000,1,FALSE)),0,1)</f>
        <v>0</v>
      </c>
    </row>
    <row r="8218" spans="1:3" x14ac:dyDescent="0.25">
      <c r="A8218" s="8">
        <v>41829</v>
      </c>
      <c r="B8218">
        <v>22.52</v>
      </c>
      <c r="C8218" s="15">
        <f>IF(ISNA(VLOOKUP(A8218,Traitement!L$2:L$5000,1,FALSE)),0,1)</f>
        <v>0</v>
      </c>
    </row>
    <row r="8219" spans="1:3" x14ac:dyDescent="0.25">
      <c r="A8219" s="8">
        <v>41829</v>
      </c>
      <c r="B8219">
        <v>24.66</v>
      </c>
      <c r="C8219" s="15">
        <f>IF(ISNA(VLOOKUP(A8219,Traitement!L$2:L$5000,1,FALSE)),0,1)</f>
        <v>0</v>
      </c>
    </row>
    <row r="8220" spans="1:3" x14ac:dyDescent="0.25">
      <c r="A8220" s="8">
        <v>41829</v>
      </c>
      <c r="B8220">
        <v>29.06</v>
      </c>
      <c r="C8220" s="15">
        <f>IF(ISNA(VLOOKUP(A8220,Traitement!L$2:L$5000,1,FALSE)),0,1)</f>
        <v>0</v>
      </c>
    </row>
    <row r="8221" spans="1:3" x14ac:dyDescent="0.25">
      <c r="A8221" s="8">
        <v>41829</v>
      </c>
      <c r="B8221">
        <v>29.29</v>
      </c>
      <c r="C8221" s="15">
        <f>IF(ISNA(VLOOKUP(A8221,Traitement!L$2:L$5000,1,FALSE)),0,1)</f>
        <v>0</v>
      </c>
    </row>
    <row r="8222" spans="1:3" x14ac:dyDescent="0.25">
      <c r="A8222" s="8">
        <v>41829</v>
      </c>
      <c r="B8222">
        <v>29.92</v>
      </c>
      <c r="C8222" s="15">
        <f>IF(ISNA(VLOOKUP(A8222,Traitement!L$2:L$5000,1,FALSE)),0,1)</f>
        <v>0</v>
      </c>
    </row>
    <row r="8223" spans="1:3" x14ac:dyDescent="0.25">
      <c r="A8223" s="8">
        <v>41829</v>
      </c>
      <c r="B8223">
        <v>29.29</v>
      </c>
      <c r="C8223" s="15">
        <f>IF(ISNA(VLOOKUP(A8223,Traitement!L$2:L$5000,1,FALSE)),0,1)</f>
        <v>0</v>
      </c>
    </row>
    <row r="8224" spans="1:3" x14ac:dyDescent="0.25">
      <c r="A8224" s="8">
        <v>41829</v>
      </c>
      <c r="B8224">
        <v>28.5</v>
      </c>
      <c r="C8224" s="15">
        <f>IF(ISNA(VLOOKUP(A8224,Traitement!L$2:L$5000,1,FALSE)),0,1)</f>
        <v>0</v>
      </c>
    </row>
    <row r="8225" spans="1:3" x14ac:dyDescent="0.25">
      <c r="A8225" s="8">
        <v>41829</v>
      </c>
      <c r="B8225">
        <v>26.07</v>
      </c>
      <c r="C8225" s="15">
        <f>IF(ISNA(VLOOKUP(A8225,Traitement!L$2:L$5000,1,FALSE)),0,1)</f>
        <v>0</v>
      </c>
    </row>
    <row r="8226" spans="1:3" x14ac:dyDescent="0.25">
      <c r="A8226" s="8">
        <v>41829</v>
      </c>
      <c r="B8226">
        <v>22.28</v>
      </c>
      <c r="C8226" s="15">
        <f>IF(ISNA(VLOOKUP(A8226,Traitement!L$2:L$5000,1,FALSE)),0,1)</f>
        <v>0</v>
      </c>
    </row>
    <row r="8227" spans="1:3" x14ac:dyDescent="0.25">
      <c r="A8227" s="8">
        <v>41829</v>
      </c>
      <c r="B8227">
        <v>22.05</v>
      </c>
      <c r="C8227" s="15">
        <f>IF(ISNA(VLOOKUP(A8227,Traitement!L$2:L$5000,1,FALSE)),0,1)</f>
        <v>0</v>
      </c>
    </row>
    <row r="8228" spans="1:3" x14ac:dyDescent="0.25">
      <c r="A8228" s="8">
        <v>41829</v>
      </c>
      <c r="B8228">
        <v>25.28</v>
      </c>
      <c r="C8228" s="15">
        <f>IF(ISNA(VLOOKUP(A8228,Traitement!L$2:L$5000,1,FALSE)),0,1)</f>
        <v>0</v>
      </c>
    </row>
    <row r="8229" spans="1:3" x14ac:dyDescent="0.25">
      <c r="A8229" s="8">
        <v>41829</v>
      </c>
      <c r="B8229">
        <v>26</v>
      </c>
      <c r="C8229" s="15">
        <f>IF(ISNA(VLOOKUP(A8229,Traitement!L$2:L$5000,1,FALSE)),0,1)</f>
        <v>0</v>
      </c>
    </row>
    <row r="8230" spans="1:3" x14ac:dyDescent="0.25">
      <c r="A8230" s="8">
        <v>41829</v>
      </c>
      <c r="B8230">
        <v>20.73</v>
      </c>
      <c r="C8230" s="15">
        <f>IF(ISNA(VLOOKUP(A8230,Traitement!L$2:L$5000,1,FALSE)),0,1)</f>
        <v>0</v>
      </c>
    </row>
    <row r="8231" spans="1:3" x14ac:dyDescent="0.25">
      <c r="A8231" s="8">
        <v>41829</v>
      </c>
      <c r="B8231">
        <v>19.5</v>
      </c>
      <c r="C8231" s="15">
        <f>IF(ISNA(VLOOKUP(A8231,Traitement!L$2:L$5000,1,FALSE)),0,1)</f>
        <v>0</v>
      </c>
    </row>
    <row r="8232" spans="1:3" x14ac:dyDescent="0.25">
      <c r="A8232" s="8">
        <v>41829</v>
      </c>
      <c r="B8232">
        <v>24.99</v>
      </c>
      <c r="C8232" s="15">
        <f>IF(ISNA(VLOOKUP(A8232,Traitement!L$2:L$5000,1,FALSE)),0,1)</f>
        <v>0</v>
      </c>
    </row>
    <row r="8233" spans="1:3" x14ac:dyDescent="0.25">
      <c r="A8233" s="8">
        <v>41829</v>
      </c>
      <c r="B8233">
        <v>27.01</v>
      </c>
      <c r="C8233" s="15">
        <f>IF(ISNA(VLOOKUP(A8233,Traitement!L$2:L$5000,1,FALSE)),0,1)</f>
        <v>0</v>
      </c>
    </row>
    <row r="8234" spans="1:3" x14ac:dyDescent="0.25">
      <c r="A8234" s="8">
        <v>41830</v>
      </c>
      <c r="B8234">
        <v>20.98</v>
      </c>
      <c r="C8234" s="15">
        <f>IF(ISNA(VLOOKUP(A8234,Traitement!L$2:L$5000,1,FALSE)),0,1)</f>
        <v>0</v>
      </c>
    </row>
    <row r="8235" spans="1:3" x14ac:dyDescent="0.25">
      <c r="A8235" s="8">
        <v>41830</v>
      </c>
      <c r="B8235">
        <v>18.010000000000002</v>
      </c>
      <c r="C8235" s="15">
        <f>IF(ISNA(VLOOKUP(A8235,Traitement!L$2:L$5000,1,FALSE)),0,1)</f>
        <v>0</v>
      </c>
    </row>
    <row r="8236" spans="1:3" x14ac:dyDescent="0.25">
      <c r="A8236" s="8">
        <v>41830</v>
      </c>
      <c r="B8236">
        <v>17.59</v>
      </c>
      <c r="C8236" s="15">
        <f>IF(ISNA(VLOOKUP(A8236,Traitement!L$2:L$5000,1,FALSE)),0,1)</f>
        <v>0</v>
      </c>
    </row>
    <row r="8237" spans="1:3" x14ac:dyDescent="0.25">
      <c r="A8237" s="8">
        <v>41830</v>
      </c>
      <c r="B8237">
        <v>11.3</v>
      </c>
      <c r="C8237" s="15">
        <f>IF(ISNA(VLOOKUP(A8237,Traitement!L$2:L$5000,1,FALSE)),0,1)</f>
        <v>0</v>
      </c>
    </row>
    <row r="8238" spans="1:3" x14ac:dyDescent="0.25">
      <c r="A8238" s="8">
        <v>41830</v>
      </c>
      <c r="B8238">
        <v>8.7799999999999994</v>
      </c>
      <c r="C8238" s="15">
        <f>IF(ISNA(VLOOKUP(A8238,Traitement!L$2:L$5000,1,FALSE)),0,1)</f>
        <v>0</v>
      </c>
    </row>
    <row r="8239" spans="1:3" x14ac:dyDescent="0.25">
      <c r="A8239" s="8">
        <v>41830</v>
      </c>
      <c r="B8239">
        <v>14.03</v>
      </c>
      <c r="C8239" s="15">
        <f>IF(ISNA(VLOOKUP(A8239,Traitement!L$2:L$5000,1,FALSE)),0,1)</f>
        <v>0</v>
      </c>
    </row>
    <row r="8240" spans="1:3" x14ac:dyDescent="0.25">
      <c r="A8240" s="8">
        <v>41830</v>
      </c>
      <c r="B8240">
        <v>18.04</v>
      </c>
      <c r="C8240" s="15">
        <f>IF(ISNA(VLOOKUP(A8240,Traitement!L$2:L$5000,1,FALSE)),0,1)</f>
        <v>0</v>
      </c>
    </row>
    <row r="8241" spans="1:3" x14ac:dyDescent="0.25">
      <c r="A8241" s="8">
        <v>41830</v>
      </c>
      <c r="B8241">
        <v>22.99</v>
      </c>
      <c r="C8241" s="15">
        <f>IF(ISNA(VLOOKUP(A8241,Traitement!L$2:L$5000,1,FALSE)),0,1)</f>
        <v>0</v>
      </c>
    </row>
    <row r="8242" spans="1:3" x14ac:dyDescent="0.25">
      <c r="A8242" s="8">
        <v>41830</v>
      </c>
      <c r="B8242">
        <v>28.85</v>
      </c>
      <c r="C8242" s="15">
        <f>IF(ISNA(VLOOKUP(A8242,Traitement!L$2:L$5000,1,FALSE)),0,1)</f>
        <v>0</v>
      </c>
    </row>
    <row r="8243" spans="1:3" x14ac:dyDescent="0.25">
      <c r="A8243" s="8">
        <v>41830</v>
      </c>
      <c r="B8243">
        <v>35.409999999999997</v>
      </c>
      <c r="C8243" s="15">
        <f>IF(ISNA(VLOOKUP(A8243,Traitement!L$2:L$5000,1,FALSE)),0,1)</f>
        <v>0</v>
      </c>
    </row>
    <row r="8244" spans="1:3" x14ac:dyDescent="0.25">
      <c r="A8244" s="8">
        <v>41830</v>
      </c>
      <c r="B8244">
        <v>35.94</v>
      </c>
      <c r="C8244" s="15">
        <f>IF(ISNA(VLOOKUP(A8244,Traitement!L$2:L$5000,1,FALSE)),0,1)</f>
        <v>0</v>
      </c>
    </row>
    <row r="8245" spans="1:3" x14ac:dyDescent="0.25">
      <c r="A8245" s="8">
        <v>41830</v>
      </c>
      <c r="B8245">
        <v>36.270000000000003</v>
      </c>
      <c r="C8245" s="15">
        <f>IF(ISNA(VLOOKUP(A8245,Traitement!L$2:L$5000,1,FALSE)),0,1)</f>
        <v>0</v>
      </c>
    </row>
    <row r="8246" spans="1:3" x14ac:dyDescent="0.25">
      <c r="A8246" s="8">
        <v>41830</v>
      </c>
      <c r="B8246">
        <v>32.979999999999997</v>
      </c>
      <c r="C8246" s="15">
        <f>IF(ISNA(VLOOKUP(A8246,Traitement!L$2:L$5000,1,FALSE)),0,1)</f>
        <v>0</v>
      </c>
    </row>
    <row r="8247" spans="1:3" x14ac:dyDescent="0.25">
      <c r="A8247" s="8">
        <v>41830</v>
      </c>
      <c r="B8247">
        <v>32.159999999999997</v>
      </c>
      <c r="C8247" s="15">
        <f>IF(ISNA(VLOOKUP(A8247,Traitement!L$2:L$5000,1,FALSE)),0,1)</f>
        <v>0</v>
      </c>
    </row>
    <row r="8248" spans="1:3" x14ac:dyDescent="0.25">
      <c r="A8248" s="8">
        <v>41830</v>
      </c>
      <c r="B8248">
        <v>30.79</v>
      </c>
      <c r="C8248" s="15">
        <f>IF(ISNA(VLOOKUP(A8248,Traitement!L$2:L$5000,1,FALSE)),0,1)</f>
        <v>0</v>
      </c>
    </row>
    <row r="8249" spans="1:3" x14ac:dyDescent="0.25">
      <c r="A8249" s="8">
        <v>41830</v>
      </c>
      <c r="B8249">
        <v>27.69</v>
      </c>
      <c r="C8249" s="15">
        <f>IF(ISNA(VLOOKUP(A8249,Traitement!L$2:L$5000,1,FALSE)),0,1)</f>
        <v>0</v>
      </c>
    </row>
    <row r="8250" spans="1:3" x14ac:dyDescent="0.25">
      <c r="A8250" s="8">
        <v>41830</v>
      </c>
      <c r="B8250">
        <v>23.7</v>
      </c>
      <c r="C8250" s="15">
        <f>IF(ISNA(VLOOKUP(A8250,Traitement!L$2:L$5000,1,FALSE)),0,1)</f>
        <v>0</v>
      </c>
    </row>
    <row r="8251" spans="1:3" x14ac:dyDescent="0.25">
      <c r="A8251" s="8">
        <v>41830</v>
      </c>
      <c r="B8251">
        <v>22.86</v>
      </c>
      <c r="C8251" s="15">
        <f>IF(ISNA(VLOOKUP(A8251,Traitement!L$2:L$5000,1,FALSE)),0,1)</f>
        <v>0</v>
      </c>
    </row>
    <row r="8252" spans="1:3" x14ac:dyDescent="0.25">
      <c r="A8252" s="8">
        <v>41830</v>
      </c>
      <c r="B8252">
        <v>23.68</v>
      </c>
      <c r="C8252" s="15">
        <f>IF(ISNA(VLOOKUP(A8252,Traitement!L$2:L$5000,1,FALSE)),0,1)</f>
        <v>0</v>
      </c>
    </row>
    <row r="8253" spans="1:3" x14ac:dyDescent="0.25">
      <c r="A8253" s="8">
        <v>41830</v>
      </c>
      <c r="B8253">
        <v>23.96</v>
      </c>
      <c r="C8253" s="15">
        <f>IF(ISNA(VLOOKUP(A8253,Traitement!L$2:L$5000,1,FALSE)),0,1)</f>
        <v>0</v>
      </c>
    </row>
    <row r="8254" spans="1:3" x14ac:dyDescent="0.25">
      <c r="A8254" s="8">
        <v>41830</v>
      </c>
      <c r="B8254">
        <v>21.48</v>
      </c>
      <c r="C8254" s="15">
        <f>IF(ISNA(VLOOKUP(A8254,Traitement!L$2:L$5000,1,FALSE)),0,1)</f>
        <v>0</v>
      </c>
    </row>
    <row r="8255" spans="1:3" x14ac:dyDescent="0.25">
      <c r="A8255" s="8">
        <v>41830</v>
      </c>
      <c r="B8255">
        <v>19.93</v>
      </c>
      <c r="C8255" s="15">
        <f>IF(ISNA(VLOOKUP(A8255,Traitement!L$2:L$5000,1,FALSE)),0,1)</f>
        <v>0</v>
      </c>
    </row>
    <row r="8256" spans="1:3" x14ac:dyDescent="0.25">
      <c r="A8256" s="8">
        <v>41830</v>
      </c>
      <c r="B8256">
        <v>24.8</v>
      </c>
      <c r="C8256" s="15">
        <f>IF(ISNA(VLOOKUP(A8256,Traitement!L$2:L$5000,1,FALSE)),0,1)</f>
        <v>0</v>
      </c>
    </row>
    <row r="8257" spans="1:3" x14ac:dyDescent="0.25">
      <c r="A8257" s="8">
        <v>41830</v>
      </c>
      <c r="B8257">
        <v>29.1</v>
      </c>
      <c r="C8257" s="15">
        <f>IF(ISNA(VLOOKUP(A8257,Traitement!L$2:L$5000,1,FALSE)),0,1)</f>
        <v>0</v>
      </c>
    </row>
    <row r="8258" spans="1:3" x14ac:dyDescent="0.25">
      <c r="A8258" s="8">
        <v>41831</v>
      </c>
      <c r="B8258">
        <v>16.97</v>
      </c>
      <c r="C8258" s="15">
        <f>IF(ISNA(VLOOKUP(A8258,Traitement!L$2:L$5000,1,FALSE)),0,1)</f>
        <v>0</v>
      </c>
    </row>
    <row r="8259" spans="1:3" x14ac:dyDescent="0.25">
      <c r="A8259" s="8">
        <v>41831</v>
      </c>
      <c r="B8259">
        <v>14.27</v>
      </c>
      <c r="C8259" s="15">
        <f>IF(ISNA(VLOOKUP(A8259,Traitement!L$2:L$5000,1,FALSE)),0,1)</f>
        <v>0</v>
      </c>
    </row>
    <row r="8260" spans="1:3" x14ac:dyDescent="0.25">
      <c r="A8260" s="8">
        <v>41831</v>
      </c>
      <c r="B8260">
        <v>14.06</v>
      </c>
      <c r="C8260" s="15">
        <f>IF(ISNA(VLOOKUP(A8260,Traitement!L$2:L$5000,1,FALSE)),0,1)</f>
        <v>0</v>
      </c>
    </row>
    <row r="8261" spans="1:3" x14ac:dyDescent="0.25">
      <c r="A8261" s="8">
        <v>41831</v>
      </c>
      <c r="B8261">
        <v>13.85</v>
      </c>
      <c r="C8261" s="15">
        <f>IF(ISNA(VLOOKUP(A8261,Traitement!L$2:L$5000,1,FALSE)),0,1)</f>
        <v>0</v>
      </c>
    </row>
    <row r="8262" spans="1:3" x14ac:dyDescent="0.25">
      <c r="A8262" s="8">
        <v>41831</v>
      </c>
      <c r="B8262">
        <v>11.32</v>
      </c>
      <c r="C8262" s="15">
        <f>IF(ISNA(VLOOKUP(A8262,Traitement!L$2:L$5000,1,FALSE)),0,1)</f>
        <v>0</v>
      </c>
    </row>
    <row r="8263" spans="1:3" x14ac:dyDescent="0.25">
      <c r="A8263" s="8">
        <v>41831</v>
      </c>
      <c r="B8263">
        <v>8.92</v>
      </c>
      <c r="C8263" s="15">
        <f>IF(ISNA(VLOOKUP(A8263,Traitement!L$2:L$5000,1,FALSE)),0,1)</f>
        <v>0</v>
      </c>
    </row>
    <row r="8264" spans="1:3" x14ac:dyDescent="0.25">
      <c r="A8264" s="8">
        <v>41831</v>
      </c>
      <c r="B8264">
        <v>4.9800000000000004</v>
      </c>
      <c r="C8264" s="15">
        <f>IF(ISNA(VLOOKUP(A8264,Traitement!L$2:L$5000,1,FALSE)),0,1)</f>
        <v>0</v>
      </c>
    </row>
    <row r="8265" spans="1:3" x14ac:dyDescent="0.25">
      <c r="A8265" s="8">
        <v>41831</v>
      </c>
      <c r="B8265">
        <v>10.15</v>
      </c>
      <c r="C8265" s="15">
        <f>IF(ISNA(VLOOKUP(A8265,Traitement!L$2:L$5000,1,FALSE)),0,1)</f>
        <v>0</v>
      </c>
    </row>
    <row r="8266" spans="1:3" x14ac:dyDescent="0.25">
      <c r="A8266" s="8">
        <v>41831</v>
      </c>
      <c r="B8266">
        <v>15.24</v>
      </c>
      <c r="C8266" s="15">
        <f>IF(ISNA(VLOOKUP(A8266,Traitement!L$2:L$5000,1,FALSE)),0,1)</f>
        <v>0</v>
      </c>
    </row>
    <row r="8267" spans="1:3" x14ac:dyDescent="0.25">
      <c r="A8267" s="8">
        <v>41831</v>
      </c>
      <c r="B8267">
        <v>17.59</v>
      </c>
      <c r="C8267" s="15">
        <f>IF(ISNA(VLOOKUP(A8267,Traitement!L$2:L$5000,1,FALSE)),0,1)</f>
        <v>0</v>
      </c>
    </row>
    <row r="8268" spans="1:3" x14ac:dyDescent="0.25">
      <c r="A8268" s="8">
        <v>41831</v>
      </c>
      <c r="B8268">
        <v>18.309999999999999</v>
      </c>
      <c r="C8268" s="15">
        <f>IF(ISNA(VLOOKUP(A8268,Traitement!L$2:L$5000,1,FALSE)),0,1)</f>
        <v>0</v>
      </c>
    </row>
    <row r="8269" spans="1:3" x14ac:dyDescent="0.25">
      <c r="A8269" s="8">
        <v>41831</v>
      </c>
      <c r="B8269">
        <v>18.16</v>
      </c>
      <c r="C8269" s="15">
        <f>IF(ISNA(VLOOKUP(A8269,Traitement!L$2:L$5000,1,FALSE)),0,1)</f>
        <v>0</v>
      </c>
    </row>
    <row r="8270" spans="1:3" x14ac:dyDescent="0.25">
      <c r="A8270" s="8">
        <v>41831</v>
      </c>
      <c r="B8270">
        <v>21.76</v>
      </c>
      <c r="C8270" s="15">
        <f>IF(ISNA(VLOOKUP(A8270,Traitement!L$2:L$5000,1,FALSE)),0,1)</f>
        <v>0</v>
      </c>
    </row>
    <row r="8271" spans="1:3" x14ac:dyDescent="0.25">
      <c r="A8271" s="8">
        <v>41831</v>
      </c>
      <c r="B8271">
        <v>18.28</v>
      </c>
      <c r="C8271" s="15">
        <f>IF(ISNA(VLOOKUP(A8271,Traitement!L$2:L$5000,1,FALSE)),0,1)</f>
        <v>0</v>
      </c>
    </row>
    <row r="8272" spans="1:3" x14ac:dyDescent="0.25">
      <c r="A8272" s="8">
        <v>41831</v>
      </c>
      <c r="B8272">
        <v>17.03</v>
      </c>
      <c r="C8272" s="15">
        <f>IF(ISNA(VLOOKUP(A8272,Traitement!L$2:L$5000,1,FALSE)),0,1)</f>
        <v>0</v>
      </c>
    </row>
    <row r="8273" spans="1:3" x14ac:dyDescent="0.25">
      <c r="A8273" s="8">
        <v>41831</v>
      </c>
      <c r="B8273">
        <v>15.96</v>
      </c>
      <c r="C8273" s="15">
        <f>IF(ISNA(VLOOKUP(A8273,Traitement!L$2:L$5000,1,FALSE)),0,1)</f>
        <v>0</v>
      </c>
    </row>
    <row r="8274" spans="1:3" x14ac:dyDescent="0.25">
      <c r="A8274" s="8">
        <v>41831</v>
      </c>
      <c r="B8274">
        <v>14.83</v>
      </c>
      <c r="C8274" s="15">
        <f>IF(ISNA(VLOOKUP(A8274,Traitement!L$2:L$5000,1,FALSE)),0,1)</f>
        <v>0</v>
      </c>
    </row>
    <row r="8275" spans="1:3" x14ac:dyDescent="0.25">
      <c r="A8275" s="8">
        <v>41831</v>
      </c>
      <c r="B8275">
        <v>14.07</v>
      </c>
      <c r="C8275" s="15">
        <f>IF(ISNA(VLOOKUP(A8275,Traitement!L$2:L$5000,1,FALSE)),0,1)</f>
        <v>0</v>
      </c>
    </row>
    <row r="8276" spans="1:3" x14ac:dyDescent="0.25">
      <c r="A8276" s="8">
        <v>41831</v>
      </c>
      <c r="B8276">
        <v>15.49</v>
      </c>
      <c r="C8276" s="15">
        <f>IF(ISNA(VLOOKUP(A8276,Traitement!L$2:L$5000,1,FALSE)),0,1)</f>
        <v>0</v>
      </c>
    </row>
    <row r="8277" spans="1:3" x14ac:dyDescent="0.25">
      <c r="A8277" s="8">
        <v>41831</v>
      </c>
      <c r="B8277">
        <v>16.100000000000001</v>
      </c>
      <c r="C8277" s="15">
        <f>IF(ISNA(VLOOKUP(A8277,Traitement!L$2:L$5000,1,FALSE)),0,1)</f>
        <v>0</v>
      </c>
    </row>
    <row r="8278" spans="1:3" x14ac:dyDescent="0.25">
      <c r="A8278" s="8">
        <v>41831</v>
      </c>
      <c r="B8278">
        <v>15.38</v>
      </c>
      <c r="C8278" s="15">
        <f>IF(ISNA(VLOOKUP(A8278,Traitement!L$2:L$5000,1,FALSE)),0,1)</f>
        <v>0</v>
      </c>
    </row>
    <row r="8279" spans="1:3" x14ac:dyDescent="0.25">
      <c r="A8279" s="8">
        <v>41831</v>
      </c>
      <c r="B8279">
        <v>15.56</v>
      </c>
      <c r="C8279" s="15">
        <f>IF(ISNA(VLOOKUP(A8279,Traitement!L$2:L$5000,1,FALSE)),0,1)</f>
        <v>0</v>
      </c>
    </row>
    <row r="8280" spans="1:3" x14ac:dyDescent="0.25">
      <c r="A8280" s="8">
        <v>41831</v>
      </c>
      <c r="B8280">
        <v>18.91</v>
      </c>
      <c r="C8280" s="15">
        <f>IF(ISNA(VLOOKUP(A8280,Traitement!L$2:L$5000,1,FALSE)),0,1)</f>
        <v>0</v>
      </c>
    </row>
    <row r="8281" spans="1:3" x14ac:dyDescent="0.25">
      <c r="A8281" s="8">
        <v>41831</v>
      </c>
      <c r="B8281">
        <v>21.33</v>
      </c>
      <c r="C8281" s="15">
        <f>IF(ISNA(VLOOKUP(A8281,Traitement!L$2:L$5000,1,FALSE)),0,1)</f>
        <v>0</v>
      </c>
    </row>
    <row r="8282" spans="1:3" x14ac:dyDescent="0.25">
      <c r="A8282" s="8">
        <v>41832</v>
      </c>
      <c r="B8282">
        <v>19.399999999999999</v>
      </c>
      <c r="C8282" s="15">
        <f>IF(ISNA(VLOOKUP(A8282,Traitement!L$2:L$5000,1,FALSE)),0,1)</f>
        <v>0</v>
      </c>
    </row>
    <row r="8283" spans="1:3" x14ac:dyDescent="0.25">
      <c r="A8283" s="8">
        <v>41832</v>
      </c>
      <c r="B8283">
        <v>15.87</v>
      </c>
      <c r="C8283" s="15">
        <f>IF(ISNA(VLOOKUP(A8283,Traitement!L$2:L$5000,1,FALSE)),0,1)</f>
        <v>0</v>
      </c>
    </row>
    <row r="8284" spans="1:3" x14ac:dyDescent="0.25">
      <c r="A8284" s="8">
        <v>41832</v>
      </c>
      <c r="B8284">
        <v>14.79</v>
      </c>
      <c r="C8284" s="15">
        <f>IF(ISNA(VLOOKUP(A8284,Traitement!L$2:L$5000,1,FALSE)),0,1)</f>
        <v>0</v>
      </c>
    </row>
    <row r="8285" spans="1:3" x14ac:dyDescent="0.25">
      <c r="A8285" s="8">
        <v>41832</v>
      </c>
      <c r="B8285">
        <v>14.1</v>
      </c>
      <c r="C8285" s="15">
        <f>IF(ISNA(VLOOKUP(A8285,Traitement!L$2:L$5000,1,FALSE)),0,1)</f>
        <v>0</v>
      </c>
    </row>
    <row r="8286" spans="1:3" x14ac:dyDescent="0.25">
      <c r="A8286" s="8">
        <v>41832</v>
      </c>
      <c r="B8286">
        <v>13.92</v>
      </c>
      <c r="C8286" s="15">
        <f>IF(ISNA(VLOOKUP(A8286,Traitement!L$2:L$5000,1,FALSE)),0,1)</f>
        <v>0</v>
      </c>
    </row>
    <row r="8287" spans="1:3" x14ac:dyDescent="0.25">
      <c r="A8287" s="8">
        <v>41832</v>
      </c>
      <c r="B8287">
        <v>13.65</v>
      </c>
      <c r="C8287" s="15">
        <f>IF(ISNA(VLOOKUP(A8287,Traitement!L$2:L$5000,1,FALSE)),0,1)</f>
        <v>0</v>
      </c>
    </row>
    <row r="8288" spans="1:3" x14ac:dyDescent="0.25">
      <c r="A8288" s="8">
        <v>41832</v>
      </c>
      <c r="B8288">
        <v>12.32</v>
      </c>
      <c r="C8288" s="15">
        <f>IF(ISNA(VLOOKUP(A8288,Traitement!L$2:L$5000,1,FALSE)),0,1)</f>
        <v>0</v>
      </c>
    </row>
    <row r="8289" spans="1:3" x14ac:dyDescent="0.25">
      <c r="A8289" s="8">
        <v>41832</v>
      </c>
      <c r="B8289">
        <v>13.41</v>
      </c>
      <c r="C8289" s="15">
        <f>IF(ISNA(VLOOKUP(A8289,Traitement!L$2:L$5000,1,FALSE)),0,1)</f>
        <v>0</v>
      </c>
    </row>
    <row r="8290" spans="1:3" x14ac:dyDescent="0.25">
      <c r="A8290" s="8">
        <v>41832</v>
      </c>
      <c r="B8290">
        <v>14.39</v>
      </c>
      <c r="C8290" s="15">
        <f>IF(ISNA(VLOOKUP(A8290,Traitement!L$2:L$5000,1,FALSE)),0,1)</f>
        <v>0</v>
      </c>
    </row>
    <row r="8291" spans="1:3" x14ac:dyDescent="0.25">
      <c r="A8291" s="8">
        <v>41832</v>
      </c>
      <c r="B8291">
        <v>15.4</v>
      </c>
      <c r="C8291" s="15">
        <f>IF(ISNA(VLOOKUP(A8291,Traitement!L$2:L$5000,1,FALSE)),0,1)</f>
        <v>0</v>
      </c>
    </row>
    <row r="8292" spans="1:3" x14ac:dyDescent="0.25">
      <c r="A8292" s="8">
        <v>41832</v>
      </c>
      <c r="B8292">
        <v>16.829999999999998</v>
      </c>
      <c r="C8292" s="15">
        <f>IF(ISNA(VLOOKUP(A8292,Traitement!L$2:L$5000,1,FALSE)),0,1)</f>
        <v>0</v>
      </c>
    </row>
    <row r="8293" spans="1:3" x14ac:dyDescent="0.25">
      <c r="A8293" s="8">
        <v>41832</v>
      </c>
      <c r="B8293">
        <v>17.54</v>
      </c>
      <c r="C8293" s="15">
        <f>IF(ISNA(VLOOKUP(A8293,Traitement!L$2:L$5000,1,FALSE)),0,1)</f>
        <v>0</v>
      </c>
    </row>
    <row r="8294" spans="1:3" x14ac:dyDescent="0.25">
      <c r="A8294" s="8">
        <v>41832</v>
      </c>
      <c r="B8294">
        <v>19.22</v>
      </c>
      <c r="C8294" s="15">
        <f>IF(ISNA(VLOOKUP(A8294,Traitement!L$2:L$5000,1,FALSE)),0,1)</f>
        <v>0</v>
      </c>
    </row>
    <row r="8295" spans="1:3" x14ac:dyDescent="0.25">
      <c r="A8295" s="8">
        <v>41832</v>
      </c>
      <c r="B8295">
        <v>17.59</v>
      </c>
      <c r="C8295" s="15">
        <f>IF(ISNA(VLOOKUP(A8295,Traitement!L$2:L$5000,1,FALSE)),0,1)</f>
        <v>0</v>
      </c>
    </row>
    <row r="8296" spans="1:3" x14ac:dyDescent="0.25">
      <c r="A8296" s="8">
        <v>41832</v>
      </c>
      <c r="B8296">
        <v>15.01</v>
      </c>
      <c r="C8296" s="15">
        <f>IF(ISNA(VLOOKUP(A8296,Traitement!L$2:L$5000,1,FALSE)),0,1)</f>
        <v>0</v>
      </c>
    </row>
    <row r="8297" spans="1:3" x14ac:dyDescent="0.25">
      <c r="A8297" s="8">
        <v>41832</v>
      </c>
      <c r="B8297">
        <v>14.62</v>
      </c>
      <c r="C8297" s="15">
        <f>IF(ISNA(VLOOKUP(A8297,Traitement!L$2:L$5000,1,FALSE)),0,1)</f>
        <v>0</v>
      </c>
    </row>
    <row r="8298" spans="1:3" x14ac:dyDescent="0.25">
      <c r="A8298" s="8">
        <v>41832</v>
      </c>
      <c r="B8298">
        <v>14.91</v>
      </c>
      <c r="C8298" s="15">
        <f>IF(ISNA(VLOOKUP(A8298,Traitement!L$2:L$5000,1,FALSE)),0,1)</f>
        <v>0</v>
      </c>
    </row>
    <row r="8299" spans="1:3" x14ac:dyDescent="0.25">
      <c r="A8299" s="8">
        <v>41832</v>
      </c>
      <c r="B8299">
        <v>15.66</v>
      </c>
      <c r="C8299" s="15">
        <f>IF(ISNA(VLOOKUP(A8299,Traitement!L$2:L$5000,1,FALSE)),0,1)</f>
        <v>0</v>
      </c>
    </row>
    <row r="8300" spans="1:3" x14ac:dyDescent="0.25">
      <c r="A8300" s="8">
        <v>41832</v>
      </c>
      <c r="B8300">
        <v>17.11</v>
      </c>
      <c r="C8300" s="15">
        <f>IF(ISNA(VLOOKUP(A8300,Traitement!L$2:L$5000,1,FALSE)),0,1)</f>
        <v>0</v>
      </c>
    </row>
    <row r="8301" spans="1:3" x14ac:dyDescent="0.25">
      <c r="A8301" s="8">
        <v>41832</v>
      </c>
      <c r="B8301">
        <v>17.84</v>
      </c>
      <c r="C8301" s="15">
        <f>IF(ISNA(VLOOKUP(A8301,Traitement!L$2:L$5000,1,FALSE)),0,1)</f>
        <v>0</v>
      </c>
    </row>
    <row r="8302" spans="1:3" x14ac:dyDescent="0.25">
      <c r="A8302" s="8">
        <v>41832</v>
      </c>
      <c r="B8302">
        <v>18</v>
      </c>
      <c r="C8302" s="15">
        <f>IF(ISNA(VLOOKUP(A8302,Traitement!L$2:L$5000,1,FALSE)),0,1)</f>
        <v>0</v>
      </c>
    </row>
    <row r="8303" spans="1:3" x14ac:dyDescent="0.25">
      <c r="A8303" s="8">
        <v>41832</v>
      </c>
      <c r="B8303">
        <v>18.309999999999999</v>
      </c>
      <c r="C8303" s="15">
        <f>IF(ISNA(VLOOKUP(A8303,Traitement!L$2:L$5000,1,FALSE)),0,1)</f>
        <v>0</v>
      </c>
    </row>
    <row r="8304" spans="1:3" x14ac:dyDescent="0.25">
      <c r="A8304" s="8">
        <v>41832</v>
      </c>
      <c r="B8304">
        <v>24.65</v>
      </c>
      <c r="C8304" s="15">
        <f>IF(ISNA(VLOOKUP(A8304,Traitement!L$2:L$5000,1,FALSE)),0,1)</f>
        <v>0</v>
      </c>
    </row>
    <row r="8305" spans="1:3" x14ac:dyDescent="0.25">
      <c r="A8305" s="8">
        <v>41832</v>
      </c>
      <c r="B8305">
        <v>26.51</v>
      </c>
      <c r="C8305" s="15">
        <f>IF(ISNA(VLOOKUP(A8305,Traitement!L$2:L$5000,1,FALSE)),0,1)</f>
        <v>0</v>
      </c>
    </row>
    <row r="8306" spans="1:3" x14ac:dyDescent="0.25">
      <c r="A8306" s="8">
        <v>41833</v>
      </c>
      <c r="B8306">
        <v>25.22</v>
      </c>
      <c r="C8306" s="15">
        <f>IF(ISNA(VLOOKUP(A8306,Traitement!L$2:L$5000,1,FALSE)),0,1)</f>
        <v>0</v>
      </c>
    </row>
    <row r="8307" spans="1:3" x14ac:dyDescent="0.25">
      <c r="A8307" s="8">
        <v>41833</v>
      </c>
      <c r="B8307">
        <v>18.66</v>
      </c>
      <c r="C8307" s="15">
        <f>IF(ISNA(VLOOKUP(A8307,Traitement!L$2:L$5000,1,FALSE)),0,1)</f>
        <v>0</v>
      </c>
    </row>
    <row r="8308" spans="1:3" x14ac:dyDescent="0.25">
      <c r="A8308" s="8">
        <v>41833</v>
      </c>
      <c r="B8308">
        <v>17.57</v>
      </c>
      <c r="C8308" s="15">
        <f>IF(ISNA(VLOOKUP(A8308,Traitement!L$2:L$5000,1,FALSE)),0,1)</f>
        <v>0</v>
      </c>
    </row>
    <row r="8309" spans="1:3" x14ac:dyDescent="0.25">
      <c r="A8309" s="8">
        <v>41833</v>
      </c>
      <c r="B8309">
        <v>15.79</v>
      </c>
      <c r="C8309" s="15">
        <f>IF(ISNA(VLOOKUP(A8309,Traitement!L$2:L$5000,1,FALSE)),0,1)</f>
        <v>0</v>
      </c>
    </row>
    <row r="8310" spans="1:3" x14ac:dyDescent="0.25">
      <c r="A8310" s="8">
        <v>41833</v>
      </c>
      <c r="B8310">
        <v>13.85</v>
      </c>
      <c r="C8310" s="15">
        <f>IF(ISNA(VLOOKUP(A8310,Traitement!L$2:L$5000,1,FALSE)),0,1)</f>
        <v>0</v>
      </c>
    </row>
    <row r="8311" spans="1:3" x14ac:dyDescent="0.25">
      <c r="A8311" s="8">
        <v>41833</v>
      </c>
      <c r="B8311">
        <v>15.49</v>
      </c>
      <c r="C8311" s="15">
        <f>IF(ISNA(VLOOKUP(A8311,Traitement!L$2:L$5000,1,FALSE)),0,1)</f>
        <v>0</v>
      </c>
    </row>
    <row r="8312" spans="1:3" x14ac:dyDescent="0.25">
      <c r="A8312" s="8">
        <v>41833</v>
      </c>
      <c r="B8312">
        <v>10.130000000000001</v>
      </c>
      <c r="C8312" s="15">
        <f>IF(ISNA(VLOOKUP(A8312,Traitement!L$2:L$5000,1,FALSE)),0,1)</f>
        <v>0</v>
      </c>
    </row>
    <row r="8313" spans="1:3" x14ac:dyDescent="0.25">
      <c r="A8313" s="8">
        <v>41833</v>
      </c>
      <c r="B8313">
        <v>14.67</v>
      </c>
      <c r="C8313" s="15">
        <f>IF(ISNA(VLOOKUP(A8313,Traitement!L$2:L$5000,1,FALSE)),0,1)</f>
        <v>0</v>
      </c>
    </row>
    <row r="8314" spans="1:3" x14ac:dyDescent="0.25">
      <c r="A8314" s="8">
        <v>41833</v>
      </c>
      <c r="B8314">
        <v>18.28</v>
      </c>
      <c r="C8314" s="15">
        <f>IF(ISNA(VLOOKUP(A8314,Traitement!L$2:L$5000,1,FALSE)),0,1)</f>
        <v>0</v>
      </c>
    </row>
    <row r="8315" spans="1:3" x14ac:dyDescent="0.25">
      <c r="A8315" s="8">
        <v>41833</v>
      </c>
      <c r="B8315">
        <v>19.809999999999999</v>
      </c>
      <c r="C8315" s="15">
        <f>IF(ISNA(VLOOKUP(A8315,Traitement!L$2:L$5000,1,FALSE)),0,1)</f>
        <v>0</v>
      </c>
    </row>
    <row r="8316" spans="1:3" x14ac:dyDescent="0.25">
      <c r="A8316" s="8">
        <v>41833</v>
      </c>
      <c r="B8316">
        <v>21.64</v>
      </c>
      <c r="C8316" s="15">
        <f>IF(ISNA(VLOOKUP(A8316,Traitement!L$2:L$5000,1,FALSE)),0,1)</f>
        <v>0</v>
      </c>
    </row>
    <row r="8317" spans="1:3" x14ac:dyDescent="0.25">
      <c r="A8317" s="8">
        <v>41833</v>
      </c>
      <c r="B8317">
        <v>21.92</v>
      </c>
      <c r="C8317" s="15">
        <f>IF(ISNA(VLOOKUP(A8317,Traitement!L$2:L$5000,1,FALSE)),0,1)</f>
        <v>0</v>
      </c>
    </row>
    <row r="8318" spans="1:3" x14ac:dyDescent="0.25">
      <c r="A8318" s="8">
        <v>41833</v>
      </c>
      <c r="B8318">
        <v>25.91</v>
      </c>
      <c r="C8318" s="15">
        <f>IF(ISNA(VLOOKUP(A8318,Traitement!L$2:L$5000,1,FALSE)),0,1)</f>
        <v>0</v>
      </c>
    </row>
    <row r="8319" spans="1:3" x14ac:dyDescent="0.25">
      <c r="A8319" s="8">
        <v>41833</v>
      </c>
      <c r="B8319">
        <v>21.77</v>
      </c>
      <c r="C8319" s="15">
        <f>IF(ISNA(VLOOKUP(A8319,Traitement!L$2:L$5000,1,FALSE)),0,1)</f>
        <v>0</v>
      </c>
    </row>
    <row r="8320" spans="1:3" x14ac:dyDescent="0.25">
      <c r="A8320" s="8">
        <v>41833</v>
      </c>
      <c r="B8320">
        <v>20.37</v>
      </c>
      <c r="C8320" s="15">
        <f>IF(ISNA(VLOOKUP(A8320,Traitement!L$2:L$5000,1,FALSE)),0,1)</f>
        <v>0</v>
      </c>
    </row>
    <row r="8321" spans="1:3" x14ac:dyDescent="0.25">
      <c r="A8321" s="8">
        <v>41833</v>
      </c>
      <c r="B8321">
        <v>18.739999999999998</v>
      </c>
      <c r="C8321" s="15">
        <f>IF(ISNA(VLOOKUP(A8321,Traitement!L$2:L$5000,1,FALSE)),0,1)</f>
        <v>0</v>
      </c>
    </row>
    <row r="8322" spans="1:3" x14ac:dyDescent="0.25">
      <c r="A8322" s="8">
        <v>41833</v>
      </c>
      <c r="B8322">
        <v>17.75</v>
      </c>
      <c r="C8322" s="15">
        <f>IF(ISNA(VLOOKUP(A8322,Traitement!L$2:L$5000,1,FALSE)),0,1)</f>
        <v>0</v>
      </c>
    </row>
    <row r="8323" spans="1:3" x14ac:dyDescent="0.25">
      <c r="A8323" s="8">
        <v>41833</v>
      </c>
      <c r="B8323">
        <v>19.14</v>
      </c>
      <c r="C8323" s="15">
        <f>IF(ISNA(VLOOKUP(A8323,Traitement!L$2:L$5000,1,FALSE)),0,1)</f>
        <v>0</v>
      </c>
    </row>
    <row r="8324" spans="1:3" x14ac:dyDescent="0.25">
      <c r="A8324" s="8">
        <v>41833</v>
      </c>
      <c r="B8324">
        <v>22.63</v>
      </c>
      <c r="C8324" s="15">
        <f>IF(ISNA(VLOOKUP(A8324,Traitement!L$2:L$5000,1,FALSE)),0,1)</f>
        <v>0</v>
      </c>
    </row>
    <row r="8325" spans="1:3" x14ac:dyDescent="0.25">
      <c r="A8325" s="8">
        <v>41833</v>
      </c>
      <c r="B8325">
        <v>25.51</v>
      </c>
      <c r="C8325" s="15">
        <f>IF(ISNA(VLOOKUP(A8325,Traitement!L$2:L$5000,1,FALSE)),0,1)</f>
        <v>0</v>
      </c>
    </row>
    <row r="8326" spans="1:3" x14ac:dyDescent="0.25">
      <c r="A8326" s="8">
        <v>41833</v>
      </c>
      <c r="B8326">
        <v>24.62</v>
      </c>
      <c r="C8326" s="15">
        <f>IF(ISNA(VLOOKUP(A8326,Traitement!L$2:L$5000,1,FALSE)),0,1)</f>
        <v>0</v>
      </c>
    </row>
    <row r="8327" spans="1:3" x14ac:dyDescent="0.25">
      <c r="A8327" s="8">
        <v>41833</v>
      </c>
      <c r="B8327">
        <v>23.92</v>
      </c>
      <c r="C8327" s="15">
        <f>IF(ISNA(VLOOKUP(A8327,Traitement!L$2:L$5000,1,FALSE)),0,1)</f>
        <v>0</v>
      </c>
    </row>
    <row r="8328" spans="1:3" x14ac:dyDescent="0.25">
      <c r="A8328" s="8">
        <v>41833</v>
      </c>
      <c r="B8328">
        <v>31.8</v>
      </c>
      <c r="C8328" s="15">
        <f>IF(ISNA(VLOOKUP(A8328,Traitement!L$2:L$5000,1,FALSE)),0,1)</f>
        <v>0</v>
      </c>
    </row>
    <row r="8329" spans="1:3" x14ac:dyDescent="0.25">
      <c r="A8329" s="8">
        <v>41833</v>
      </c>
      <c r="B8329">
        <v>30</v>
      </c>
      <c r="C8329" s="15">
        <f>IF(ISNA(VLOOKUP(A8329,Traitement!L$2:L$5000,1,FALSE)),0,1)</f>
        <v>0</v>
      </c>
    </row>
    <row r="8330" spans="1:3" x14ac:dyDescent="0.25">
      <c r="A8330" s="8">
        <v>41834</v>
      </c>
      <c r="B8330">
        <v>25.27</v>
      </c>
      <c r="C8330" s="15">
        <f>IF(ISNA(VLOOKUP(A8330,Traitement!L$2:L$5000,1,FALSE)),0,1)</f>
        <v>1</v>
      </c>
    </row>
    <row r="8331" spans="1:3" x14ac:dyDescent="0.25">
      <c r="A8331" s="8">
        <v>41834</v>
      </c>
      <c r="B8331">
        <v>19.95</v>
      </c>
      <c r="C8331" s="15">
        <f>IF(ISNA(VLOOKUP(A8331,Traitement!L$2:L$5000,1,FALSE)),0,1)</f>
        <v>1</v>
      </c>
    </row>
    <row r="8332" spans="1:3" x14ac:dyDescent="0.25">
      <c r="A8332" s="8">
        <v>41834</v>
      </c>
      <c r="B8332">
        <v>17.84</v>
      </c>
      <c r="C8332" s="15">
        <f>IF(ISNA(VLOOKUP(A8332,Traitement!L$2:L$5000,1,FALSE)),0,1)</f>
        <v>1</v>
      </c>
    </row>
    <row r="8333" spans="1:3" x14ac:dyDescent="0.25">
      <c r="A8333" s="8">
        <v>41834</v>
      </c>
      <c r="B8333">
        <v>12.88</v>
      </c>
      <c r="C8333" s="15">
        <f>IF(ISNA(VLOOKUP(A8333,Traitement!L$2:L$5000,1,FALSE)),0,1)</f>
        <v>1</v>
      </c>
    </row>
    <row r="8334" spans="1:3" x14ac:dyDescent="0.25">
      <c r="A8334" s="8">
        <v>41834</v>
      </c>
      <c r="B8334">
        <v>11.28</v>
      </c>
      <c r="C8334" s="15">
        <f>IF(ISNA(VLOOKUP(A8334,Traitement!L$2:L$5000,1,FALSE)),0,1)</f>
        <v>1</v>
      </c>
    </row>
    <row r="8335" spans="1:3" x14ac:dyDescent="0.25">
      <c r="A8335" s="8">
        <v>41834</v>
      </c>
      <c r="B8335">
        <v>17.32</v>
      </c>
      <c r="C8335" s="15">
        <f>IF(ISNA(VLOOKUP(A8335,Traitement!L$2:L$5000,1,FALSE)),0,1)</f>
        <v>1</v>
      </c>
    </row>
    <row r="8336" spans="1:3" x14ac:dyDescent="0.25">
      <c r="A8336" s="8">
        <v>41834</v>
      </c>
      <c r="B8336">
        <v>21.11</v>
      </c>
      <c r="C8336" s="15">
        <f>IF(ISNA(VLOOKUP(A8336,Traitement!L$2:L$5000,1,FALSE)),0,1)</f>
        <v>1</v>
      </c>
    </row>
    <row r="8337" spans="1:3" x14ac:dyDescent="0.25">
      <c r="A8337" s="8">
        <v>41834</v>
      </c>
      <c r="B8337">
        <v>27.23</v>
      </c>
      <c r="C8337" s="15">
        <f>IF(ISNA(VLOOKUP(A8337,Traitement!L$2:L$5000,1,FALSE)),0,1)</f>
        <v>1</v>
      </c>
    </row>
    <row r="8338" spans="1:3" x14ac:dyDescent="0.25">
      <c r="A8338" s="8">
        <v>41834</v>
      </c>
      <c r="B8338">
        <v>35.020000000000003</v>
      </c>
      <c r="C8338" s="15">
        <f>IF(ISNA(VLOOKUP(A8338,Traitement!L$2:L$5000,1,FALSE)),0,1)</f>
        <v>1</v>
      </c>
    </row>
    <row r="8339" spans="1:3" x14ac:dyDescent="0.25">
      <c r="A8339" s="8">
        <v>41834</v>
      </c>
      <c r="B8339">
        <v>34.92</v>
      </c>
      <c r="C8339" s="15">
        <f>IF(ISNA(VLOOKUP(A8339,Traitement!L$2:L$5000,1,FALSE)),0,1)</f>
        <v>1</v>
      </c>
    </row>
    <row r="8340" spans="1:3" x14ac:dyDescent="0.25">
      <c r="A8340" s="8">
        <v>41834</v>
      </c>
      <c r="B8340">
        <v>35.229999999999997</v>
      </c>
      <c r="C8340" s="15">
        <f>IF(ISNA(VLOOKUP(A8340,Traitement!L$2:L$5000,1,FALSE)),0,1)</f>
        <v>1</v>
      </c>
    </row>
    <row r="8341" spans="1:3" x14ac:dyDescent="0.25">
      <c r="A8341" s="8">
        <v>41834</v>
      </c>
      <c r="B8341">
        <v>36.94</v>
      </c>
      <c r="C8341" s="15">
        <f>IF(ISNA(VLOOKUP(A8341,Traitement!L$2:L$5000,1,FALSE)),0,1)</f>
        <v>1</v>
      </c>
    </row>
    <row r="8342" spans="1:3" x14ac:dyDescent="0.25">
      <c r="A8342" s="8">
        <v>41834</v>
      </c>
      <c r="B8342">
        <v>35.93</v>
      </c>
      <c r="C8342" s="15">
        <f>IF(ISNA(VLOOKUP(A8342,Traitement!L$2:L$5000,1,FALSE)),0,1)</f>
        <v>1</v>
      </c>
    </row>
    <row r="8343" spans="1:3" x14ac:dyDescent="0.25">
      <c r="A8343" s="8">
        <v>41834</v>
      </c>
      <c r="B8343">
        <v>34.92</v>
      </c>
      <c r="C8343" s="15">
        <f>IF(ISNA(VLOOKUP(A8343,Traitement!L$2:L$5000,1,FALSE)),0,1)</f>
        <v>1</v>
      </c>
    </row>
    <row r="8344" spans="1:3" x14ac:dyDescent="0.25">
      <c r="A8344" s="8">
        <v>41834</v>
      </c>
      <c r="B8344">
        <v>34</v>
      </c>
      <c r="C8344" s="15">
        <f>IF(ISNA(VLOOKUP(A8344,Traitement!L$2:L$5000,1,FALSE)),0,1)</f>
        <v>1</v>
      </c>
    </row>
    <row r="8345" spans="1:3" x14ac:dyDescent="0.25">
      <c r="A8345" s="8">
        <v>41834</v>
      </c>
      <c r="B8345">
        <v>33.92</v>
      </c>
      <c r="C8345" s="15">
        <f>IF(ISNA(VLOOKUP(A8345,Traitement!L$2:L$5000,1,FALSE)),0,1)</f>
        <v>1</v>
      </c>
    </row>
    <row r="8346" spans="1:3" x14ac:dyDescent="0.25">
      <c r="A8346" s="8">
        <v>41834</v>
      </c>
      <c r="B8346">
        <v>33.68</v>
      </c>
      <c r="C8346" s="15">
        <f>IF(ISNA(VLOOKUP(A8346,Traitement!L$2:L$5000,1,FALSE)),0,1)</f>
        <v>1</v>
      </c>
    </row>
    <row r="8347" spans="1:3" x14ac:dyDescent="0.25">
      <c r="A8347" s="8">
        <v>41834</v>
      </c>
      <c r="B8347">
        <v>35.36</v>
      </c>
      <c r="C8347" s="15">
        <f>IF(ISNA(VLOOKUP(A8347,Traitement!L$2:L$5000,1,FALSE)),0,1)</f>
        <v>1</v>
      </c>
    </row>
    <row r="8348" spans="1:3" x14ac:dyDescent="0.25">
      <c r="A8348" s="8">
        <v>41834</v>
      </c>
      <c r="B8348">
        <v>37.49</v>
      </c>
      <c r="C8348" s="15">
        <f>IF(ISNA(VLOOKUP(A8348,Traitement!L$2:L$5000,1,FALSE)),0,1)</f>
        <v>1</v>
      </c>
    </row>
    <row r="8349" spans="1:3" x14ac:dyDescent="0.25">
      <c r="A8349" s="8">
        <v>41834</v>
      </c>
      <c r="B8349">
        <v>39.700000000000003</v>
      </c>
      <c r="C8349" s="15">
        <f>IF(ISNA(VLOOKUP(A8349,Traitement!L$2:L$5000,1,FALSE)),0,1)</f>
        <v>1</v>
      </c>
    </row>
    <row r="8350" spans="1:3" x14ac:dyDescent="0.25">
      <c r="A8350" s="8">
        <v>41834</v>
      </c>
      <c r="B8350">
        <v>33.53</v>
      </c>
      <c r="C8350" s="15">
        <f>IF(ISNA(VLOOKUP(A8350,Traitement!L$2:L$5000,1,FALSE)),0,1)</f>
        <v>1</v>
      </c>
    </row>
    <row r="8351" spans="1:3" x14ac:dyDescent="0.25">
      <c r="A8351" s="8">
        <v>41834</v>
      </c>
      <c r="B8351">
        <v>30.89</v>
      </c>
      <c r="C8351" s="15">
        <f>IF(ISNA(VLOOKUP(A8351,Traitement!L$2:L$5000,1,FALSE)),0,1)</f>
        <v>1</v>
      </c>
    </row>
    <row r="8352" spans="1:3" x14ac:dyDescent="0.25">
      <c r="A8352" s="8">
        <v>41834</v>
      </c>
      <c r="B8352">
        <v>38.04</v>
      </c>
      <c r="C8352" s="15">
        <f>IF(ISNA(VLOOKUP(A8352,Traitement!L$2:L$5000,1,FALSE)),0,1)</f>
        <v>1</v>
      </c>
    </row>
    <row r="8353" spans="1:3" x14ac:dyDescent="0.25">
      <c r="A8353" s="8">
        <v>41834</v>
      </c>
      <c r="B8353">
        <v>33.54</v>
      </c>
      <c r="C8353" s="15">
        <f>IF(ISNA(VLOOKUP(A8353,Traitement!L$2:L$5000,1,FALSE)),0,1)</f>
        <v>1</v>
      </c>
    </row>
    <row r="8354" spans="1:3" x14ac:dyDescent="0.25">
      <c r="A8354" s="8">
        <v>41835</v>
      </c>
      <c r="B8354">
        <v>27.99</v>
      </c>
      <c r="C8354" s="15">
        <f>IF(ISNA(VLOOKUP(A8354,Traitement!L$2:L$5000,1,FALSE)),0,1)</f>
        <v>0</v>
      </c>
    </row>
    <row r="8355" spans="1:3" x14ac:dyDescent="0.25">
      <c r="A8355" s="8">
        <v>41835</v>
      </c>
      <c r="B8355">
        <v>21.45</v>
      </c>
      <c r="C8355" s="15">
        <f>IF(ISNA(VLOOKUP(A8355,Traitement!L$2:L$5000,1,FALSE)),0,1)</f>
        <v>0</v>
      </c>
    </row>
    <row r="8356" spans="1:3" x14ac:dyDescent="0.25">
      <c r="A8356" s="8">
        <v>41835</v>
      </c>
      <c r="B8356">
        <v>19.329999999999998</v>
      </c>
      <c r="C8356" s="15">
        <f>IF(ISNA(VLOOKUP(A8356,Traitement!L$2:L$5000,1,FALSE)),0,1)</f>
        <v>0</v>
      </c>
    </row>
    <row r="8357" spans="1:3" x14ac:dyDescent="0.25">
      <c r="A8357" s="8">
        <v>41835</v>
      </c>
      <c r="B8357">
        <v>12.82</v>
      </c>
      <c r="C8357" s="15">
        <f>IF(ISNA(VLOOKUP(A8357,Traitement!L$2:L$5000,1,FALSE)),0,1)</f>
        <v>0</v>
      </c>
    </row>
    <row r="8358" spans="1:3" x14ac:dyDescent="0.25">
      <c r="A8358" s="8">
        <v>41835</v>
      </c>
      <c r="B8358">
        <v>8.24</v>
      </c>
      <c r="C8358" s="15">
        <f>IF(ISNA(VLOOKUP(A8358,Traitement!L$2:L$5000,1,FALSE)),0,1)</f>
        <v>0</v>
      </c>
    </row>
    <row r="8359" spans="1:3" x14ac:dyDescent="0.25">
      <c r="A8359" s="8">
        <v>41835</v>
      </c>
      <c r="B8359">
        <v>14.61</v>
      </c>
      <c r="C8359" s="15">
        <f>IF(ISNA(VLOOKUP(A8359,Traitement!L$2:L$5000,1,FALSE)),0,1)</f>
        <v>0</v>
      </c>
    </row>
    <row r="8360" spans="1:3" x14ac:dyDescent="0.25">
      <c r="A8360" s="8">
        <v>41835</v>
      </c>
      <c r="B8360">
        <v>21.07</v>
      </c>
      <c r="C8360" s="15">
        <f>IF(ISNA(VLOOKUP(A8360,Traitement!L$2:L$5000,1,FALSE)),0,1)</f>
        <v>0</v>
      </c>
    </row>
    <row r="8361" spans="1:3" x14ac:dyDescent="0.25">
      <c r="A8361" s="8">
        <v>41835</v>
      </c>
      <c r="B8361">
        <v>27.86</v>
      </c>
      <c r="C8361" s="15">
        <f>IF(ISNA(VLOOKUP(A8361,Traitement!L$2:L$5000,1,FALSE)),0,1)</f>
        <v>0</v>
      </c>
    </row>
    <row r="8362" spans="1:3" x14ac:dyDescent="0.25">
      <c r="A8362" s="8">
        <v>41835</v>
      </c>
      <c r="B8362">
        <v>34.950000000000003</v>
      </c>
      <c r="C8362" s="15">
        <f>IF(ISNA(VLOOKUP(A8362,Traitement!L$2:L$5000,1,FALSE)),0,1)</f>
        <v>0</v>
      </c>
    </row>
    <row r="8363" spans="1:3" x14ac:dyDescent="0.25">
      <c r="A8363" s="8">
        <v>41835</v>
      </c>
      <c r="B8363">
        <v>38.909999999999997</v>
      </c>
      <c r="C8363" s="15">
        <f>IF(ISNA(VLOOKUP(A8363,Traitement!L$2:L$5000,1,FALSE)),0,1)</f>
        <v>0</v>
      </c>
    </row>
    <row r="8364" spans="1:3" x14ac:dyDescent="0.25">
      <c r="A8364" s="8">
        <v>41835</v>
      </c>
      <c r="B8364">
        <v>38.56</v>
      </c>
      <c r="C8364" s="15">
        <f>IF(ISNA(VLOOKUP(A8364,Traitement!L$2:L$5000,1,FALSE)),0,1)</f>
        <v>0</v>
      </c>
    </row>
    <row r="8365" spans="1:3" x14ac:dyDescent="0.25">
      <c r="A8365" s="8">
        <v>41835</v>
      </c>
      <c r="B8365">
        <v>38.96</v>
      </c>
      <c r="C8365" s="15">
        <f>IF(ISNA(VLOOKUP(A8365,Traitement!L$2:L$5000,1,FALSE)),0,1)</f>
        <v>0</v>
      </c>
    </row>
    <row r="8366" spans="1:3" x14ac:dyDescent="0.25">
      <c r="A8366" s="8">
        <v>41835</v>
      </c>
      <c r="B8366">
        <v>37.159999999999997</v>
      </c>
      <c r="C8366" s="15">
        <f>IF(ISNA(VLOOKUP(A8366,Traitement!L$2:L$5000,1,FALSE)),0,1)</f>
        <v>0</v>
      </c>
    </row>
    <row r="8367" spans="1:3" x14ac:dyDescent="0.25">
      <c r="A8367" s="8">
        <v>41835</v>
      </c>
      <c r="B8367">
        <v>37.409999999999997</v>
      </c>
      <c r="C8367" s="15">
        <f>IF(ISNA(VLOOKUP(A8367,Traitement!L$2:L$5000,1,FALSE)),0,1)</f>
        <v>0</v>
      </c>
    </row>
    <row r="8368" spans="1:3" x14ac:dyDescent="0.25">
      <c r="A8368" s="8">
        <v>41835</v>
      </c>
      <c r="B8368">
        <v>37.71</v>
      </c>
      <c r="C8368" s="15">
        <f>IF(ISNA(VLOOKUP(A8368,Traitement!L$2:L$5000,1,FALSE)),0,1)</f>
        <v>0</v>
      </c>
    </row>
    <row r="8369" spans="1:3" x14ac:dyDescent="0.25">
      <c r="A8369" s="8">
        <v>41835</v>
      </c>
      <c r="B8369">
        <v>36.19</v>
      </c>
      <c r="C8369" s="15">
        <f>IF(ISNA(VLOOKUP(A8369,Traitement!L$2:L$5000,1,FALSE)),0,1)</f>
        <v>0</v>
      </c>
    </row>
    <row r="8370" spans="1:3" x14ac:dyDescent="0.25">
      <c r="A8370" s="8">
        <v>41835</v>
      </c>
      <c r="B8370">
        <v>34.94</v>
      </c>
      <c r="C8370" s="15">
        <f>IF(ISNA(VLOOKUP(A8370,Traitement!L$2:L$5000,1,FALSE)),0,1)</f>
        <v>0</v>
      </c>
    </row>
    <row r="8371" spans="1:3" x14ac:dyDescent="0.25">
      <c r="A8371" s="8">
        <v>41835</v>
      </c>
      <c r="B8371">
        <v>36.119999999999997</v>
      </c>
      <c r="C8371" s="15">
        <f>IF(ISNA(VLOOKUP(A8371,Traitement!L$2:L$5000,1,FALSE)),0,1)</f>
        <v>0</v>
      </c>
    </row>
    <row r="8372" spans="1:3" x14ac:dyDescent="0.25">
      <c r="A8372" s="8">
        <v>41835</v>
      </c>
      <c r="B8372">
        <v>38.47</v>
      </c>
      <c r="C8372" s="15">
        <f>IF(ISNA(VLOOKUP(A8372,Traitement!L$2:L$5000,1,FALSE)),0,1)</f>
        <v>0</v>
      </c>
    </row>
    <row r="8373" spans="1:3" x14ac:dyDescent="0.25">
      <c r="A8373" s="8">
        <v>41835</v>
      </c>
      <c r="B8373">
        <v>39.82</v>
      </c>
      <c r="C8373" s="15">
        <f>IF(ISNA(VLOOKUP(A8373,Traitement!L$2:L$5000,1,FALSE)),0,1)</f>
        <v>0</v>
      </c>
    </row>
    <row r="8374" spans="1:3" x14ac:dyDescent="0.25">
      <c r="A8374" s="8">
        <v>41835</v>
      </c>
      <c r="B8374">
        <v>35.369999999999997</v>
      </c>
      <c r="C8374" s="15">
        <f>IF(ISNA(VLOOKUP(A8374,Traitement!L$2:L$5000,1,FALSE)),0,1)</f>
        <v>0</v>
      </c>
    </row>
    <row r="8375" spans="1:3" x14ac:dyDescent="0.25">
      <c r="A8375" s="8">
        <v>41835</v>
      </c>
      <c r="B8375">
        <v>33.03</v>
      </c>
      <c r="C8375" s="15">
        <f>IF(ISNA(VLOOKUP(A8375,Traitement!L$2:L$5000,1,FALSE)),0,1)</f>
        <v>0</v>
      </c>
    </row>
    <row r="8376" spans="1:3" x14ac:dyDescent="0.25">
      <c r="A8376" s="8">
        <v>41835</v>
      </c>
      <c r="B8376">
        <v>39.81</v>
      </c>
      <c r="C8376" s="15">
        <f>IF(ISNA(VLOOKUP(A8376,Traitement!L$2:L$5000,1,FALSE)),0,1)</f>
        <v>0</v>
      </c>
    </row>
    <row r="8377" spans="1:3" x14ac:dyDescent="0.25">
      <c r="A8377" s="8">
        <v>41835</v>
      </c>
      <c r="B8377">
        <v>34.450000000000003</v>
      </c>
      <c r="C8377" s="15">
        <f>IF(ISNA(VLOOKUP(A8377,Traitement!L$2:L$5000,1,FALSE)),0,1)</f>
        <v>0</v>
      </c>
    </row>
    <row r="8378" spans="1:3" x14ac:dyDescent="0.25">
      <c r="A8378" s="8">
        <v>41836</v>
      </c>
      <c r="B8378">
        <v>31.36</v>
      </c>
      <c r="C8378" s="15">
        <f>IF(ISNA(VLOOKUP(A8378,Traitement!L$2:L$5000,1,FALSE)),0,1)</f>
        <v>0</v>
      </c>
    </row>
    <row r="8379" spans="1:3" x14ac:dyDescent="0.25">
      <c r="A8379" s="8">
        <v>41836</v>
      </c>
      <c r="B8379">
        <v>22.6</v>
      </c>
      <c r="C8379" s="15">
        <f>IF(ISNA(VLOOKUP(A8379,Traitement!L$2:L$5000,1,FALSE)),0,1)</f>
        <v>0</v>
      </c>
    </row>
    <row r="8380" spans="1:3" x14ac:dyDescent="0.25">
      <c r="A8380" s="8">
        <v>41836</v>
      </c>
      <c r="B8380">
        <v>17.82</v>
      </c>
      <c r="C8380" s="15">
        <f>IF(ISNA(VLOOKUP(A8380,Traitement!L$2:L$5000,1,FALSE)),0,1)</f>
        <v>0</v>
      </c>
    </row>
    <row r="8381" spans="1:3" x14ac:dyDescent="0.25">
      <c r="A8381" s="8">
        <v>41836</v>
      </c>
      <c r="B8381">
        <v>11.03</v>
      </c>
      <c r="C8381" s="15">
        <f>IF(ISNA(VLOOKUP(A8381,Traitement!L$2:L$5000,1,FALSE)),0,1)</f>
        <v>0</v>
      </c>
    </row>
    <row r="8382" spans="1:3" x14ac:dyDescent="0.25">
      <c r="A8382" s="8">
        <v>41836</v>
      </c>
      <c r="B8382">
        <v>11.48</v>
      </c>
      <c r="C8382" s="15">
        <f>IF(ISNA(VLOOKUP(A8382,Traitement!L$2:L$5000,1,FALSE)),0,1)</f>
        <v>0</v>
      </c>
    </row>
    <row r="8383" spans="1:3" x14ac:dyDescent="0.25">
      <c r="A8383" s="8">
        <v>41836</v>
      </c>
      <c r="B8383">
        <v>16.07</v>
      </c>
      <c r="C8383" s="15">
        <f>IF(ISNA(VLOOKUP(A8383,Traitement!L$2:L$5000,1,FALSE)),0,1)</f>
        <v>0</v>
      </c>
    </row>
    <row r="8384" spans="1:3" x14ac:dyDescent="0.25">
      <c r="A8384" s="8">
        <v>41836</v>
      </c>
      <c r="B8384">
        <v>21.04</v>
      </c>
      <c r="C8384" s="15">
        <f>IF(ISNA(VLOOKUP(A8384,Traitement!L$2:L$5000,1,FALSE)),0,1)</f>
        <v>0</v>
      </c>
    </row>
    <row r="8385" spans="1:3" x14ac:dyDescent="0.25">
      <c r="A8385" s="8">
        <v>41836</v>
      </c>
      <c r="B8385">
        <v>32.68</v>
      </c>
      <c r="C8385" s="15">
        <f>IF(ISNA(VLOOKUP(A8385,Traitement!L$2:L$5000,1,FALSE)),0,1)</f>
        <v>0</v>
      </c>
    </row>
    <row r="8386" spans="1:3" x14ac:dyDescent="0.25">
      <c r="A8386" s="8">
        <v>41836</v>
      </c>
      <c r="B8386">
        <v>39.43</v>
      </c>
      <c r="C8386" s="15">
        <f>IF(ISNA(VLOOKUP(A8386,Traitement!L$2:L$5000,1,FALSE)),0,1)</f>
        <v>0</v>
      </c>
    </row>
    <row r="8387" spans="1:3" x14ac:dyDescent="0.25">
      <c r="A8387" s="8">
        <v>41836</v>
      </c>
      <c r="B8387">
        <v>39.799999999999997</v>
      </c>
      <c r="C8387" s="15">
        <f>IF(ISNA(VLOOKUP(A8387,Traitement!L$2:L$5000,1,FALSE)),0,1)</f>
        <v>0</v>
      </c>
    </row>
    <row r="8388" spans="1:3" x14ac:dyDescent="0.25">
      <c r="A8388" s="8">
        <v>41836</v>
      </c>
      <c r="B8388">
        <v>38.58</v>
      </c>
      <c r="C8388" s="15">
        <f>IF(ISNA(VLOOKUP(A8388,Traitement!L$2:L$5000,1,FALSE)),0,1)</f>
        <v>0</v>
      </c>
    </row>
    <row r="8389" spans="1:3" x14ac:dyDescent="0.25">
      <c r="A8389" s="8">
        <v>41836</v>
      </c>
      <c r="B8389">
        <v>40.479999999999997</v>
      </c>
      <c r="C8389" s="15">
        <f>IF(ISNA(VLOOKUP(A8389,Traitement!L$2:L$5000,1,FALSE)),0,1)</f>
        <v>0</v>
      </c>
    </row>
    <row r="8390" spans="1:3" x14ac:dyDescent="0.25">
      <c r="A8390" s="8">
        <v>41836</v>
      </c>
      <c r="B8390">
        <v>37.92</v>
      </c>
      <c r="C8390" s="15">
        <f>IF(ISNA(VLOOKUP(A8390,Traitement!L$2:L$5000,1,FALSE)),0,1)</f>
        <v>0</v>
      </c>
    </row>
    <row r="8391" spans="1:3" x14ac:dyDescent="0.25">
      <c r="A8391" s="8">
        <v>41836</v>
      </c>
      <c r="B8391">
        <v>36.53</v>
      </c>
      <c r="C8391" s="15">
        <f>IF(ISNA(VLOOKUP(A8391,Traitement!L$2:L$5000,1,FALSE)),0,1)</f>
        <v>0</v>
      </c>
    </row>
    <row r="8392" spans="1:3" x14ac:dyDescent="0.25">
      <c r="A8392" s="8">
        <v>41836</v>
      </c>
      <c r="B8392">
        <v>36.9</v>
      </c>
      <c r="C8392" s="15">
        <f>IF(ISNA(VLOOKUP(A8392,Traitement!L$2:L$5000,1,FALSE)),0,1)</f>
        <v>0</v>
      </c>
    </row>
    <row r="8393" spans="1:3" x14ac:dyDescent="0.25">
      <c r="A8393" s="8">
        <v>41836</v>
      </c>
      <c r="B8393">
        <v>35.200000000000003</v>
      </c>
      <c r="C8393" s="15">
        <f>IF(ISNA(VLOOKUP(A8393,Traitement!L$2:L$5000,1,FALSE)),0,1)</f>
        <v>0</v>
      </c>
    </row>
    <row r="8394" spans="1:3" x14ac:dyDescent="0.25">
      <c r="A8394" s="8">
        <v>41836</v>
      </c>
      <c r="B8394">
        <v>34.99</v>
      </c>
      <c r="C8394" s="15">
        <f>IF(ISNA(VLOOKUP(A8394,Traitement!L$2:L$5000,1,FALSE)),0,1)</f>
        <v>0</v>
      </c>
    </row>
    <row r="8395" spans="1:3" x14ac:dyDescent="0.25">
      <c r="A8395" s="8">
        <v>41836</v>
      </c>
      <c r="B8395">
        <v>38.450000000000003</v>
      </c>
      <c r="C8395" s="15">
        <f>IF(ISNA(VLOOKUP(A8395,Traitement!L$2:L$5000,1,FALSE)),0,1)</f>
        <v>0</v>
      </c>
    </row>
    <row r="8396" spans="1:3" x14ac:dyDescent="0.25">
      <c r="A8396" s="8">
        <v>41836</v>
      </c>
      <c r="B8396">
        <v>42.36</v>
      </c>
      <c r="C8396" s="15">
        <f>IF(ISNA(VLOOKUP(A8396,Traitement!L$2:L$5000,1,FALSE)),0,1)</f>
        <v>0</v>
      </c>
    </row>
    <row r="8397" spans="1:3" x14ac:dyDescent="0.25">
      <c r="A8397" s="8">
        <v>41836</v>
      </c>
      <c r="B8397">
        <v>42.64</v>
      </c>
      <c r="C8397" s="15">
        <f>IF(ISNA(VLOOKUP(A8397,Traitement!L$2:L$5000,1,FALSE)),0,1)</f>
        <v>0</v>
      </c>
    </row>
    <row r="8398" spans="1:3" x14ac:dyDescent="0.25">
      <c r="A8398" s="8">
        <v>41836</v>
      </c>
      <c r="B8398">
        <v>36.770000000000003</v>
      </c>
      <c r="C8398" s="15">
        <f>IF(ISNA(VLOOKUP(A8398,Traitement!L$2:L$5000,1,FALSE)),0,1)</f>
        <v>0</v>
      </c>
    </row>
    <row r="8399" spans="1:3" x14ac:dyDescent="0.25">
      <c r="A8399" s="8">
        <v>41836</v>
      </c>
      <c r="B8399">
        <v>33.78</v>
      </c>
      <c r="C8399" s="15">
        <f>IF(ISNA(VLOOKUP(A8399,Traitement!L$2:L$5000,1,FALSE)),0,1)</f>
        <v>0</v>
      </c>
    </row>
    <row r="8400" spans="1:3" x14ac:dyDescent="0.25">
      <c r="A8400" s="8">
        <v>41836</v>
      </c>
      <c r="B8400">
        <v>38.89</v>
      </c>
      <c r="C8400" s="15">
        <f>IF(ISNA(VLOOKUP(A8400,Traitement!L$2:L$5000,1,FALSE)),0,1)</f>
        <v>0</v>
      </c>
    </row>
    <row r="8401" spans="1:3" x14ac:dyDescent="0.25">
      <c r="A8401" s="8">
        <v>41836</v>
      </c>
      <c r="B8401">
        <v>33.15</v>
      </c>
      <c r="C8401" s="15">
        <f>IF(ISNA(VLOOKUP(A8401,Traitement!L$2:L$5000,1,FALSE)),0,1)</f>
        <v>0</v>
      </c>
    </row>
    <row r="8402" spans="1:3" x14ac:dyDescent="0.25">
      <c r="A8402" s="8">
        <v>41837</v>
      </c>
      <c r="B8402">
        <v>30.96</v>
      </c>
      <c r="C8402" s="15">
        <f>IF(ISNA(VLOOKUP(A8402,Traitement!L$2:L$5000,1,FALSE)),0,1)</f>
        <v>0</v>
      </c>
    </row>
    <row r="8403" spans="1:3" x14ac:dyDescent="0.25">
      <c r="A8403" s="8">
        <v>41837</v>
      </c>
      <c r="B8403">
        <v>24.76</v>
      </c>
      <c r="C8403" s="15">
        <f>IF(ISNA(VLOOKUP(A8403,Traitement!L$2:L$5000,1,FALSE)),0,1)</f>
        <v>0</v>
      </c>
    </row>
    <row r="8404" spans="1:3" x14ac:dyDescent="0.25">
      <c r="A8404" s="8">
        <v>41837</v>
      </c>
      <c r="B8404">
        <v>18.059999999999999</v>
      </c>
      <c r="C8404" s="15">
        <f>IF(ISNA(VLOOKUP(A8404,Traitement!L$2:L$5000,1,FALSE)),0,1)</f>
        <v>0</v>
      </c>
    </row>
    <row r="8405" spans="1:3" x14ac:dyDescent="0.25">
      <c r="A8405" s="8">
        <v>41837</v>
      </c>
      <c r="B8405">
        <v>14.3</v>
      </c>
      <c r="C8405" s="15">
        <f>IF(ISNA(VLOOKUP(A8405,Traitement!L$2:L$5000,1,FALSE)),0,1)</f>
        <v>0</v>
      </c>
    </row>
    <row r="8406" spans="1:3" x14ac:dyDescent="0.25">
      <c r="A8406" s="8">
        <v>41837</v>
      </c>
      <c r="B8406">
        <v>11.76</v>
      </c>
      <c r="C8406" s="15">
        <f>IF(ISNA(VLOOKUP(A8406,Traitement!L$2:L$5000,1,FALSE)),0,1)</f>
        <v>0</v>
      </c>
    </row>
    <row r="8407" spans="1:3" x14ac:dyDescent="0.25">
      <c r="A8407" s="8">
        <v>41837</v>
      </c>
      <c r="B8407">
        <v>15.36</v>
      </c>
      <c r="C8407" s="15">
        <f>IF(ISNA(VLOOKUP(A8407,Traitement!L$2:L$5000,1,FALSE)),0,1)</f>
        <v>0</v>
      </c>
    </row>
    <row r="8408" spans="1:3" x14ac:dyDescent="0.25">
      <c r="A8408" s="8">
        <v>41837</v>
      </c>
      <c r="B8408">
        <v>23.4</v>
      </c>
      <c r="C8408" s="15">
        <f>IF(ISNA(VLOOKUP(A8408,Traitement!L$2:L$5000,1,FALSE)),0,1)</f>
        <v>0</v>
      </c>
    </row>
    <row r="8409" spans="1:3" x14ac:dyDescent="0.25">
      <c r="A8409" s="8">
        <v>41837</v>
      </c>
      <c r="B8409">
        <v>35.25</v>
      </c>
      <c r="C8409" s="15">
        <f>IF(ISNA(VLOOKUP(A8409,Traitement!L$2:L$5000,1,FALSE)),0,1)</f>
        <v>0</v>
      </c>
    </row>
    <row r="8410" spans="1:3" x14ac:dyDescent="0.25">
      <c r="A8410" s="8">
        <v>41837</v>
      </c>
      <c r="B8410">
        <v>40.119999999999997</v>
      </c>
      <c r="C8410" s="15">
        <f>IF(ISNA(VLOOKUP(A8410,Traitement!L$2:L$5000,1,FALSE)),0,1)</f>
        <v>0</v>
      </c>
    </row>
    <row r="8411" spans="1:3" x14ac:dyDescent="0.25">
      <c r="A8411" s="8">
        <v>41837</v>
      </c>
      <c r="B8411">
        <v>40.72</v>
      </c>
      <c r="C8411" s="15">
        <f>IF(ISNA(VLOOKUP(A8411,Traitement!L$2:L$5000,1,FALSE)),0,1)</f>
        <v>0</v>
      </c>
    </row>
    <row r="8412" spans="1:3" x14ac:dyDescent="0.25">
      <c r="A8412" s="8">
        <v>41837</v>
      </c>
      <c r="B8412">
        <v>39.770000000000003</v>
      </c>
      <c r="C8412" s="15">
        <f>IF(ISNA(VLOOKUP(A8412,Traitement!L$2:L$5000,1,FALSE)),0,1)</f>
        <v>0</v>
      </c>
    </row>
    <row r="8413" spans="1:3" x14ac:dyDescent="0.25">
      <c r="A8413" s="8">
        <v>41837</v>
      </c>
      <c r="B8413">
        <v>38.1</v>
      </c>
      <c r="C8413" s="15">
        <f>IF(ISNA(VLOOKUP(A8413,Traitement!L$2:L$5000,1,FALSE)),0,1)</f>
        <v>0</v>
      </c>
    </row>
    <row r="8414" spans="1:3" x14ac:dyDescent="0.25">
      <c r="A8414" s="8">
        <v>41837</v>
      </c>
      <c r="B8414">
        <v>36.99</v>
      </c>
      <c r="C8414" s="15">
        <f>IF(ISNA(VLOOKUP(A8414,Traitement!L$2:L$5000,1,FALSE)),0,1)</f>
        <v>0</v>
      </c>
    </row>
    <row r="8415" spans="1:3" x14ac:dyDescent="0.25">
      <c r="A8415" s="8">
        <v>41837</v>
      </c>
      <c r="B8415">
        <v>34.26</v>
      </c>
      <c r="C8415" s="15">
        <f>IF(ISNA(VLOOKUP(A8415,Traitement!L$2:L$5000,1,FALSE)),0,1)</f>
        <v>0</v>
      </c>
    </row>
    <row r="8416" spans="1:3" x14ac:dyDescent="0.25">
      <c r="A8416" s="8">
        <v>41837</v>
      </c>
      <c r="B8416">
        <v>33.93</v>
      </c>
      <c r="C8416" s="15">
        <f>IF(ISNA(VLOOKUP(A8416,Traitement!L$2:L$5000,1,FALSE)),0,1)</f>
        <v>0</v>
      </c>
    </row>
    <row r="8417" spans="1:3" x14ac:dyDescent="0.25">
      <c r="A8417" s="8">
        <v>41837</v>
      </c>
      <c r="B8417">
        <v>33.72</v>
      </c>
      <c r="C8417" s="15">
        <f>IF(ISNA(VLOOKUP(A8417,Traitement!L$2:L$5000,1,FALSE)),0,1)</f>
        <v>0</v>
      </c>
    </row>
    <row r="8418" spans="1:3" x14ac:dyDescent="0.25">
      <c r="A8418" s="8">
        <v>41837</v>
      </c>
      <c r="B8418">
        <v>33.979999999999997</v>
      </c>
      <c r="C8418" s="15">
        <f>IF(ISNA(VLOOKUP(A8418,Traitement!L$2:L$5000,1,FALSE)),0,1)</f>
        <v>0</v>
      </c>
    </row>
    <row r="8419" spans="1:3" x14ac:dyDescent="0.25">
      <c r="A8419" s="8">
        <v>41837</v>
      </c>
      <c r="B8419">
        <v>37.93</v>
      </c>
      <c r="C8419" s="15">
        <f>IF(ISNA(VLOOKUP(A8419,Traitement!L$2:L$5000,1,FALSE)),0,1)</f>
        <v>0</v>
      </c>
    </row>
    <row r="8420" spans="1:3" x14ac:dyDescent="0.25">
      <c r="A8420" s="8">
        <v>41837</v>
      </c>
      <c r="B8420">
        <v>41.16</v>
      </c>
      <c r="C8420" s="15">
        <f>IF(ISNA(VLOOKUP(A8420,Traitement!L$2:L$5000,1,FALSE)),0,1)</f>
        <v>0</v>
      </c>
    </row>
    <row r="8421" spans="1:3" x14ac:dyDescent="0.25">
      <c r="A8421" s="8">
        <v>41837</v>
      </c>
      <c r="B8421">
        <v>40.94</v>
      </c>
      <c r="C8421" s="15">
        <f>IF(ISNA(VLOOKUP(A8421,Traitement!L$2:L$5000,1,FALSE)),0,1)</f>
        <v>0</v>
      </c>
    </row>
    <row r="8422" spans="1:3" x14ac:dyDescent="0.25">
      <c r="A8422" s="8">
        <v>41837</v>
      </c>
      <c r="B8422">
        <v>37.880000000000003</v>
      </c>
      <c r="C8422" s="15">
        <f>IF(ISNA(VLOOKUP(A8422,Traitement!L$2:L$5000,1,FALSE)),0,1)</f>
        <v>0</v>
      </c>
    </row>
    <row r="8423" spans="1:3" x14ac:dyDescent="0.25">
      <c r="A8423" s="8">
        <v>41837</v>
      </c>
      <c r="B8423">
        <v>36.57</v>
      </c>
      <c r="C8423" s="15">
        <f>IF(ISNA(VLOOKUP(A8423,Traitement!L$2:L$5000,1,FALSE)),0,1)</f>
        <v>0</v>
      </c>
    </row>
    <row r="8424" spans="1:3" x14ac:dyDescent="0.25">
      <c r="A8424" s="8">
        <v>41837</v>
      </c>
      <c r="B8424">
        <v>39.5</v>
      </c>
      <c r="C8424" s="15">
        <f>IF(ISNA(VLOOKUP(A8424,Traitement!L$2:L$5000,1,FALSE)),0,1)</f>
        <v>0</v>
      </c>
    </row>
    <row r="8425" spans="1:3" x14ac:dyDescent="0.25">
      <c r="A8425" s="8">
        <v>41837</v>
      </c>
      <c r="B8425">
        <v>37.92</v>
      </c>
      <c r="C8425" s="15">
        <f>IF(ISNA(VLOOKUP(A8425,Traitement!L$2:L$5000,1,FALSE)),0,1)</f>
        <v>0</v>
      </c>
    </row>
    <row r="8426" spans="1:3" x14ac:dyDescent="0.25">
      <c r="A8426" s="8">
        <v>41838</v>
      </c>
      <c r="B8426">
        <v>28.91</v>
      </c>
      <c r="C8426" s="15">
        <f>IF(ISNA(VLOOKUP(A8426,Traitement!L$2:L$5000,1,FALSE)),0,1)</f>
        <v>0</v>
      </c>
    </row>
    <row r="8427" spans="1:3" x14ac:dyDescent="0.25">
      <c r="A8427" s="8">
        <v>41838</v>
      </c>
      <c r="B8427">
        <v>21.23</v>
      </c>
      <c r="C8427" s="15">
        <f>IF(ISNA(VLOOKUP(A8427,Traitement!L$2:L$5000,1,FALSE)),0,1)</f>
        <v>0</v>
      </c>
    </row>
    <row r="8428" spans="1:3" x14ac:dyDescent="0.25">
      <c r="A8428" s="8">
        <v>41838</v>
      </c>
      <c r="B8428">
        <v>18.64</v>
      </c>
      <c r="C8428" s="15">
        <f>IF(ISNA(VLOOKUP(A8428,Traitement!L$2:L$5000,1,FALSE)),0,1)</f>
        <v>0</v>
      </c>
    </row>
    <row r="8429" spans="1:3" x14ac:dyDescent="0.25">
      <c r="A8429" s="8">
        <v>41838</v>
      </c>
      <c r="B8429">
        <v>15.15</v>
      </c>
      <c r="C8429" s="15">
        <f>IF(ISNA(VLOOKUP(A8429,Traitement!L$2:L$5000,1,FALSE)),0,1)</f>
        <v>0</v>
      </c>
    </row>
    <row r="8430" spans="1:3" x14ac:dyDescent="0.25">
      <c r="A8430" s="8">
        <v>41838</v>
      </c>
      <c r="B8430">
        <v>15.26</v>
      </c>
      <c r="C8430" s="15">
        <f>IF(ISNA(VLOOKUP(A8430,Traitement!L$2:L$5000,1,FALSE)),0,1)</f>
        <v>0</v>
      </c>
    </row>
    <row r="8431" spans="1:3" x14ac:dyDescent="0.25">
      <c r="A8431" s="8">
        <v>41838</v>
      </c>
      <c r="B8431">
        <v>15.62</v>
      </c>
      <c r="C8431" s="15">
        <f>IF(ISNA(VLOOKUP(A8431,Traitement!L$2:L$5000,1,FALSE)),0,1)</f>
        <v>0</v>
      </c>
    </row>
    <row r="8432" spans="1:3" x14ac:dyDescent="0.25">
      <c r="A8432" s="8">
        <v>41838</v>
      </c>
      <c r="B8432">
        <v>9.74</v>
      </c>
      <c r="C8432" s="15">
        <f>IF(ISNA(VLOOKUP(A8432,Traitement!L$2:L$5000,1,FALSE)),0,1)</f>
        <v>0</v>
      </c>
    </row>
    <row r="8433" spans="1:3" x14ac:dyDescent="0.25">
      <c r="A8433" s="8">
        <v>41838</v>
      </c>
      <c r="B8433">
        <v>14.54</v>
      </c>
      <c r="C8433" s="15">
        <f>IF(ISNA(VLOOKUP(A8433,Traitement!L$2:L$5000,1,FALSE)),0,1)</f>
        <v>0</v>
      </c>
    </row>
    <row r="8434" spans="1:3" x14ac:dyDescent="0.25">
      <c r="A8434" s="8">
        <v>41838</v>
      </c>
      <c r="B8434">
        <v>22.03</v>
      </c>
      <c r="C8434" s="15">
        <f>IF(ISNA(VLOOKUP(A8434,Traitement!L$2:L$5000,1,FALSE)),0,1)</f>
        <v>0</v>
      </c>
    </row>
    <row r="8435" spans="1:3" x14ac:dyDescent="0.25">
      <c r="A8435" s="8">
        <v>41838</v>
      </c>
      <c r="B8435">
        <v>27.3</v>
      </c>
      <c r="C8435" s="15">
        <f>IF(ISNA(VLOOKUP(A8435,Traitement!L$2:L$5000,1,FALSE)),0,1)</f>
        <v>0</v>
      </c>
    </row>
    <row r="8436" spans="1:3" x14ac:dyDescent="0.25">
      <c r="A8436" s="8">
        <v>41838</v>
      </c>
      <c r="B8436">
        <v>29.32</v>
      </c>
      <c r="C8436" s="15">
        <f>IF(ISNA(VLOOKUP(A8436,Traitement!L$2:L$5000,1,FALSE)),0,1)</f>
        <v>0</v>
      </c>
    </row>
    <row r="8437" spans="1:3" x14ac:dyDescent="0.25">
      <c r="A8437" s="8">
        <v>41838</v>
      </c>
      <c r="B8437">
        <v>27.31</v>
      </c>
      <c r="C8437" s="15">
        <f>IF(ISNA(VLOOKUP(A8437,Traitement!L$2:L$5000,1,FALSE)),0,1)</f>
        <v>0</v>
      </c>
    </row>
    <row r="8438" spans="1:3" x14ac:dyDescent="0.25">
      <c r="A8438" s="8">
        <v>41838</v>
      </c>
      <c r="B8438">
        <v>26.41</v>
      </c>
      <c r="C8438" s="15">
        <f>IF(ISNA(VLOOKUP(A8438,Traitement!L$2:L$5000,1,FALSE)),0,1)</f>
        <v>0</v>
      </c>
    </row>
    <row r="8439" spans="1:3" x14ac:dyDescent="0.25">
      <c r="A8439" s="8">
        <v>41838</v>
      </c>
      <c r="B8439">
        <v>23.27</v>
      </c>
      <c r="C8439" s="15">
        <f>IF(ISNA(VLOOKUP(A8439,Traitement!L$2:L$5000,1,FALSE)),0,1)</f>
        <v>0</v>
      </c>
    </row>
    <row r="8440" spans="1:3" x14ac:dyDescent="0.25">
      <c r="A8440" s="8">
        <v>41838</v>
      </c>
      <c r="B8440">
        <v>23.94</v>
      </c>
      <c r="C8440" s="15">
        <f>IF(ISNA(VLOOKUP(A8440,Traitement!L$2:L$5000,1,FALSE)),0,1)</f>
        <v>0</v>
      </c>
    </row>
    <row r="8441" spans="1:3" x14ac:dyDescent="0.25">
      <c r="A8441" s="8">
        <v>41838</v>
      </c>
      <c r="B8441">
        <v>26</v>
      </c>
      <c r="C8441" s="15">
        <f>IF(ISNA(VLOOKUP(A8441,Traitement!L$2:L$5000,1,FALSE)),0,1)</f>
        <v>0</v>
      </c>
    </row>
    <row r="8442" spans="1:3" x14ac:dyDescent="0.25">
      <c r="A8442" s="8">
        <v>41838</v>
      </c>
      <c r="B8442">
        <v>26.02</v>
      </c>
      <c r="C8442" s="15">
        <f>IF(ISNA(VLOOKUP(A8442,Traitement!L$2:L$5000,1,FALSE)),0,1)</f>
        <v>0</v>
      </c>
    </row>
    <row r="8443" spans="1:3" x14ac:dyDescent="0.25">
      <c r="A8443" s="8">
        <v>41838</v>
      </c>
      <c r="B8443">
        <v>27.85</v>
      </c>
      <c r="C8443" s="15">
        <f>IF(ISNA(VLOOKUP(A8443,Traitement!L$2:L$5000,1,FALSE)),0,1)</f>
        <v>0</v>
      </c>
    </row>
    <row r="8444" spans="1:3" x14ac:dyDescent="0.25">
      <c r="A8444" s="8">
        <v>41838</v>
      </c>
      <c r="B8444">
        <v>24.67</v>
      </c>
      <c r="C8444" s="15">
        <f>IF(ISNA(VLOOKUP(A8444,Traitement!L$2:L$5000,1,FALSE)),0,1)</f>
        <v>0</v>
      </c>
    </row>
    <row r="8445" spans="1:3" x14ac:dyDescent="0.25">
      <c r="A8445" s="8">
        <v>41838</v>
      </c>
      <c r="B8445">
        <v>25.27</v>
      </c>
      <c r="C8445" s="15">
        <f>IF(ISNA(VLOOKUP(A8445,Traitement!L$2:L$5000,1,FALSE)),0,1)</f>
        <v>0</v>
      </c>
    </row>
    <row r="8446" spans="1:3" x14ac:dyDescent="0.25">
      <c r="A8446" s="8">
        <v>41838</v>
      </c>
      <c r="B8446">
        <v>22.86</v>
      </c>
      <c r="C8446" s="15">
        <f>IF(ISNA(VLOOKUP(A8446,Traitement!L$2:L$5000,1,FALSE)),0,1)</f>
        <v>0</v>
      </c>
    </row>
    <row r="8447" spans="1:3" x14ac:dyDescent="0.25">
      <c r="A8447" s="8">
        <v>41838</v>
      </c>
      <c r="B8447">
        <v>23.64</v>
      </c>
      <c r="C8447" s="15">
        <f>IF(ISNA(VLOOKUP(A8447,Traitement!L$2:L$5000,1,FALSE)),0,1)</f>
        <v>0</v>
      </c>
    </row>
    <row r="8448" spans="1:3" x14ac:dyDescent="0.25">
      <c r="A8448" s="8">
        <v>41838</v>
      </c>
      <c r="B8448">
        <v>32.56</v>
      </c>
      <c r="C8448" s="15">
        <f>IF(ISNA(VLOOKUP(A8448,Traitement!L$2:L$5000,1,FALSE)),0,1)</f>
        <v>0</v>
      </c>
    </row>
    <row r="8449" spans="1:3" x14ac:dyDescent="0.25">
      <c r="A8449" s="8">
        <v>41838</v>
      </c>
      <c r="B8449">
        <v>29.53</v>
      </c>
      <c r="C8449" s="15">
        <f>IF(ISNA(VLOOKUP(A8449,Traitement!L$2:L$5000,1,FALSE)),0,1)</f>
        <v>0</v>
      </c>
    </row>
    <row r="8450" spans="1:3" x14ac:dyDescent="0.25">
      <c r="A8450" s="8">
        <v>41839</v>
      </c>
      <c r="B8450">
        <v>24.06</v>
      </c>
      <c r="C8450" s="15">
        <f>IF(ISNA(VLOOKUP(A8450,Traitement!L$2:L$5000,1,FALSE)),0,1)</f>
        <v>0</v>
      </c>
    </row>
    <row r="8451" spans="1:3" x14ac:dyDescent="0.25">
      <c r="A8451" s="8">
        <v>41839</v>
      </c>
      <c r="B8451">
        <v>21.49</v>
      </c>
      <c r="C8451" s="15">
        <f>IF(ISNA(VLOOKUP(A8451,Traitement!L$2:L$5000,1,FALSE)),0,1)</f>
        <v>0</v>
      </c>
    </row>
    <row r="8452" spans="1:3" x14ac:dyDescent="0.25">
      <c r="A8452" s="8">
        <v>41839</v>
      </c>
      <c r="B8452">
        <v>18.53</v>
      </c>
      <c r="C8452" s="15">
        <f>IF(ISNA(VLOOKUP(A8452,Traitement!L$2:L$5000,1,FALSE)),0,1)</f>
        <v>0</v>
      </c>
    </row>
    <row r="8453" spans="1:3" x14ac:dyDescent="0.25">
      <c r="A8453" s="8">
        <v>41839</v>
      </c>
      <c r="B8453">
        <v>17.260000000000002</v>
      </c>
      <c r="C8453" s="15">
        <f>IF(ISNA(VLOOKUP(A8453,Traitement!L$2:L$5000,1,FALSE)),0,1)</f>
        <v>0</v>
      </c>
    </row>
    <row r="8454" spans="1:3" x14ac:dyDescent="0.25">
      <c r="A8454" s="8">
        <v>41839</v>
      </c>
      <c r="B8454">
        <v>15.53</v>
      </c>
      <c r="C8454" s="15">
        <f>IF(ISNA(VLOOKUP(A8454,Traitement!L$2:L$5000,1,FALSE)),0,1)</f>
        <v>0</v>
      </c>
    </row>
    <row r="8455" spans="1:3" x14ac:dyDescent="0.25">
      <c r="A8455" s="8">
        <v>41839</v>
      </c>
      <c r="B8455">
        <v>15.3</v>
      </c>
      <c r="C8455" s="15">
        <f>IF(ISNA(VLOOKUP(A8455,Traitement!L$2:L$5000,1,FALSE)),0,1)</f>
        <v>0</v>
      </c>
    </row>
    <row r="8456" spans="1:3" x14ac:dyDescent="0.25">
      <c r="A8456" s="8">
        <v>41839</v>
      </c>
      <c r="B8456">
        <v>10.36</v>
      </c>
      <c r="C8456" s="15">
        <f>IF(ISNA(VLOOKUP(A8456,Traitement!L$2:L$5000,1,FALSE)),0,1)</f>
        <v>0</v>
      </c>
    </row>
    <row r="8457" spans="1:3" x14ac:dyDescent="0.25">
      <c r="A8457" s="8">
        <v>41839</v>
      </c>
      <c r="B8457">
        <v>14.25</v>
      </c>
      <c r="C8457" s="15">
        <f>IF(ISNA(VLOOKUP(A8457,Traitement!L$2:L$5000,1,FALSE)),0,1)</f>
        <v>0</v>
      </c>
    </row>
    <row r="8458" spans="1:3" x14ac:dyDescent="0.25">
      <c r="A8458" s="8">
        <v>41839</v>
      </c>
      <c r="B8458">
        <v>16.79</v>
      </c>
      <c r="C8458" s="15">
        <f>IF(ISNA(VLOOKUP(A8458,Traitement!L$2:L$5000,1,FALSE)),0,1)</f>
        <v>0</v>
      </c>
    </row>
    <row r="8459" spans="1:3" x14ac:dyDescent="0.25">
      <c r="A8459" s="8">
        <v>41839</v>
      </c>
      <c r="B8459">
        <v>17.29</v>
      </c>
      <c r="C8459" s="15">
        <f>IF(ISNA(VLOOKUP(A8459,Traitement!L$2:L$5000,1,FALSE)),0,1)</f>
        <v>0</v>
      </c>
    </row>
    <row r="8460" spans="1:3" x14ac:dyDescent="0.25">
      <c r="A8460" s="8">
        <v>41839</v>
      </c>
      <c r="B8460">
        <v>18.07</v>
      </c>
      <c r="C8460" s="15">
        <f>IF(ISNA(VLOOKUP(A8460,Traitement!L$2:L$5000,1,FALSE)),0,1)</f>
        <v>0</v>
      </c>
    </row>
    <row r="8461" spans="1:3" x14ac:dyDescent="0.25">
      <c r="A8461" s="8">
        <v>41839</v>
      </c>
      <c r="B8461">
        <v>21.88</v>
      </c>
      <c r="C8461" s="15">
        <f>IF(ISNA(VLOOKUP(A8461,Traitement!L$2:L$5000,1,FALSE)),0,1)</f>
        <v>0</v>
      </c>
    </row>
    <row r="8462" spans="1:3" x14ac:dyDescent="0.25">
      <c r="A8462" s="8">
        <v>41839</v>
      </c>
      <c r="B8462">
        <v>22.69</v>
      </c>
      <c r="C8462" s="15">
        <f>IF(ISNA(VLOOKUP(A8462,Traitement!L$2:L$5000,1,FALSE)),0,1)</f>
        <v>0</v>
      </c>
    </row>
    <row r="8463" spans="1:3" x14ac:dyDescent="0.25">
      <c r="A8463" s="8">
        <v>41839</v>
      </c>
      <c r="B8463">
        <v>19.059999999999999</v>
      </c>
      <c r="C8463" s="15">
        <f>IF(ISNA(VLOOKUP(A8463,Traitement!L$2:L$5000,1,FALSE)),0,1)</f>
        <v>0</v>
      </c>
    </row>
    <row r="8464" spans="1:3" x14ac:dyDescent="0.25">
      <c r="A8464" s="8">
        <v>41839</v>
      </c>
      <c r="B8464">
        <v>20.82</v>
      </c>
      <c r="C8464" s="15">
        <f>IF(ISNA(VLOOKUP(A8464,Traitement!L$2:L$5000,1,FALSE)),0,1)</f>
        <v>0</v>
      </c>
    </row>
    <row r="8465" spans="1:3" x14ac:dyDescent="0.25">
      <c r="A8465" s="8">
        <v>41839</v>
      </c>
      <c r="B8465">
        <v>18.940000000000001</v>
      </c>
      <c r="C8465" s="15">
        <f>IF(ISNA(VLOOKUP(A8465,Traitement!L$2:L$5000,1,FALSE)),0,1)</f>
        <v>0</v>
      </c>
    </row>
    <row r="8466" spans="1:3" x14ac:dyDescent="0.25">
      <c r="A8466" s="8">
        <v>41839</v>
      </c>
      <c r="B8466">
        <v>16.93</v>
      </c>
      <c r="C8466" s="15">
        <f>IF(ISNA(VLOOKUP(A8466,Traitement!L$2:L$5000,1,FALSE)),0,1)</f>
        <v>0</v>
      </c>
    </row>
    <row r="8467" spans="1:3" x14ac:dyDescent="0.25">
      <c r="A8467" s="8">
        <v>41839</v>
      </c>
      <c r="B8467">
        <v>17.48</v>
      </c>
      <c r="C8467" s="15">
        <f>IF(ISNA(VLOOKUP(A8467,Traitement!L$2:L$5000,1,FALSE)),0,1)</f>
        <v>0</v>
      </c>
    </row>
    <row r="8468" spans="1:3" x14ac:dyDescent="0.25">
      <c r="A8468" s="8">
        <v>41839</v>
      </c>
      <c r="B8468">
        <v>20.53</v>
      </c>
      <c r="C8468" s="15">
        <f>IF(ISNA(VLOOKUP(A8468,Traitement!L$2:L$5000,1,FALSE)),0,1)</f>
        <v>0</v>
      </c>
    </row>
    <row r="8469" spans="1:3" x14ac:dyDescent="0.25">
      <c r="A8469" s="8">
        <v>41839</v>
      </c>
      <c r="B8469">
        <v>21.1</v>
      </c>
      <c r="C8469" s="15">
        <f>IF(ISNA(VLOOKUP(A8469,Traitement!L$2:L$5000,1,FALSE)),0,1)</f>
        <v>0</v>
      </c>
    </row>
    <row r="8470" spans="1:3" x14ac:dyDescent="0.25">
      <c r="A8470" s="8">
        <v>41839</v>
      </c>
      <c r="B8470">
        <v>23.5</v>
      </c>
      <c r="C8470" s="15">
        <f>IF(ISNA(VLOOKUP(A8470,Traitement!L$2:L$5000,1,FALSE)),0,1)</f>
        <v>0</v>
      </c>
    </row>
    <row r="8471" spans="1:3" x14ac:dyDescent="0.25">
      <c r="A8471" s="8">
        <v>41839</v>
      </c>
      <c r="B8471">
        <v>22.29</v>
      </c>
      <c r="C8471" s="15">
        <f>IF(ISNA(VLOOKUP(A8471,Traitement!L$2:L$5000,1,FALSE)),0,1)</f>
        <v>0</v>
      </c>
    </row>
    <row r="8472" spans="1:3" x14ac:dyDescent="0.25">
      <c r="A8472" s="8">
        <v>41839</v>
      </c>
      <c r="B8472">
        <v>29.54</v>
      </c>
      <c r="C8472" s="15">
        <f>IF(ISNA(VLOOKUP(A8472,Traitement!L$2:L$5000,1,FALSE)),0,1)</f>
        <v>0</v>
      </c>
    </row>
    <row r="8473" spans="1:3" x14ac:dyDescent="0.25">
      <c r="A8473" s="8">
        <v>41839</v>
      </c>
      <c r="B8473">
        <v>26.01</v>
      </c>
      <c r="C8473" s="15">
        <f>IF(ISNA(VLOOKUP(A8473,Traitement!L$2:L$5000,1,FALSE)),0,1)</f>
        <v>0</v>
      </c>
    </row>
    <row r="8474" spans="1:3" x14ac:dyDescent="0.25">
      <c r="A8474" s="8">
        <v>41840</v>
      </c>
      <c r="B8474">
        <v>18.010000000000002</v>
      </c>
      <c r="C8474" s="15">
        <f>IF(ISNA(VLOOKUP(A8474,Traitement!L$2:L$5000,1,FALSE)),0,1)</f>
        <v>0</v>
      </c>
    </row>
    <row r="8475" spans="1:3" x14ac:dyDescent="0.25">
      <c r="A8475" s="8">
        <v>41840</v>
      </c>
      <c r="B8475">
        <v>16.149999999999999</v>
      </c>
      <c r="C8475" s="15">
        <f>IF(ISNA(VLOOKUP(A8475,Traitement!L$2:L$5000,1,FALSE)),0,1)</f>
        <v>0</v>
      </c>
    </row>
    <row r="8476" spans="1:3" x14ac:dyDescent="0.25">
      <c r="A8476" s="8">
        <v>41840</v>
      </c>
      <c r="B8476">
        <v>16.11</v>
      </c>
      <c r="C8476" s="15">
        <f>IF(ISNA(VLOOKUP(A8476,Traitement!L$2:L$5000,1,FALSE)),0,1)</f>
        <v>0</v>
      </c>
    </row>
    <row r="8477" spans="1:3" x14ac:dyDescent="0.25">
      <c r="A8477" s="8">
        <v>41840</v>
      </c>
      <c r="B8477">
        <v>13.97</v>
      </c>
      <c r="C8477" s="15">
        <f>IF(ISNA(VLOOKUP(A8477,Traitement!L$2:L$5000,1,FALSE)),0,1)</f>
        <v>0</v>
      </c>
    </row>
    <row r="8478" spans="1:3" x14ac:dyDescent="0.25">
      <c r="A8478" s="8">
        <v>41840</v>
      </c>
      <c r="B8478">
        <v>12.92</v>
      </c>
      <c r="C8478" s="15">
        <f>IF(ISNA(VLOOKUP(A8478,Traitement!L$2:L$5000,1,FALSE)),0,1)</f>
        <v>0</v>
      </c>
    </row>
    <row r="8479" spans="1:3" x14ac:dyDescent="0.25">
      <c r="A8479" s="8">
        <v>41840</v>
      </c>
      <c r="B8479">
        <v>15.17</v>
      </c>
      <c r="C8479" s="15">
        <f>IF(ISNA(VLOOKUP(A8479,Traitement!L$2:L$5000,1,FALSE)),0,1)</f>
        <v>0</v>
      </c>
    </row>
    <row r="8480" spans="1:3" x14ac:dyDescent="0.25">
      <c r="A8480" s="8">
        <v>41840</v>
      </c>
      <c r="B8480">
        <v>19.23</v>
      </c>
      <c r="C8480" s="15">
        <f>IF(ISNA(VLOOKUP(A8480,Traitement!L$2:L$5000,1,FALSE)),0,1)</f>
        <v>0</v>
      </c>
    </row>
    <row r="8481" spans="1:3" x14ac:dyDescent="0.25">
      <c r="A8481" s="8">
        <v>41840</v>
      </c>
      <c r="B8481">
        <v>24.77</v>
      </c>
      <c r="C8481" s="15">
        <f>IF(ISNA(VLOOKUP(A8481,Traitement!L$2:L$5000,1,FALSE)),0,1)</f>
        <v>0</v>
      </c>
    </row>
    <row r="8482" spans="1:3" x14ac:dyDescent="0.25">
      <c r="A8482" s="8">
        <v>41840</v>
      </c>
      <c r="B8482">
        <v>31.35</v>
      </c>
      <c r="C8482" s="15">
        <f>IF(ISNA(VLOOKUP(A8482,Traitement!L$2:L$5000,1,FALSE)),0,1)</f>
        <v>0</v>
      </c>
    </row>
    <row r="8483" spans="1:3" x14ac:dyDescent="0.25">
      <c r="A8483" s="8">
        <v>41840</v>
      </c>
      <c r="B8483">
        <v>37.19</v>
      </c>
      <c r="C8483" s="15">
        <f>IF(ISNA(VLOOKUP(A8483,Traitement!L$2:L$5000,1,FALSE)),0,1)</f>
        <v>0</v>
      </c>
    </row>
    <row r="8484" spans="1:3" x14ac:dyDescent="0.25">
      <c r="A8484" s="8">
        <v>41840</v>
      </c>
      <c r="B8484">
        <v>42.86</v>
      </c>
      <c r="C8484" s="15">
        <f>IF(ISNA(VLOOKUP(A8484,Traitement!L$2:L$5000,1,FALSE)),0,1)</f>
        <v>0</v>
      </c>
    </row>
    <row r="8485" spans="1:3" x14ac:dyDescent="0.25">
      <c r="A8485" s="8">
        <v>41840</v>
      </c>
      <c r="B8485">
        <v>44.29</v>
      </c>
      <c r="C8485" s="15">
        <f>IF(ISNA(VLOOKUP(A8485,Traitement!L$2:L$5000,1,FALSE)),0,1)</f>
        <v>0</v>
      </c>
    </row>
    <row r="8486" spans="1:3" x14ac:dyDescent="0.25">
      <c r="A8486" s="8">
        <v>41840</v>
      </c>
      <c r="B8486">
        <v>43.51</v>
      </c>
      <c r="C8486" s="15">
        <f>IF(ISNA(VLOOKUP(A8486,Traitement!L$2:L$5000,1,FALSE)),0,1)</f>
        <v>0</v>
      </c>
    </row>
    <row r="8487" spans="1:3" x14ac:dyDescent="0.25">
      <c r="A8487" s="8">
        <v>41840</v>
      </c>
      <c r="B8487">
        <v>41.78</v>
      </c>
      <c r="C8487" s="15">
        <f>IF(ISNA(VLOOKUP(A8487,Traitement!L$2:L$5000,1,FALSE)),0,1)</f>
        <v>0</v>
      </c>
    </row>
    <row r="8488" spans="1:3" x14ac:dyDescent="0.25">
      <c r="A8488" s="8">
        <v>41840</v>
      </c>
      <c r="B8488">
        <v>38.44</v>
      </c>
      <c r="C8488" s="15">
        <f>IF(ISNA(VLOOKUP(A8488,Traitement!L$2:L$5000,1,FALSE)),0,1)</f>
        <v>0</v>
      </c>
    </row>
    <row r="8489" spans="1:3" x14ac:dyDescent="0.25">
      <c r="A8489" s="8">
        <v>41840</v>
      </c>
      <c r="B8489">
        <v>35.96</v>
      </c>
      <c r="C8489" s="15">
        <f>IF(ISNA(VLOOKUP(A8489,Traitement!L$2:L$5000,1,FALSE)),0,1)</f>
        <v>0</v>
      </c>
    </row>
    <row r="8490" spans="1:3" x14ac:dyDescent="0.25">
      <c r="A8490" s="8">
        <v>41840</v>
      </c>
      <c r="B8490">
        <v>34.14</v>
      </c>
      <c r="C8490" s="15">
        <f>IF(ISNA(VLOOKUP(A8490,Traitement!L$2:L$5000,1,FALSE)),0,1)</f>
        <v>0</v>
      </c>
    </row>
    <row r="8491" spans="1:3" x14ac:dyDescent="0.25">
      <c r="A8491" s="8">
        <v>41840</v>
      </c>
      <c r="B8491">
        <v>33.950000000000003</v>
      </c>
      <c r="C8491" s="15">
        <f>IF(ISNA(VLOOKUP(A8491,Traitement!L$2:L$5000,1,FALSE)),0,1)</f>
        <v>0</v>
      </c>
    </row>
    <row r="8492" spans="1:3" x14ac:dyDescent="0.25">
      <c r="A8492" s="8">
        <v>41840</v>
      </c>
      <c r="B8492">
        <v>35.520000000000003</v>
      </c>
      <c r="C8492" s="15">
        <f>IF(ISNA(VLOOKUP(A8492,Traitement!L$2:L$5000,1,FALSE)),0,1)</f>
        <v>0</v>
      </c>
    </row>
    <row r="8493" spans="1:3" x14ac:dyDescent="0.25">
      <c r="A8493" s="8">
        <v>41840</v>
      </c>
      <c r="B8493">
        <v>35.92</v>
      </c>
      <c r="C8493" s="15">
        <f>IF(ISNA(VLOOKUP(A8493,Traitement!L$2:L$5000,1,FALSE)),0,1)</f>
        <v>0</v>
      </c>
    </row>
    <row r="8494" spans="1:3" x14ac:dyDescent="0.25">
      <c r="A8494" s="8">
        <v>41840</v>
      </c>
      <c r="B8494">
        <v>32.869999999999997</v>
      </c>
      <c r="C8494" s="15">
        <f>IF(ISNA(VLOOKUP(A8494,Traitement!L$2:L$5000,1,FALSE)),0,1)</f>
        <v>0</v>
      </c>
    </row>
    <row r="8495" spans="1:3" x14ac:dyDescent="0.25">
      <c r="A8495" s="8">
        <v>41840</v>
      </c>
      <c r="B8495">
        <v>30.33</v>
      </c>
      <c r="C8495" s="15">
        <f>IF(ISNA(VLOOKUP(A8495,Traitement!L$2:L$5000,1,FALSE)),0,1)</f>
        <v>0</v>
      </c>
    </row>
    <row r="8496" spans="1:3" x14ac:dyDescent="0.25">
      <c r="A8496" s="8">
        <v>41840</v>
      </c>
      <c r="B8496">
        <v>29.1</v>
      </c>
      <c r="C8496" s="15">
        <f>IF(ISNA(VLOOKUP(A8496,Traitement!L$2:L$5000,1,FALSE)),0,1)</f>
        <v>0</v>
      </c>
    </row>
    <row r="8497" spans="1:3" x14ac:dyDescent="0.25">
      <c r="A8497" s="8">
        <v>41840</v>
      </c>
      <c r="B8497">
        <v>26.77</v>
      </c>
      <c r="C8497" s="15">
        <f>IF(ISNA(VLOOKUP(A8497,Traitement!L$2:L$5000,1,FALSE)),0,1)</f>
        <v>0</v>
      </c>
    </row>
    <row r="8498" spans="1:3" x14ac:dyDescent="0.25">
      <c r="A8498" s="8">
        <v>41841</v>
      </c>
      <c r="B8498">
        <v>28</v>
      </c>
      <c r="C8498" s="15">
        <f>IF(ISNA(VLOOKUP(A8498,Traitement!L$2:L$5000,1,FALSE)),0,1)</f>
        <v>0</v>
      </c>
    </row>
    <row r="8499" spans="1:3" x14ac:dyDescent="0.25">
      <c r="A8499" s="8">
        <v>41841</v>
      </c>
      <c r="B8499">
        <v>24.13</v>
      </c>
      <c r="C8499" s="15">
        <f>IF(ISNA(VLOOKUP(A8499,Traitement!L$2:L$5000,1,FALSE)),0,1)</f>
        <v>0</v>
      </c>
    </row>
    <row r="8500" spans="1:3" x14ac:dyDescent="0.25">
      <c r="A8500" s="8">
        <v>41841</v>
      </c>
      <c r="B8500">
        <v>21.92</v>
      </c>
      <c r="C8500" s="15">
        <f>IF(ISNA(VLOOKUP(A8500,Traitement!L$2:L$5000,1,FALSE)),0,1)</f>
        <v>0</v>
      </c>
    </row>
    <row r="8501" spans="1:3" x14ac:dyDescent="0.25">
      <c r="A8501" s="8">
        <v>41841</v>
      </c>
      <c r="B8501">
        <v>13.97</v>
      </c>
      <c r="C8501" s="15">
        <f>IF(ISNA(VLOOKUP(A8501,Traitement!L$2:L$5000,1,FALSE)),0,1)</f>
        <v>0</v>
      </c>
    </row>
    <row r="8502" spans="1:3" x14ac:dyDescent="0.25">
      <c r="A8502" s="8">
        <v>41841</v>
      </c>
      <c r="B8502">
        <v>11.67</v>
      </c>
      <c r="C8502" s="15">
        <f>IF(ISNA(VLOOKUP(A8502,Traitement!L$2:L$5000,1,FALSE)),0,1)</f>
        <v>0</v>
      </c>
    </row>
    <row r="8503" spans="1:3" x14ac:dyDescent="0.25">
      <c r="A8503" s="8">
        <v>41841</v>
      </c>
      <c r="B8503">
        <v>19.670000000000002</v>
      </c>
      <c r="C8503" s="15">
        <f>IF(ISNA(VLOOKUP(A8503,Traitement!L$2:L$5000,1,FALSE)),0,1)</f>
        <v>0</v>
      </c>
    </row>
    <row r="8504" spans="1:3" x14ac:dyDescent="0.25">
      <c r="A8504" s="8">
        <v>41841</v>
      </c>
      <c r="B8504">
        <v>24.15</v>
      </c>
      <c r="C8504" s="15">
        <f>IF(ISNA(VLOOKUP(A8504,Traitement!L$2:L$5000,1,FALSE)),0,1)</f>
        <v>0</v>
      </c>
    </row>
    <row r="8505" spans="1:3" x14ac:dyDescent="0.25">
      <c r="A8505" s="8">
        <v>41841</v>
      </c>
      <c r="B8505">
        <v>30.98</v>
      </c>
      <c r="C8505" s="15">
        <f>IF(ISNA(VLOOKUP(A8505,Traitement!L$2:L$5000,1,FALSE)),0,1)</f>
        <v>0</v>
      </c>
    </row>
    <row r="8506" spans="1:3" x14ac:dyDescent="0.25">
      <c r="A8506" s="8">
        <v>41841</v>
      </c>
      <c r="B8506">
        <v>42.19</v>
      </c>
      <c r="C8506" s="15">
        <f>IF(ISNA(VLOOKUP(A8506,Traitement!L$2:L$5000,1,FALSE)),0,1)</f>
        <v>0</v>
      </c>
    </row>
    <row r="8507" spans="1:3" x14ac:dyDescent="0.25">
      <c r="A8507" s="8">
        <v>41841</v>
      </c>
      <c r="B8507">
        <v>41.95</v>
      </c>
      <c r="C8507" s="15">
        <f>IF(ISNA(VLOOKUP(A8507,Traitement!L$2:L$5000,1,FALSE)),0,1)</f>
        <v>0</v>
      </c>
    </row>
    <row r="8508" spans="1:3" x14ac:dyDescent="0.25">
      <c r="A8508" s="8">
        <v>41841</v>
      </c>
      <c r="B8508">
        <v>42.92</v>
      </c>
      <c r="C8508" s="15">
        <f>IF(ISNA(VLOOKUP(A8508,Traitement!L$2:L$5000,1,FALSE)),0,1)</f>
        <v>0</v>
      </c>
    </row>
    <row r="8509" spans="1:3" x14ac:dyDescent="0.25">
      <c r="A8509" s="8">
        <v>41841</v>
      </c>
      <c r="B8509">
        <v>42.97</v>
      </c>
      <c r="C8509" s="15">
        <f>IF(ISNA(VLOOKUP(A8509,Traitement!L$2:L$5000,1,FALSE)),0,1)</f>
        <v>0</v>
      </c>
    </row>
    <row r="8510" spans="1:3" x14ac:dyDescent="0.25">
      <c r="A8510" s="8">
        <v>41841</v>
      </c>
      <c r="B8510">
        <v>38.04</v>
      </c>
      <c r="C8510" s="15">
        <f>IF(ISNA(VLOOKUP(A8510,Traitement!L$2:L$5000,1,FALSE)),0,1)</f>
        <v>0</v>
      </c>
    </row>
    <row r="8511" spans="1:3" x14ac:dyDescent="0.25">
      <c r="A8511" s="8">
        <v>41841</v>
      </c>
      <c r="B8511">
        <v>35.03</v>
      </c>
      <c r="C8511" s="15">
        <f>IF(ISNA(VLOOKUP(A8511,Traitement!L$2:L$5000,1,FALSE)),0,1)</f>
        <v>0</v>
      </c>
    </row>
    <row r="8512" spans="1:3" x14ac:dyDescent="0.25">
      <c r="A8512" s="8">
        <v>41841</v>
      </c>
      <c r="B8512">
        <v>33.65</v>
      </c>
      <c r="C8512" s="15">
        <f>IF(ISNA(VLOOKUP(A8512,Traitement!L$2:L$5000,1,FALSE)),0,1)</f>
        <v>0</v>
      </c>
    </row>
    <row r="8513" spans="1:3" x14ac:dyDescent="0.25">
      <c r="A8513" s="8">
        <v>41841</v>
      </c>
      <c r="B8513">
        <v>31.94</v>
      </c>
      <c r="C8513" s="15">
        <f>IF(ISNA(VLOOKUP(A8513,Traitement!L$2:L$5000,1,FALSE)),0,1)</f>
        <v>0</v>
      </c>
    </row>
    <row r="8514" spans="1:3" x14ac:dyDescent="0.25">
      <c r="A8514" s="8">
        <v>41841</v>
      </c>
      <c r="B8514">
        <v>32.18</v>
      </c>
      <c r="C8514" s="15">
        <f>IF(ISNA(VLOOKUP(A8514,Traitement!L$2:L$5000,1,FALSE)),0,1)</f>
        <v>0</v>
      </c>
    </row>
    <row r="8515" spans="1:3" x14ac:dyDescent="0.25">
      <c r="A8515" s="8">
        <v>41841</v>
      </c>
      <c r="B8515">
        <v>32.369999999999997</v>
      </c>
      <c r="C8515" s="15">
        <f>IF(ISNA(VLOOKUP(A8515,Traitement!L$2:L$5000,1,FALSE)),0,1)</f>
        <v>0</v>
      </c>
    </row>
    <row r="8516" spans="1:3" x14ac:dyDescent="0.25">
      <c r="A8516" s="8">
        <v>41841</v>
      </c>
      <c r="B8516">
        <v>35.97</v>
      </c>
      <c r="C8516" s="15">
        <f>IF(ISNA(VLOOKUP(A8516,Traitement!L$2:L$5000,1,FALSE)),0,1)</f>
        <v>0</v>
      </c>
    </row>
    <row r="8517" spans="1:3" x14ac:dyDescent="0.25">
      <c r="A8517" s="8">
        <v>41841</v>
      </c>
      <c r="B8517">
        <v>37.94</v>
      </c>
      <c r="C8517" s="15">
        <f>IF(ISNA(VLOOKUP(A8517,Traitement!L$2:L$5000,1,FALSE)),0,1)</f>
        <v>0</v>
      </c>
    </row>
    <row r="8518" spans="1:3" x14ac:dyDescent="0.25">
      <c r="A8518" s="8">
        <v>41841</v>
      </c>
      <c r="B8518">
        <v>35</v>
      </c>
      <c r="C8518" s="15">
        <f>IF(ISNA(VLOOKUP(A8518,Traitement!L$2:L$5000,1,FALSE)),0,1)</f>
        <v>0</v>
      </c>
    </row>
    <row r="8519" spans="1:3" x14ac:dyDescent="0.25">
      <c r="A8519" s="8">
        <v>41841</v>
      </c>
      <c r="B8519">
        <v>33.07</v>
      </c>
      <c r="C8519" s="15">
        <f>IF(ISNA(VLOOKUP(A8519,Traitement!L$2:L$5000,1,FALSE)),0,1)</f>
        <v>0</v>
      </c>
    </row>
    <row r="8520" spans="1:3" x14ac:dyDescent="0.25">
      <c r="A8520" s="8">
        <v>41841</v>
      </c>
      <c r="B8520">
        <v>35.950000000000003</v>
      </c>
      <c r="C8520" s="15">
        <f>IF(ISNA(VLOOKUP(A8520,Traitement!L$2:L$5000,1,FALSE)),0,1)</f>
        <v>0</v>
      </c>
    </row>
    <row r="8521" spans="1:3" x14ac:dyDescent="0.25">
      <c r="A8521" s="8">
        <v>41841</v>
      </c>
      <c r="B8521">
        <v>30.68</v>
      </c>
      <c r="C8521" s="15">
        <f>IF(ISNA(VLOOKUP(A8521,Traitement!L$2:L$5000,1,FALSE)),0,1)</f>
        <v>0</v>
      </c>
    </row>
    <row r="8522" spans="1:3" x14ac:dyDescent="0.25">
      <c r="A8522" s="8">
        <v>41842</v>
      </c>
      <c r="B8522">
        <v>27.68</v>
      </c>
      <c r="C8522" s="15">
        <f>IF(ISNA(VLOOKUP(A8522,Traitement!L$2:L$5000,1,FALSE)),0,1)</f>
        <v>0</v>
      </c>
    </row>
    <row r="8523" spans="1:3" x14ac:dyDescent="0.25">
      <c r="A8523" s="8">
        <v>41842</v>
      </c>
      <c r="B8523">
        <v>26.28</v>
      </c>
      <c r="C8523" s="15">
        <f>IF(ISNA(VLOOKUP(A8523,Traitement!L$2:L$5000,1,FALSE)),0,1)</f>
        <v>0</v>
      </c>
    </row>
    <row r="8524" spans="1:3" x14ac:dyDescent="0.25">
      <c r="A8524" s="8">
        <v>41842</v>
      </c>
      <c r="B8524">
        <v>22.59</v>
      </c>
      <c r="C8524" s="15">
        <f>IF(ISNA(VLOOKUP(A8524,Traitement!L$2:L$5000,1,FALSE)),0,1)</f>
        <v>0</v>
      </c>
    </row>
    <row r="8525" spans="1:3" x14ac:dyDescent="0.25">
      <c r="A8525" s="8">
        <v>41842</v>
      </c>
      <c r="B8525">
        <v>12.99</v>
      </c>
      <c r="C8525" s="15">
        <f>IF(ISNA(VLOOKUP(A8525,Traitement!L$2:L$5000,1,FALSE)),0,1)</f>
        <v>0</v>
      </c>
    </row>
    <row r="8526" spans="1:3" x14ac:dyDescent="0.25">
      <c r="A8526" s="8">
        <v>41842</v>
      </c>
      <c r="B8526">
        <v>12.71</v>
      </c>
      <c r="C8526" s="15">
        <f>IF(ISNA(VLOOKUP(A8526,Traitement!L$2:L$5000,1,FALSE)),0,1)</f>
        <v>0</v>
      </c>
    </row>
    <row r="8527" spans="1:3" x14ac:dyDescent="0.25">
      <c r="A8527" s="8">
        <v>41842</v>
      </c>
      <c r="B8527">
        <v>20.27</v>
      </c>
      <c r="C8527" s="15">
        <f>IF(ISNA(VLOOKUP(A8527,Traitement!L$2:L$5000,1,FALSE)),0,1)</f>
        <v>0</v>
      </c>
    </row>
    <row r="8528" spans="1:3" x14ac:dyDescent="0.25">
      <c r="A8528" s="8">
        <v>41842</v>
      </c>
      <c r="B8528">
        <v>26.6</v>
      </c>
      <c r="C8528" s="15">
        <f>IF(ISNA(VLOOKUP(A8528,Traitement!L$2:L$5000,1,FALSE)),0,1)</f>
        <v>0</v>
      </c>
    </row>
    <row r="8529" spans="1:3" x14ac:dyDescent="0.25">
      <c r="A8529" s="8">
        <v>41842</v>
      </c>
      <c r="B8529">
        <v>27.64</v>
      </c>
      <c r="C8529" s="15">
        <f>IF(ISNA(VLOOKUP(A8529,Traitement!L$2:L$5000,1,FALSE)),0,1)</f>
        <v>0</v>
      </c>
    </row>
    <row r="8530" spans="1:3" x14ac:dyDescent="0.25">
      <c r="A8530" s="8">
        <v>41842</v>
      </c>
      <c r="B8530">
        <v>38.07</v>
      </c>
      <c r="C8530" s="15">
        <f>IF(ISNA(VLOOKUP(A8530,Traitement!L$2:L$5000,1,FALSE)),0,1)</f>
        <v>0</v>
      </c>
    </row>
    <row r="8531" spans="1:3" x14ac:dyDescent="0.25">
      <c r="A8531" s="8">
        <v>41842</v>
      </c>
      <c r="B8531">
        <v>36.5</v>
      </c>
      <c r="C8531" s="15">
        <f>IF(ISNA(VLOOKUP(A8531,Traitement!L$2:L$5000,1,FALSE)),0,1)</f>
        <v>0</v>
      </c>
    </row>
    <row r="8532" spans="1:3" x14ac:dyDescent="0.25">
      <c r="A8532" s="8">
        <v>41842</v>
      </c>
      <c r="B8532">
        <v>35.94</v>
      </c>
      <c r="C8532" s="15">
        <f>IF(ISNA(VLOOKUP(A8532,Traitement!L$2:L$5000,1,FALSE)),0,1)</f>
        <v>0</v>
      </c>
    </row>
    <row r="8533" spans="1:3" x14ac:dyDescent="0.25">
      <c r="A8533" s="8">
        <v>41842</v>
      </c>
      <c r="B8533">
        <v>36.67</v>
      </c>
      <c r="C8533" s="15">
        <f>IF(ISNA(VLOOKUP(A8533,Traitement!L$2:L$5000,1,FALSE)),0,1)</f>
        <v>0</v>
      </c>
    </row>
    <row r="8534" spans="1:3" x14ac:dyDescent="0.25">
      <c r="A8534" s="8">
        <v>41842</v>
      </c>
      <c r="B8534">
        <v>34</v>
      </c>
      <c r="C8534" s="15">
        <f>IF(ISNA(VLOOKUP(A8534,Traitement!L$2:L$5000,1,FALSE)),0,1)</f>
        <v>0</v>
      </c>
    </row>
    <row r="8535" spans="1:3" x14ac:dyDescent="0.25">
      <c r="A8535" s="8">
        <v>41842</v>
      </c>
      <c r="B8535">
        <v>34.229999999999997</v>
      </c>
      <c r="C8535" s="15">
        <f>IF(ISNA(VLOOKUP(A8535,Traitement!L$2:L$5000,1,FALSE)),0,1)</f>
        <v>0</v>
      </c>
    </row>
    <row r="8536" spans="1:3" x14ac:dyDescent="0.25">
      <c r="A8536" s="8">
        <v>41842</v>
      </c>
      <c r="B8536">
        <v>32.229999999999997</v>
      </c>
      <c r="C8536" s="15">
        <f>IF(ISNA(VLOOKUP(A8536,Traitement!L$2:L$5000,1,FALSE)),0,1)</f>
        <v>0</v>
      </c>
    </row>
    <row r="8537" spans="1:3" x14ac:dyDescent="0.25">
      <c r="A8537" s="8">
        <v>41842</v>
      </c>
      <c r="B8537">
        <v>30.81</v>
      </c>
      <c r="C8537" s="15">
        <f>IF(ISNA(VLOOKUP(A8537,Traitement!L$2:L$5000,1,FALSE)),0,1)</f>
        <v>0</v>
      </c>
    </row>
    <row r="8538" spans="1:3" x14ac:dyDescent="0.25">
      <c r="A8538" s="8">
        <v>41842</v>
      </c>
      <c r="B8538">
        <v>30.75</v>
      </c>
      <c r="C8538" s="15">
        <f>IF(ISNA(VLOOKUP(A8538,Traitement!L$2:L$5000,1,FALSE)),0,1)</f>
        <v>0</v>
      </c>
    </row>
    <row r="8539" spans="1:3" x14ac:dyDescent="0.25">
      <c r="A8539" s="8">
        <v>41842</v>
      </c>
      <c r="B8539">
        <v>32.36</v>
      </c>
      <c r="C8539" s="15">
        <f>IF(ISNA(VLOOKUP(A8539,Traitement!L$2:L$5000,1,FALSE)),0,1)</f>
        <v>0</v>
      </c>
    </row>
    <row r="8540" spans="1:3" x14ac:dyDescent="0.25">
      <c r="A8540" s="8">
        <v>41842</v>
      </c>
      <c r="B8540">
        <v>35.99</v>
      </c>
      <c r="C8540" s="15">
        <f>IF(ISNA(VLOOKUP(A8540,Traitement!L$2:L$5000,1,FALSE)),0,1)</f>
        <v>0</v>
      </c>
    </row>
    <row r="8541" spans="1:3" x14ac:dyDescent="0.25">
      <c r="A8541" s="8">
        <v>41842</v>
      </c>
      <c r="B8541">
        <v>39.08</v>
      </c>
      <c r="C8541" s="15">
        <f>IF(ISNA(VLOOKUP(A8541,Traitement!L$2:L$5000,1,FALSE)),0,1)</f>
        <v>0</v>
      </c>
    </row>
    <row r="8542" spans="1:3" x14ac:dyDescent="0.25">
      <c r="A8542" s="8">
        <v>41842</v>
      </c>
      <c r="B8542">
        <v>35.93</v>
      </c>
      <c r="C8542" s="15">
        <f>IF(ISNA(VLOOKUP(A8542,Traitement!L$2:L$5000,1,FALSE)),0,1)</f>
        <v>0</v>
      </c>
    </row>
    <row r="8543" spans="1:3" x14ac:dyDescent="0.25">
      <c r="A8543" s="8">
        <v>41842</v>
      </c>
      <c r="B8543">
        <v>32.880000000000003</v>
      </c>
      <c r="C8543" s="15">
        <f>IF(ISNA(VLOOKUP(A8543,Traitement!L$2:L$5000,1,FALSE)),0,1)</f>
        <v>0</v>
      </c>
    </row>
    <row r="8544" spans="1:3" x14ac:dyDescent="0.25">
      <c r="A8544" s="8">
        <v>41842</v>
      </c>
      <c r="B8544">
        <v>34.25</v>
      </c>
      <c r="C8544" s="15">
        <f>IF(ISNA(VLOOKUP(A8544,Traitement!L$2:L$5000,1,FALSE)),0,1)</f>
        <v>0</v>
      </c>
    </row>
    <row r="8545" spans="1:3" x14ac:dyDescent="0.25">
      <c r="A8545" s="8">
        <v>41842</v>
      </c>
      <c r="B8545">
        <v>30.3</v>
      </c>
      <c r="C8545" s="15">
        <f>IF(ISNA(VLOOKUP(A8545,Traitement!L$2:L$5000,1,FALSE)),0,1)</f>
        <v>0</v>
      </c>
    </row>
    <row r="8546" spans="1:3" x14ac:dyDescent="0.25">
      <c r="A8546" s="8">
        <v>41843</v>
      </c>
      <c r="B8546">
        <v>28.24</v>
      </c>
      <c r="C8546" s="15">
        <f>IF(ISNA(VLOOKUP(A8546,Traitement!L$2:L$5000,1,FALSE)),0,1)</f>
        <v>0</v>
      </c>
    </row>
    <row r="8547" spans="1:3" x14ac:dyDescent="0.25">
      <c r="A8547" s="8">
        <v>41843</v>
      </c>
      <c r="B8547">
        <v>26.64</v>
      </c>
      <c r="C8547" s="15">
        <f>IF(ISNA(VLOOKUP(A8547,Traitement!L$2:L$5000,1,FALSE)),0,1)</f>
        <v>0</v>
      </c>
    </row>
    <row r="8548" spans="1:3" x14ac:dyDescent="0.25">
      <c r="A8548" s="8">
        <v>41843</v>
      </c>
      <c r="B8548">
        <v>25.79</v>
      </c>
      <c r="C8548" s="15">
        <f>IF(ISNA(VLOOKUP(A8548,Traitement!L$2:L$5000,1,FALSE)),0,1)</f>
        <v>0</v>
      </c>
    </row>
    <row r="8549" spans="1:3" x14ac:dyDescent="0.25">
      <c r="A8549" s="8">
        <v>41843</v>
      </c>
      <c r="B8549">
        <v>19.239999999999998</v>
      </c>
      <c r="C8549" s="15">
        <f>IF(ISNA(VLOOKUP(A8549,Traitement!L$2:L$5000,1,FALSE)),0,1)</f>
        <v>0</v>
      </c>
    </row>
    <row r="8550" spans="1:3" x14ac:dyDescent="0.25">
      <c r="A8550" s="8">
        <v>41843</v>
      </c>
      <c r="B8550">
        <v>15.74</v>
      </c>
      <c r="C8550" s="15">
        <f>IF(ISNA(VLOOKUP(A8550,Traitement!L$2:L$5000,1,FALSE)),0,1)</f>
        <v>0</v>
      </c>
    </row>
    <row r="8551" spans="1:3" x14ac:dyDescent="0.25">
      <c r="A8551" s="8">
        <v>41843</v>
      </c>
      <c r="B8551">
        <v>18.420000000000002</v>
      </c>
      <c r="C8551" s="15">
        <f>IF(ISNA(VLOOKUP(A8551,Traitement!L$2:L$5000,1,FALSE)),0,1)</f>
        <v>0</v>
      </c>
    </row>
    <row r="8552" spans="1:3" x14ac:dyDescent="0.25">
      <c r="A8552" s="8">
        <v>41843</v>
      </c>
      <c r="B8552">
        <v>27.19</v>
      </c>
      <c r="C8552" s="15">
        <f>IF(ISNA(VLOOKUP(A8552,Traitement!L$2:L$5000,1,FALSE)),0,1)</f>
        <v>0</v>
      </c>
    </row>
    <row r="8553" spans="1:3" x14ac:dyDescent="0.25">
      <c r="A8553" s="8">
        <v>41843</v>
      </c>
      <c r="B8553">
        <v>31.53</v>
      </c>
      <c r="C8553" s="15">
        <f>IF(ISNA(VLOOKUP(A8553,Traitement!L$2:L$5000,1,FALSE)),0,1)</f>
        <v>0</v>
      </c>
    </row>
    <row r="8554" spans="1:3" x14ac:dyDescent="0.25">
      <c r="A8554" s="8">
        <v>41843</v>
      </c>
      <c r="B8554">
        <v>36.9</v>
      </c>
      <c r="C8554" s="15">
        <f>IF(ISNA(VLOOKUP(A8554,Traitement!L$2:L$5000,1,FALSE)),0,1)</f>
        <v>0</v>
      </c>
    </row>
    <row r="8555" spans="1:3" x14ac:dyDescent="0.25">
      <c r="A8555" s="8">
        <v>41843</v>
      </c>
      <c r="B8555">
        <v>35.450000000000003</v>
      </c>
      <c r="C8555" s="15">
        <f>IF(ISNA(VLOOKUP(A8555,Traitement!L$2:L$5000,1,FALSE)),0,1)</f>
        <v>0</v>
      </c>
    </row>
    <row r="8556" spans="1:3" x14ac:dyDescent="0.25">
      <c r="A8556" s="8">
        <v>41843</v>
      </c>
      <c r="B8556">
        <v>35.229999999999997</v>
      </c>
      <c r="C8556" s="15">
        <f>IF(ISNA(VLOOKUP(A8556,Traitement!L$2:L$5000,1,FALSE)),0,1)</f>
        <v>0</v>
      </c>
    </row>
    <row r="8557" spans="1:3" x14ac:dyDescent="0.25">
      <c r="A8557" s="8">
        <v>41843</v>
      </c>
      <c r="B8557">
        <v>36.409999999999997</v>
      </c>
      <c r="C8557" s="15">
        <f>IF(ISNA(VLOOKUP(A8557,Traitement!L$2:L$5000,1,FALSE)),0,1)</f>
        <v>0</v>
      </c>
    </row>
    <row r="8558" spans="1:3" x14ac:dyDescent="0.25">
      <c r="A8558" s="8">
        <v>41843</v>
      </c>
      <c r="B8558">
        <v>36.97</v>
      </c>
      <c r="C8558" s="15">
        <f>IF(ISNA(VLOOKUP(A8558,Traitement!L$2:L$5000,1,FALSE)),0,1)</f>
        <v>0</v>
      </c>
    </row>
    <row r="8559" spans="1:3" x14ac:dyDescent="0.25">
      <c r="A8559" s="8">
        <v>41843</v>
      </c>
      <c r="B8559">
        <v>36.549999999999997</v>
      </c>
      <c r="C8559" s="15">
        <f>IF(ISNA(VLOOKUP(A8559,Traitement!L$2:L$5000,1,FALSE)),0,1)</f>
        <v>0</v>
      </c>
    </row>
    <row r="8560" spans="1:3" x14ac:dyDescent="0.25">
      <c r="A8560" s="8">
        <v>41843</v>
      </c>
      <c r="B8560">
        <v>35</v>
      </c>
      <c r="C8560" s="15">
        <f>IF(ISNA(VLOOKUP(A8560,Traitement!L$2:L$5000,1,FALSE)),0,1)</f>
        <v>0</v>
      </c>
    </row>
    <row r="8561" spans="1:3" x14ac:dyDescent="0.25">
      <c r="A8561" s="8">
        <v>41843</v>
      </c>
      <c r="B8561">
        <v>34.99</v>
      </c>
      <c r="C8561" s="15">
        <f>IF(ISNA(VLOOKUP(A8561,Traitement!L$2:L$5000,1,FALSE)),0,1)</f>
        <v>0</v>
      </c>
    </row>
    <row r="8562" spans="1:3" x14ac:dyDescent="0.25">
      <c r="A8562" s="8">
        <v>41843</v>
      </c>
      <c r="B8562">
        <v>35.4</v>
      </c>
      <c r="C8562" s="15">
        <f>IF(ISNA(VLOOKUP(A8562,Traitement!L$2:L$5000,1,FALSE)),0,1)</f>
        <v>0</v>
      </c>
    </row>
    <row r="8563" spans="1:3" x14ac:dyDescent="0.25">
      <c r="A8563" s="8">
        <v>41843</v>
      </c>
      <c r="B8563">
        <v>38.270000000000003</v>
      </c>
      <c r="C8563" s="15">
        <f>IF(ISNA(VLOOKUP(A8563,Traitement!L$2:L$5000,1,FALSE)),0,1)</f>
        <v>0</v>
      </c>
    </row>
    <row r="8564" spans="1:3" x14ac:dyDescent="0.25">
      <c r="A8564" s="8">
        <v>41843</v>
      </c>
      <c r="B8564">
        <v>39.93</v>
      </c>
      <c r="C8564" s="15">
        <f>IF(ISNA(VLOOKUP(A8564,Traitement!L$2:L$5000,1,FALSE)),0,1)</f>
        <v>0</v>
      </c>
    </row>
    <row r="8565" spans="1:3" x14ac:dyDescent="0.25">
      <c r="A8565" s="8">
        <v>41843</v>
      </c>
      <c r="B8565">
        <v>41.36</v>
      </c>
      <c r="C8565" s="15">
        <f>IF(ISNA(VLOOKUP(A8565,Traitement!L$2:L$5000,1,FALSE)),0,1)</f>
        <v>0</v>
      </c>
    </row>
    <row r="8566" spans="1:3" x14ac:dyDescent="0.25">
      <c r="A8566" s="8">
        <v>41843</v>
      </c>
      <c r="B8566">
        <v>40.07</v>
      </c>
      <c r="C8566" s="15">
        <f>IF(ISNA(VLOOKUP(A8566,Traitement!L$2:L$5000,1,FALSE)),0,1)</f>
        <v>0</v>
      </c>
    </row>
    <row r="8567" spans="1:3" x14ac:dyDescent="0.25">
      <c r="A8567" s="8">
        <v>41843</v>
      </c>
      <c r="B8567">
        <v>37.72</v>
      </c>
      <c r="C8567" s="15">
        <f>IF(ISNA(VLOOKUP(A8567,Traitement!L$2:L$5000,1,FALSE)),0,1)</f>
        <v>0</v>
      </c>
    </row>
    <row r="8568" spans="1:3" x14ac:dyDescent="0.25">
      <c r="A8568" s="8">
        <v>41843</v>
      </c>
      <c r="B8568">
        <v>40.340000000000003</v>
      </c>
      <c r="C8568" s="15">
        <f>IF(ISNA(VLOOKUP(A8568,Traitement!L$2:L$5000,1,FALSE)),0,1)</f>
        <v>0</v>
      </c>
    </row>
    <row r="8569" spans="1:3" x14ac:dyDescent="0.25">
      <c r="A8569" s="8">
        <v>41843</v>
      </c>
      <c r="B8569">
        <v>35.08</v>
      </c>
      <c r="C8569" s="15">
        <f>IF(ISNA(VLOOKUP(A8569,Traitement!L$2:L$5000,1,FALSE)),0,1)</f>
        <v>0</v>
      </c>
    </row>
    <row r="8570" spans="1:3" x14ac:dyDescent="0.25">
      <c r="A8570" s="8">
        <v>41844</v>
      </c>
      <c r="B8570">
        <v>28.92</v>
      </c>
      <c r="C8570" s="15">
        <f>IF(ISNA(VLOOKUP(A8570,Traitement!L$2:L$5000,1,FALSE)),0,1)</f>
        <v>0</v>
      </c>
    </row>
    <row r="8571" spans="1:3" x14ac:dyDescent="0.25">
      <c r="A8571" s="8">
        <v>41844</v>
      </c>
      <c r="B8571">
        <v>26.81</v>
      </c>
      <c r="C8571" s="15">
        <f>IF(ISNA(VLOOKUP(A8571,Traitement!L$2:L$5000,1,FALSE)),0,1)</f>
        <v>0</v>
      </c>
    </row>
    <row r="8572" spans="1:3" x14ac:dyDescent="0.25">
      <c r="A8572" s="8">
        <v>41844</v>
      </c>
      <c r="B8572">
        <v>24.64</v>
      </c>
      <c r="C8572" s="15">
        <f>IF(ISNA(VLOOKUP(A8572,Traitement!L$2:L$5000,1,FALSE)),0,1)</f>
        <v>0</v>
      </c>
    </row>
    <row r="8573" spans="1:3" x14ac:dyDescent="0.25">
      <c r="A8573" s="8">
        <v>41844</v>
      </c>
      <c r="B8573">
        <v>21.88</v>
      </c>
      <c r="C8573" s="15">
        <f>IF(ISNA(VLOOKUP(A8573,Traitement!L$2:L$5000,1,FALSE)),0,1)</f>
        <v>0</v>
      </c>
    </row>
    <row r="8574" spans="1:3" x14ac:dyDescent="0.25">
      <c r="A8574" s="8">
        <v>41844</v>
      </c>
      <c r="B8574">
        <v>20.52</v>
      </c>
      <c r="C8574" s="15">
        <f>IF(ISNA(VLOOKUP(A8574,Traitement!L$2:L$5000,1,FALSE)),0,1)</f>
        <v>0</v>
      </c>
    </row>
    <row r="8575" spans="1:3" x14ac:dyDescent="0.25">
      <c r="A8575" s="8">
        <v>41844</v>
      </c>
      <c r="B8575">
        <v>23.37</v>
      </c>
      <c r="C8575" s="15">
        <f>IF(ISNA(VLOOKUP(A8575,Traitement!L$2:L$5000,1,FALSE)),0,1)</f>
        <v>0</v>
      </c>
    </row>
    <row r="8576" spans="1:3" x14ac:dyDescent="0.25">
      <c r="A8576" s="8">
        <v>41844</v>
      </c>
      <c r="B8576">
        <v>27.46</v>
      </c>
      <c r="C8576" s="15">
        <f>IF(ISNA(VLOOKUP(A8576,Traitement!L$2:L$5000,1,FALSE)),0,1)</f>
        <v>0</v>
      </c>
    </row>
    <row r="8577" spans="1:3" x14ac:dyDescent="0.25">
      <c r="A8577" s="8">
        <v>41844</v>
      </c>
      <c r="B8577">
        <v>34.11</v>
      </c>
      <c r="C8577" s="15">
        <f>IF(ISNA(VLOOKUP(A8577,Traitement!L$2:L$5000,1,FALSE)),0,1)</f>
        <v>0</v>
      </c>
    </row>
    <row r="8578" spans="1:3" x14ac:dyDescent="0.25">
      <c r="A8578" s="8">
        <v>41844</v>
      </c>
      <c r="B8578">
        <v>41.42</v>
      </c>
      <c r="C8578" s="15">
        <f>IF(ISNA(VLOOKUP(A8578,Traitement!L$2:L$5000,1,FALSE)),0,1)</f>
        <v>0</v>
      </c>
    </row>
    <row r="8579" spans="1:3" x14ac:dyDescent="0.25">
      <c r="A8579" s="8">
        <v>41844</v>
      </c>
      <c r="B8579">
        <v>40.92</v>
      </c>
      <c r="C8579" s="15">
        <f>IF(ISNA(VLOOKUP(A8579,Traitement!L$2:L$5000,1,FALSE)),0,1)</f>
        <v>0</v>
      </c>
    </row>
    <row r="8580" spans="1:3" x14ac:dyDescent="0.25">
      <c r="A8580" s="8">
        <v>41844</v>
      </c>
      <c r="B8580">
        <v>39.97</v>
      </c>
      <c r="C8580" s="15">
        <f>IF(ISNA(VLOOKUP(A8580,Traitement!L$2:L$5000,1,FALSE)),0,1)</f>
        <v>0</v>
      </c>
    </row>
    <row r="8581" spans="1:3" x14ac:dyDescent="0.25">
      <c r="A8581" s="8">
        <v>41844</v>
      </c>
      <c r="B8581">
        <v>39.96</v>
      </c>
      <c r="C8581" s="15">
        <f>IF(ISNA(VLOOKUP(A8581,Traitement!L$2:L$5000,1,FALSE)),0,1)</f>
        <v>0</v>
      </c>
    </row>
    <row r="8582" spans="1:3" x14ac:dyDescent="0.25">
      <c r="A8582" s="8">
        <v>41844</v>
      </c>
      <c r="B8582">
        <v>36.97</v>
      </c>
      <c r="C8582" s="15">
        <f>IF(ISNA(VLOOKUP(A8582,Traitement!L$2:L$5000,1,FALSE)),0,1)</f>
        <v>0</v>
      </c>
    </row>
    <row r="8583" spans="1:3" x14ac:dyDescent="0.25">
      <c r="A8583" s="8">
        <v>41844</v>
      </c>
      <c r="B8583">
        <v>34.26</v>
      </c>
      <c r="C8583" s="15">
        <f>IF(ISNA(VLOOKUP(A8583,Traitement!L$2:L$5000,1,FALSE)),0,1)</f>
        <v>0</v>
      </c>
    </row>
    <row r="8584" spans="1:3" x14ac:dyDescent="0.25">
      <c r="A8584" s="8">
        <v>41844</v>
      </c>
      <c r="B8584">
        <v>34.89</v>
      </c>
      <c r="C8584" s="15">
        <f>IF(ISNA(VLOOKUP(A8584,Traitement!L$2:L$5000,1,FALSE)),0,1)</f>
        <v>0</v>
      </c>
    </row>
    <row r="8585" spans="1:3" x14ac:dyDescent="0.25">
      <c r="A8585" s="8">
        <v>41844</v>
      </c>
      <c r="B8585">
        <v>34.75</v>
      </c>
      <c r="C8585" s="15">
        <f>IF(ISNA(VLOOKUP(A8585,Traitement!L$2:L$5000,1,FALSE)),0,1)</f>
        <v>0</v>
      </c>
    </row>
    <row r="8586" spans="1:3" x14ac:dyDescent="0.25">
      <c r="A8586" s="8">
        <v>41844</v>
      </c>
      <c r="B8586">
        <v>32.71</v>
      </c>
      <c r="C8586" s="15">
        <f>IF(ISNA(VLOOKUP(A8586,Traitement!L$2:L$5000,1,FALSE)),0,1)</f>
        <v>0</v>
      </c>
    </row>
    <row r="8587" spans="1:3" x14ac:dyDescent="0.25">
      <c r="A8587" s="8">
        <v>41844</v>
      </c>
      <c r="B8587">
        <v>36.590000000000003</v>
      </c>
      <c r="C8587" s="15">
        <f>IF(ISNA(VLOOKUP(A8587,Traitement!L$2:L$5000,1,FALSE)),0,1)</f>
        <v>0</v>
      </c>
    </row>
    <row r="8588" spans="1:3" x14ac:dyDescent="0.25">
      <c r="A8588" s="8">
        <v>41844</v>
      </c>
      <c r="B8588">
        <v>38.869999999999997</v>
      </c>
      <c r="C8588" s="15">
        <f>IF(ISNA(VLOOKUP(A8588,Traitement!L$2:L$5000,1,FALSE)),0,1)</f>
        <v>0</v>
      </c>
    </row>
    <row r="8589" spans="1:3" x14ac:dyDescent="0.25">
      <c r="A8589" s="8">
        <v>41844</v>
      </c>
      <c r="B8589">
        <v>38.159999999999997</v>
      </c>
      <c r="C8589" s="15">
        <f>IF(ISNA(VLOOKUP(A8589,Traitement!L$2:L$5000,1,FALSE)),0,1)</f>
        <v>0</v>
      </c>
    </row>
    <row r="8590" spans="1:3" x14ac:dyDescent="0.25">
      <c r="A8590" s="8">
        <v>41844</v>
      </c>
      <c r="B8590">
        <v>34.24</v>
      </c>
      <c r="C8590" s="15">
        <f>IF(ISNA(VLOOKUP(A8590,Traitement!L$2:L$5000,1,FALSE)),0,1)</f>
        <v>0</v>
      </c>
    </row>
    <row r="8591" spans="1:3" x14ac:dyDescent="0.25">
      <c r="A8591" s="8">
        <v>41844</v>
      </c>
      <c r="B8591">
        <v>30.77</v>
      </c>
      <c r="C8591" s="15">
        <f>IF(ISNA(VLOOKUP(A8591,Traitement!L$2:L$5000,1,FALSE)),0,1)</f>
        <v>0</v>
      </c>
    </row>
    <row r="8592" spans="1:3" x14ac:dyDescent="0.25">
      <c r="A8592" s="8">
        <v>41844</v>
      </c>
      <c r="B8592">
        <v>36.909999999999997</v>
      </c>
      <c r="C8592" s="15">
        <f>IF(ISNA(VLOOKUP(A8592,Traitement!L$2:L$5000,1,FALSE)),0,1)</f>
        <v>0</v>
      </c>
    </row>
    <row r="8593" spans="1:3" x14ac:dyDescent="0.25">
      <c r="A8593" s="8">
        <v>41844</v>
      </c>
      <c r="B8593">
        <v>32.15</v>
      </c>
      <c r="C8593" s="15">
        <f>IF(ISNA(VLOOKUP(A8593,Traitement!L$2:L$5000,1,FALSE)),0,1)</f>
        <v>0</v>
      </c>
    </row>
    <row r="8594" spans="1:3" x14ac:dyDescent="0.25">
      <c r="A8594" s="8">
        <v>41845</v>
      </c>
      <c r="B8594">
        <v>23.39</v>
      </c>
      <c r="C8594" s="15">
        <f>IF(ISNA(VLOOKUP(A8594,Traitement!L$2:L$5000,1,FALSE)),0,1)</f>
        <v>0</v>
      </c>
    </row>
    <row r="8595" spans="1:3" x14ac:dyDescent="0.25">
      <c r="A8595" s="8">
        <v>41845</v>
      </c>
      <c r="B8595">
        <v>21.36</v>
      </c>
      <c r="C8595" s="15">
        <f>IF(ISNA(VLOOKUP(A8595,Traitement!L$2:L$5000,1,FALSE)),0,1)</f>
        <v>0</v>
      </c>
    </row>
    <row r="8596" spans="1:3" x14ac:dyDescent="0.25">
      <c r="A8596" s="8">
        <v>41845</v>
      </c>
      <c r="B8596">
        <v>20.66</v>
      </c>
      <c r="C8596" s="15">
        <f>IF(ISNA(VLOOKUP(A8596,Traitement!L$2:L$5000,1,FALSE)),0,1)</f>
        <v>0</v>
      </c>
    </row>
    <row r="8597" spans="1:3" x14ac:dyDescent="0.25">
      <c r="A8597" s="8">
        <v>41845</v>
      </c>
      <c r="B8597">
        <v>18.45</v>
      </c>
      <c r="C8597" s="15">
        <f>IF(ISNA(VLOOKUP(A8597,Traitement!L$2:L$5000,1,FALSE)),0,1)</f>
        <v>0</v>
      </c>
    </row>
    <row r="8598" spans="1:3" x14ac:dyDescent="0.25">
      <c r="A8598" s="8">
        <v>41845</v>
      </c>
      <c r="B8598">
        <v>14.47</v>
      </c>
      <c r="C8598" s="15">
        <f>IF(ISNA(VLOOKUP(A8598,Traitement!L$2:L$5000,1,FALSE)),0,1)</f>
        <v>0</v>
      </c>
    </row>
    <row r="8599" spans="1:3" x14ac:dyDescent="0.25">
      <c r="A8599" s="8">
        <v>41845</v>
      </c>
      <c r="B8599">
        <v>14.71</v>
      </c>
      <c r="C8599" s="15">
        <f>IF(ISNA(VLOOKUP(A8599,Traitement!L$2:L$5000,1,FALSE)),0,1)</f>
        <v>0</v>
      </c>
    </row>
    <row r="8600" spans="1:3" x14ac:dyDescent="0.25">
      <c r="A8600" s="8">
        <v>41845</v>
      </c>
      <c r="B8600">
        <v>13.57</v>
      </c>
      <c r="C8600" s="15">
        <f>IF(ISNA(VLOOKUP(A8600,Traitement!L$2:L$5000,1,FALSE)),0,1)</f>
        <v>0</v>
      </c>
    </row>
    <row r="8601" spans="1:3" x14ac:dyDescent="0.25">
      <c r="A8601" s="8">
        <v>41845</v>
      </c>
      <c r="B8601">
        <v>19.079999999999998</v>
      </c>
      <c r="C8601" s="15">
        <f>IF(ISNA(VLOOKUP(A8601,Traitement!L$2:L$5000,1,FALSE)),0,1)</f>
        <v>0</v>
      </c>
    </row>
    <row r="8602" spans="1:3" x14ac:dyDescent="0.25">
      <c r="A8602" s="8">
        <v>41845</v>
      </c>
      <c r="B8602">
        <v>21.51</v>
      </c>
      <c r="C8602" s="15">
        <f>IF(ISNA(VLOOKUP(A8602,Traitement!L$2:L$5000,1,FALSE)),0,1)</f>
        <v>0</v>
      </c>
    </row>
    <row r="8603" spans="1:3" x14ac:dyDescent="0.25">
      <c r="A8603" s="8">
        <v>41845</v>
      </c>
      <c r="B8603">
        <v>23.41</v>
      </c>
      <c r="C8603" s="15">
        <f>IF(ISNA(VLOOKUP(A8603,Traitement!L$2:L$5000,1,FALSE)),0,1)</f>
        <v>0</v>
      </c>
    </row>
    <row r="8604" spans="1:3" x14ac:dyDescent="0.25">
      <c r="A8604" s="8">
        <v>41845</v>
      </c>
      <c r="B8604">
        <v>24.36</v>
      </c>
      <c r="C8604" s="15">
        <f>IF(ISNA(VLOOKUP(A8604,Traitement!L$2:L$5000,1,FALSE)),0,1)</f>
        <v>0</v>
      </c>
    </row>
    <row r="8605" spans="1:3" x14ac:dyDescent="0.25">
      <c r="A8605" s="8">
        <v>41845</v>
      </c>
      <c r="B8605">
        <v>25.23</v>
      </c>
      <c r="C8605" s="15">
        <f>IF(ISNA(VLOOKUP(A8605,Traitement!L$2:L$5000,1,FALSE)),0,1)</f>
        <v>0</v>
      </c>
    </row>
    <row r="8606" spans="1:3" x14ac:dyDescent="0.25">
      <c r="A8606" s="8">
        <v>41845</v>
      </c>
      <c r="B8606">
        <v>26.87</v>
      </c>
      <c r="C8606" s="15">
        <f>IF(ISNA(VLOOKUP(A8606,Traitement!L$2:L$5000,1,FALSE)),0,1)</f>
        <v>0</v>
      </c>
    </row>
    <row r="8607" spans="1:3" x14ac:dyDescent="0.25">
      <c r="A8607" s="8">
        <v>41845</v>
      </c>
      <c r="B8607">
        <v>25.73</v>
      </c>
      <c r="C8607" s="15">
        <f>IF(ISNA(VLOOKUP(A8607,Traitement!L$2:L$5000,1,FALSE)),0,1)</f>
        <v>0</v>
      </c>
    </row>
    <row r="8608" spans="1:3" x14ac:dyDescent="0.25">
      <c r="A8608" s="8">
        <v>41845</v>
      </c>
      <c r="B8608">
        <v>23.24</v>
      </c>
      <c r="C8608" s="15">
        <f>IF(ISNA(VLOOKUP(A8608,Traitement!L$2:L$5000,1,FALSE)),0,1)</f>
        <v>0</v>
      </c>
    </row>
    <row r="8609" spans="1:3" x14ac:dyDescent="0.25">
      <c r="A8609" s="8">
        <v>41845</v>
      </c>
      <c r="B8609">
        <v>22.13</v>
      </c>
      <c r="C8609" s="15">
        <f>IF(ISNA(VLOOKUP(A8609,Traitement!L$2:L$5000,1,FALSE)),0,1)</f>
        <v>0</v>
      </c>
    </row>
    <row r="8610" spans="1:3" x14ac:dyDescent="0.25">
      <c r="A8610" s="8">
        <v>41845</v>
      </c>
      <c r="B8610">
        <v>21.58</v>
      </c>
      <c r="C8610" s="15">
        <f>IF(ISNA(VLOOKUP(A8610,Traitement!L$2:L$5000,1,FALSE)),0,1)</f>
        <v>0</v>
      </c>
    </row>
    <row r="8611" spans="1:3" x14ac:dyDescent="0.25">
      <c r="A8611" s="8">
        <v>41845</v>
      </c>
      <c r="B8611">
        <v>21.45</v>
      </c>
      <c r="C8611" s="15">
        <f>IF(ISNA(VLOOKUP(A8611,Traitement!L$2:L$5000,1,FALSE)),0,1)</f>
        <v>0</v>
      </c>
    </row>
    <row r="8612" spans="1:3" x14ac:dyDescent="0.25">
      <c r="A8612" s="8">
        <v>41845</v>
      </c>
      <c r="B8612">
        <v>22.13</v>
      </c>
      <c r="C8612" s="15">
        <f>IF(ISNA(VLOOKUP(A8612,Traitement!L$2:L$5000,1,FALSE)),0,1)</f>
        <v>0</v>
      </c>
    </row>
    <row r="8613" spans="1:3" x14ac:dyDescent="0.25">
      <c r="A8613" s="8">
        <v>41845</v>
      </c>
      <c r="B8613">
        <v>22.46</v>
      </c>
      <c r="C8613" s="15">
        <f>IF(ISNA(VLOOKUP(A8613,Traitement!L$2:L$5000,1,FALSE)),0,1)</f>
        <v>0</v>
      </c>
    </row>
    <row r="8614" spans="1:3" x14ac:dyDescent="0.25">
      <c r="A8614" s="8">
        <v>41845</v>
      </c>
      <c r="B8614">
        <v>21.59</v>
      </c>
      <c r="C8614" s="15">
        <f>IF(ISNA(VLOOKUP(A8614,Traitement!L$2:L$5000,1,FALSE)),0,1)</f>
        <v>0</v>
      </c>
    </row>
    <row r="8615" spans="1:3" x14ac:dyDescent="0.25">
      <c r="A8615" s="8">
        <v>41845</v>
      </c>
      <c r="B8615">
        <v>21.49</v>
      </c>
      <c r="C8615" s="15">
        <f>IF(ISNA(VLOOKUP(A8615,Traitement!L$2:L$5000,1,FALSE)),0,1)</f>
        <v>0</v>
      </c>
    </row>
    <row r="8616" spans="1:3" x14ac:dyDescent="0.25">
      <c r="A8616" s="8">
        <v>41845</v>
      </c>
      <c r="B8616">
        <v>25.44</v>
      </c>
      <c r="C8616" s="15">
        <f>IF(ISNA(VLOOKUP(A8616,Traitement!L$2:L$5000,1,FALSE)),0,1)</f>
        <v>0</v>
      </c>
    </row>
    <row r="8617" spans="1:3" x14ac:dyDescent="0.25">
      <c r="A8617" s="8">
        <v>41845</v>
      </c>
      <c r="B8617">
        <v>26.82</v>
      </c>
      <c r="C8617" s="15">
        <f>IF(ISNA(VLOOKUP(A8617,Traitement!L$2:L$5000,1,FALSE)),0,1)</f>
        <v>0</v>
      </c>
    </row>
    <row r="8618" spans="1:3" x14ac:dyDescent="0.25">
      <c r="A8618" s="8">
        <v>41846</v>
      </c>
      <c r="B8618">
        <v>22.06</v>
      </c>
      <c r="C8618" s="15">
        <f>IF(ISNA(VLOOKUP(A8618,Traitement!L$2:L$5000,1,FALSE)),0,1)</f>
        <v>0</v>
      </c>
    </row>
    <row r="8619" spans="1:3" x14ac:dyDescent="0.25">
      <c r="A8619" s="8">
        <v>41846</v>
      </c>
      <c r="B8619">
        <v>17.920000000000002</v>
      </c>
      <c r="C8619" s="15">
        <f>IF(ISNA(VLOOKUP(A8619,Traitement!L$2:L$5000,1,FALSE)),0,1)</f>
        <v>0</v>
      </c>
    </row>
    <row r="8620" spans="1:3" x14ac:dyDescent="0.25">
      <c r="A8620" s="8">
        <v>41846</v>
      </c>
      <c r="B8620">
        <v>15.48</v>
      </c>
      <c r="C8620" s="15">
        <f>IF(ISNA(VLOOKUP(A8620,Traitement!L$2:L$5000,1,FALSE)),0,1)</f>
        <v>0</v>
      </c>
    </row>
    <row r="8621" spans="1:3" x14ac:dyDescent="0.25">
      <c r="A8621" s="8">
        <v>41846</v>
      </c>
      <c r="B8621">
        <v>14.06</v>
      </c>
      <c r="C8621" s="15">
        <f>IF(ISNA(VLOOKUP(A8621,Traitement!L$2:L$5000,1,FALSE)),0,1)</f>
        <v>0</v>
      </c>
    </row>
    <row r="8622" spans="1:3" x14ac:dyDescent="0.25">
      <c r="A8622" s="8">
        <v>41846</v>
      </c>
      <c r="B8622">
        <v>13.35</v>
      </c>
      <c r="C8622" s="15">
        <f>IF(ISNA(VLOOKUP(A8622,Traitement!L$2:L$5000,1,FALSE)),0,1)</f>
        <v>0</v>
      </c>
    </row>
    <row r="8623" spans="1:3" x14ac:dyDescent="0.25">
      <c r="A8623" s="8">
        <v>41846</v>
      </c>
      <c r="B8623">
        <v>13.4</v>
      </c>
      <c r="C8623" s="15">
        <f>IF(ISNA(VLOOKUP(A8623,Traitement!L$2:L$5000,1,FALSE)),0,1)</f>
        <v>0</v>
      </c>
    </row>
    <row r="8624" spans="1:3" x14ac:dyDescent="0.25">
      <c r="A8624" s="8">
        <v>41846</v>
      </c>
      <c r="B8624">
        <v>8.94</v>
      </c>
      <c r="C8624" s="15">
        <f>IF(ISNA(VLOOKUP(A8624,Traitement!L$2:L$5000,1,FALSE)),0,1)</f>
        <v>0</v>
      </c>
    </row>
    <row r="8625" spans="1:3" x14ac:dyDescent="0.25">
      <c r="A8625" s="8">
        <v>41846</v>
      </c>
      <c r="B8625">
        <v>10.83</v>
      </c>
      <c r="C8625" s="15">
        <f>IF(ISNA(VLOOKUP(A8625,Traitement!L$2:L$5000,1,FALSE)),0,1)</f>
        <v>0</v>
      </c>
    </row>
    <row r="8626" spans="1:3" x14ac:dyDescent="0.25">
      <c r="A8626" s="8">
        <v>41846</v>
      </c>
      <c r="B8626">
        <v>14.66</v>
      </c>
      <c r="C8626" s="15">
        <f>IF(ISNA(VLOOKUP(A8626,Traitement!L$2:L$5000,1,FALSE)),0,1)</f>
        <v>0</v>
      </c>
    </row>
    <row r="8627" spans="1:3" x14ac:dyDescent="0.25">
      <c r="A8627" s="8">
        <v>41846</v>
      </c>
      <c r="B8627">
        <v>15.77</v>
      </c>
      <c r="C8627" s="15">
        <f>IF(ISNA(VLOOKUP(A8627,Traitement!L$2:L$5000,1,FALSE)),0,1)</f>
        <v>0</v>
      </c>
    </row>
    <row r="8628" spans="1:3" x14ac:dyDescent="0.25">
      <c r="A8628" s="8">
        <v>41846</v>
      </c>
      <c r="B8628">
        <v>17.03</v>
      </c>
      <c r="C8628" s="15">
        <f>IF(ISNA(VLOOKUP(A8628,Traitement!L$2:L$5000,1,FALSE)),0,1)</f>
        <v>0</v>
      </c>
    </row>
    <row r="8629" spans="1:3" x14ac:dyDescent="0.25">
      <c r="A8629" s="8">
        <v>41846</v>
      </c>
      <c r="B8629">
        <v>19.28</v>
      </c>
      <c r="C8629" s="15">
        <f>IF(ISNA(VLOOKUP(A8629,Traitement!L$2:L$5000,1,FALSE)),0,1)</f>
        <v>0</v>
      </c>
    </row>
    <row r="8630" spans="1:3" x14ac:dyDescent="0.25">
      <c r="A8630" s="8">
        <v>41846</v>
      </c>
      <c r="B8630">
        <v>22.48</v>
      </c>
      <c r="C8630" s="15">
        <f>IF(ISNA(VLOOKUP(A8630,Traitement!L$2:L$5000,1,FALSE)),0,1)</f>
        <v>0</v>
      </c>
    </row>
    <row r="8631" spans="1:3" x14ac:dyDescent="0.25">
      <c r="A8631" s="8">
        <v>41846</v>
      </c>
      <c r="B8631">
        <v>18.59</v>
      </c>
      <c r="C8631" s="15">
        <f>IF(ISNA(VLOOKUP(A8631,Traitement!L$2:L$5000,1,FALSE)),0,1)</f>
        <v>0</v>
      </c>
    </row>
    <row r="8632" spans="1:3" x14ac:dyDescent="0.25">
      <c r="A8632" s="8">
        <v>41846</v>
      </c>
      <c r="B8632">
        <v>15.91</v>
      </c>
      <c r="C8632" s="15">
        <f>IF(ISNA(VLOOKUP(A8632,Traitement!L$2:L$5000,1,FALSE)),0,1)</f>
        <v>0</v>
      </c>
    </row>
    <row r="8633" spans="1:3" x14ac:dyDescent="0.25">
      <c r="A8633" s="8">
        <v>41846</v>
      </c>
      <c r="B8633">
        <v>15.73</v>
      </c>
      <c r="C8633" s="15">
        <f>IF(ISNA(VLOOKUP(A8633,Traitement!L$2:L$5000,1,FALSE)),0,1)</f>
        <v>0</v>
      </c>
    </row>
    <row r="8634" spans="1:3" x14ac:dyDescent="0.25">
      <c r="A8634" s="8">
        <v>41846</v>
      </c>
      <c r="B8634">
        <v>13.87</v>
      </c>
      <c r="C8634" s="15">
        <f>IF(ISNA(VLOOKUP(A8634,Traitement!L$2:L$5000,1,FALSE)),0,1)</f>
        <v>0</v>
      </c>
    </row>
    <row r="8635" spans="1:3" x14ac:dyDescent="0.25">
      <c r="A8635" s="8">
        <v>41846</v>
      </c>
      <c r="B8635">
        <v>14.35</v>
      </c>
      <c r="C8635" s="15">
        <f>IF(ISNA(VLOOKUP(A8635,Traitement!L$2:L$5000,1,FALSE)),0,1)</f>
        <v>0</v>
      </c>
    </row>
    <row r="8636" spans="1:3" x14ac:dyDescent="0.25">
      <c r="A8636" s="8">
        <v>41846</v>
      </c>
      <c r="B8636">
        <v>16.79</v>
      </c>
      <c r="C8636" s="15">
        <f>IF(ISNA(VLOOKUP(A8636,Traitement!L$2:L$5000,1,FALSE)),0,1)</f>
        <v>0</v>
      </c>
    </row>
    <row r="8637" spans="1:3" x14ac:dyDescent="0.25">
      <c r="A8637" s="8">
        <v>41846</v>
      </c>
      <c r="B8637">
        <v>20.99</v>
      </c>
      <c r="C8637" s="15">
        <f>IF(ISNA(VLOOKUP(A8637,Traitement!L$2:L$5000,1,FALSE)),0,1)</f>
        <v>0</v>
      </c>
    </row>
    <row r="8638" spans="1:3" x14ac:dyDescent="0.25">
      <c r="A8638" s="8">
        <v>41846</v>
      </c>
      <c r="B8638">
        <v>21.88</v>
      </c>
      <c r="C8638" s="15">
        <f>IF(ISNA(VLOOKUP(A8638,Traitement!L$2:L$5000,1,FALSE)),0,1)</f>
        <v>0</v>
      </c>
    </row>
    <row r="8639" spans="1:3" x14ac:dyDescent="0.25">
      <c r="A8639" s="8">
        <v>41846</v>
      </c>
      <c r="B8639">
        <v>22.22</v>
      </c>
      <c r="C8639" s="15">
        <f>IF(ISNA(VLOOKUP(A8639,Traitement!L$2:L$5000,1,FALSE)),0,1)</f>
        <v>0</v>
      </c>
    </row>
    <row r="8640" spans="1:3" x14ac:dyDescent="0.25">
      <c r="A8640" s="8">
        <v>41846</v>
      </c>
      <c r="B8640">
        <v>26.28</v>
      </c>
      <c r="C8640" s="15">
        <f>IF(ISNA(VLOOKUP(A8640,Traitement!L$2:L$5000,1,FALSE)),0,1)</f>
        <v>0</v>
      </c>
    </row>
    <row r="8641" spans="1:3" x14ac:dyDescent="0.25">
      <c r="A8641" s="8">
        <v>41846</v>
      </c>
      <c r="B8641">
        <v>28.22</v>
      </c>
      <c r="C8641" s="15">
        <f>IF(ISNA(VLOOKUP(A8641,Traitement!L$2:L$5000,1,FALSE)),0,1)</f>
        <v>0</v>
      </c>
    </row>
    <row r="8642" spans="1:3" x14ac:dyDescent="0.25">
      <c r="A8642" s="8">
        <v>41847</v>
      </c>
      <c r="B8642">
        <v>21.23</v>
      </c>
      <c r="C8642" s="15">
        <f>IF(ISNA(VLOOKUP(A8642,Traitement!L$2:L$5000,1,FALSE)),0,1)</f>
        <v>0</v>
      </c>
    </row>
    <row r="8643" spans="1:3" x14ac:dyDescent="0.25">
      <c r="A8643" s="8">
        <v>41847</v>
      </c>
      <c r="B8643">
        <v>18.600000000000001</v>
      </c>
      <c r="C8643" s="15">
        <f>IF(ISNA(VLOOKUP(A8643,Traitement!L$2:L$5000,1,FALSE)),0,1)</f>
        <v>0</v>
      </c>
    </row>
    <row r="8644" spans="1:3" x14ac:dyDescent="0.25">
      <c r="A8644" s="8">
        <v>41847</v>
      </c>
      <c r="B8644">
        <v>17.86</v>
      </c>
      <c r="C8644" s="15">
        <f>IF(ISNA(VLOOKUP(A8644,Traitement!L$2:L$5000,1,FALSE)),0,1)</f>
        <v>0</v>
      </c>
    </row>
    <row r="8645" spans="1:3" x14ac:dyDescent="0.25">
      <c r="A8645" s="8">
        <v>41847</v>
      </c>
      <c r="B8645">
        <v>12.39</v>
      </c>
      <c r="C8645" s="15">
        <f>IF(ISNA(VLOOKUP(A8645,Traitement!L$2:L$5000,1,FALSE)),0,1)</f>
        <v>0</v>
      </c>
    </row>
    <row r="8646" spans="1:3" x14ac:dyDescent="0.25">
      <c r="A8646" s="8">
        <v>41847</v>
      </c>
      <c r="B8646">
        <v>10</v>
      </c>
      <c r="C8646" s="15">
        <f>IF(ISNA(VLOOKUP(A8646,Traitement!L$2:L$5000,1,FALSE)),0,1)</f>
        <v>0</v>
      </c>
    </row>
    <row r="8647" spans="1:3" x14ac:dyDescent="0.25">
      <c r="A8647" s="8">
        <v>41847</v>
      </c>
      <c r="B8647">
        <v>16.690000000000001</v>
      </c>
      <c r="C8647" s="15">
        <f>IF(ISNA(VLOOKUP(A8647,Traitement!L$2:L$5000,1,FALSE)),0,1)</f>
        <v>0</v>
      </c>
    </row>
    <row r="8648" spans="1:3" x14ac:dyDescent="0.25">
      <c r="A8648" s="8">
        <v>41847</v>
      </c>
      <c r="B8648">
        <v>18.149999999999999</v>
      </c>
      <c r="C8648" s="15">
        <f>IF(ISNA(VLOOKUP(A8648,Traitement!L$2:L$5000,1,FALSE)),0,1)</f>
        <v>0</v>
      </c>
    </row>
    <row r="8649" spans="1:3" x14ac:dyDescent="0.25">
      <c r="A8649" s="8">
        <v>41847</v>
      </c>
      <c r="B8649">
        <v>20.13</v>
      </c>
      <c r="C8649" s="15">
        <f>IF(ISNA(VLOOKUP(A8649,Traitement!L$2:L$5000,1,FALSE)),0,1)</f>
        <v>0</v>
      </c>
    </row>
    <row r="8650" spans="1:3" x14ac:dyDescent="0.25">
      <c r="A8650" s="8">
        <v>41847</v>
      </c>
      <c r="B8650">
        <v>24.82</v>
      </c>
      <c r="C8650" s="15">
        <f>IF(ISNA(VLOOKUP(A8650,Traitement!L$2:L$5000,1,FALSE)),0,1)</f>
        <v>0</v>
      </c>
    </row>
    <row r="8651" spans="1:3" x14ac:dyDescent="0.25">
      <c r="A8651" s="8">
        <v>41847</v>
      </c>
      <c r="B8651">
        <v>28.13</v>
      </c>
      <c r="C8651" s="15">
        <f>IF(ISNA(VLOOKUP(A8651,Traitement!L$2:L$5000,1,FALSE)),0,1)</f>
        <v>0</v>
      </c>
    </row>
    <row r="8652" spans="1:3" x14ac:dyDescent="0.25">
      <c r="A8652" s="8">
        <v>41847</v>
      </c>
      <c r="B8652">
        <v>33.49</v>
      </c>
      <c r="C8652" s="15">
        <f>IF(ISNA(VLOOKUP(A8652,Traitement!L$2:L$5000,1,FALSE)),0,1)</f>
        <v>0</v>
      </c>
    </row>
    <row r="8653" spans="1:3" x14ac:dyDescent="0.25">
      <c r="A8653" s="8">
        <v>41847</v>
      </c>
      <c r="B8653">
        <v>34.4</v>
      </c>
      <c r="C8653" s="15">
        <f>IF(ISNA(VLOOKUP(A8653,Traitement!L$2:L$5000,1,FALSE)),0,1)</f>
        <v>0</v>
      </c>
    </row>
    <row r="8654" spans="1:3" x14ac:dyDescent="0.25">
      <c r="A8654" s="8">
        <v>41847</v>
      </c>
      <c r="B8654">
        <v>36.659999999999997</v>
      </c>
      <c r="C8654" s="15">
        <f>IF(ISNA(VLOOKUP(A8654,Traitement!L$2:L$5000,1,FALSE)),0,1)</f>
        <v>0</v>
      </c>
    </row>
    <row r="8655" spans="1:3" x14ac:dyDescent="0.25">
      <c r="A8655" s="8">
        <v>41847</v>
      </c>
      <c r="B8655">
        <v>36.090000000000003</v>
      </c>
      <c r="C8655" s="15">
        <f>IF(ISNA(VLOOKUP(A8655,Traitement!L$2:L$5000,1,FALSE)),0,1)</f>
        <v>0</v>
      </c>
    </row>
    <row r="8656" spans="1:3" x14ac:dyDescent="0.25">
      <c r="A8656" s="8">
        <v>41847</v>
      </c>
      <c r="B8656">
        <v>35.4</v>
      </c>
      <c r="C8656" s="15">
        <f>IF(ISNA(VLOOKUP(A8656,Traitement!L$2:L$5000,1,FALSE)),0,1)</f>
        <v>0</v>
      </c>
    </row>
    <row r="8657" spans="1:3" x14ac:dyDescent="0.25">
      <c r="A8657" s="8">
        <v>41847</v>
      </c>
      <c r="B8657">
        <v>32.04</v>
      </c>
      <c r="C8657" s="15">
        <f>IF(ISNA(VLOOKUP(A8657,Traitement!L$2:L$5000,1,FALSE)),0,1)</f>
        <v>0</v>
      </c>
    </row>
    <row r="8658" spans="1:3" x14ac:dyDescent="0.25">
      <c r="A8658" s="8">
        <v>41847</v>
      </c>
      <c r="B8658">
        <v>28.69</v>
      </c>
      <c r="C8658" s="15">
        <f>IF(ISNA(VLOOKUP(A8658,Traitement!L$2:L$5000,1,FALSE)),0,1)</f>
        <v>0</v>
      </c>
    </row>
    <row r="8659" spans="1:3" x14ac:dyDescent="0.25">
      <c r="A8659" s="8">
        <v>41847</v>
      </c>
      <c r="B8659">
        <v>26.27</v>
      </c>
      <c r="C8659" s="15">
        <f>IF(ISNA(VLOOKUP(A8659,Traitement!L$2:L$5000,1,FALSE)),0,1)</f>
        <v>0</v>
      </c>
    </row>
    <row r="8660" spans="1:3" x14ac:dyDescent="0.25">
      <c r="A8660" s="8">
        <v>41847</v>
      </c>
      <c r="B8660">
        <v>28.62</v>
      </c>
      <c r="C8660" s="15">
        <f>IF(ISNA(VLOOKUP(A8660,Traitement!L$2:L$5000,1,FALSE)),0,1)</f>
        <v>0</v>
      </c>
    </row>
    <row r="8661" spans="1:3" x14ac:dyDescent="0.25">
      <c r="A8661" s="8">
        <v>41847</v>
      </c>
      <c r="B8661">
        <v>27.54</v>
      </c>
      <c r="C8661" s="15">
        <f>IF(ISNA(VLOOKUP(A8661,Traitement!L$2:L$5000,1,FALSE)),0,1)</f>
        <v>0</v>
      </c>
    </row>
    <row r="8662" spans="1:3" x14ac:dyDescent="0.25">
      <c r="A8662" s="8">
        <v>41847</v>
      </c>
      <c r="B8662">
        <v>23.71</v>
      </c>
      <c r="C8662" s="15">
        <f>IF(ISNA(VLOOKUP(A8662,Traitement!L$2:L$5000,1,FALSE)),0,1)</f>
        <v>0</v>
      </c>
    </row>
    <row r="8663" spans="1:3" x14ac:dyDescent="0.25">
      <c r="A8663" s="8">
        <v>41847</v>
      </c>
      <c r="B8663">
        <v>23.26</v>
      </c>
      <c r="C8663" s="15">
        <f>IF(ISNA(VLOOKUP(A8663,Traitement!L$2:L$5000,1,FALSE)),0,1)</f>
        <v>0</v>
      </c>
    </row>
    <row r="8664" spans="1:3" x14ac:dyDescent="0.25">
      <c r="A8664" s="8">
        <v>41847</v>
      </c>
      <c r="B8664">
        <v>27.73</v>
      </c>
      <c r="C8664" s="15">
        <f>IF(ISNA(VLOOKUP(A8664,Traitement!L$2:L$5000,1,FALSE)),0,1)</f>
        <v>0</v>
      </c>
    </row>
    <row r="8665" spans="1:3" x14ac:dyDescent="0.25">
      <c r="A8665" s="8">
        <v>41847</v>
      </c>
      <c r="B8665">
        <v>27.98</v>
      </c>
      <c r="C8665" s="15">
        <f>IF(ISNA(VLOOKUP(A8665,Traitement!L$2:L$5000,1,FALSE)),0,1)</f>
        <v>0</v>
      </c>
    </row>
    <row r="8666" spans="1:3" x14ac:dyDescent="0.25">
      <c r="A8666" s="8">
        <v>41848</v>
      </c>
      <c r="B8666">
        <v>16.16</v>
      </c>
      <c r="C8666" s="15">
        <f>IF(ISNA(VLOOKUP(A8666,Traitement!L$2:L$5000,1,FALSE)),0,1)</f>
        <v>0</v>
      </c>
    </row>
    <row r="8667" spans="1:3" x14ac:dyDescent="0.25">
      <c r="A8667" s="8">
        <v>41848</v>
      </c>
      <c r="B8667">
        <v>12.26</v>
      </c>
      <c r="C8667" s="15">
        <f>IF(ISNA(VLOOKUP(A8667,Traitement!L$2:L$5000,1,FALSE)),0,1)</f>
        <v>0</v>
      </c>
    </row>
    <row r="8668" spans="1:3" x14ac:dyDescent="0.25">
      <c r="A8668" s="8">
        <v>41848</v>
      </c>
      <c r="B8668">
        <v>11.2</v>
      </c>
      <c r="C8668" s="15">
        <f>IF(ISNA(VLOOKUP(A8668,Traitement!L$2:L$5000,1,FALSE)),0,1)</f>
        <v>0</v>
      </c>
    </row>
    <row r="8669" spans="1:3" x14ac:dyDescent="0.25">
      <c r="A8669" s="8">
        <v>41848</v>
      </c>
      <c r="B8669">
        <v>5.23</v>
      </c>
      <c r="C8669" s="15">
        <f>IF(ISNA(VLOOKUP(A8669,Traitement!L$2:L$5000,1,FALSE)),0,1)</f>
        <v>0</v>
      </c>
    </row>
    <row r="8670" spans="1:3" x14ac:dyDescent="0.25">
      <c r="A8670" s="8">
        <v>41848</v>
      </c>
      <c r="B8670">
        <v>3.39</v>
      </c>
      <c r="C8670" s="15">
        <f>IF(ISNA(VLOOKUP(A8670,Traitement!L$2:L$5000,1,FALSE)),0,1)</f>
        <v>0</v>
      </c>
    </row>
    <row r="8671" spans="1:3" x14ac:dyDescent="0.25">
      <c r="A8671" s="8">
        <v>41848</v>
      </c>
      <c r="B8671">
        <v>6.4</v>
      </c>
      <c r="C8671" s="15">
        <f>IF(ISNA(VLOOKUP(A8671,Traitement!L$2:L$5000,1,FALSE)),0,1)</f>
        <v>0</v>
      </c>
    </row>
    <row r="8672" spans="1:3" x14ac:dyDescent="0.25">
      <c r="A8672" s="8">
        <v>41848</v>
      </c>
      <c r="B8672">
        <v>8.8800000000000008</v>
      </c>
      <c r="C8672" s="15">
        <f>IF(ISNA(VLOOKUP(A8672,Traitement!L$2:L$5000,1,FALSE)),0,1)</f>
        <v>0</v>
      </c>
    </row>
    <row r="8673" spans="1:3" x14ac:dyDescent="0.25">
      <c r="A8673" s="8">
        <v>41848</v>
      </c>
      <c r="B8673">
        <v>15.77</v>
      </c>
      <c r="C8673" s="15">
        <f>IF(ISNA(VLOOKUP(A8673,Traitement!L$2:L$5000,1,FALSE)),0,1)</f>
        <v>0</v>
      </c>
    </row>
    <row r="8674" spans="1:3" x14ac:dyDescent="0.25">
      <c r="A8674" s="8">
        <v>41848</v>
      </c>
      <c r="B8674">
        <v>21.94</v>
      </c>
      <c r="C8674" s="15">
        <f>IF(ISNA(VLOOKUP(A8674,Traitement!L$2:L$5000,1,FALSE)),0,1)</f>
        <v>0</v>
      </c>
    </row>
    <row r="8675" spans="1:3" x14ac:dyDescent="0.25">
      <c r="A8675" s="8">
        <v>41848</v>
      </c>
      <c r="B8675">
        <v>23.51</v>
      </c>
      <c r="C8675" s="15">
        <f>IF(ISNA(VLOOKUP(A8675,Traitement!L$2:L$5000,1,FALSE)),0,1)</f>
        <v>0</v>
      </c>
    </row>
    <row r="8676" spans="1:3" x14ac:dyDescent="0.25">
      <c r="A8676" s="8">
        <v>41848</v>
      </c>
      <c r="B8676">
        <v>25.6</v>
      </c>
      <c r="C8676" s="15">
        <f>IF(ISNA(VLOOKUP(A8676,Traitement!L$2:L$5000,1,FALSE)),0,1)</f>
        <v>0</v>
      </c>
    </row>
    <row r="8677" spans="1:3" x14ac:dyDescent="0.25">
      <c r="A8677" s="8">
        <v>41848</v>
      </c>
      <c r="B8677">
        <v>25.87</v>
      </c>
      <c r="C8677" s="15">
        <f>IF(ISNA(VLOOKUP(A8677,Traitement!L$2:L$5000,1,FALSE)),0,1)</f>
        <v>0</v>
      </c>
    </row>
    <row r="8678" spans="1:3" x14ac:dyDescent="0.25">
      <c r="A8678" s="8">
        <v>41848</v>
      </c>
      <c r="B8678">
        <v>26.65</v>
      </c>
      <c r="C8678" s="15">
        <f>IF(ISNA(VLOOKUP(A8678,Traitement!L$2:L$5000,1,FALSE)),0,1)</f>
        <v>0</v>
      </c>
    </row>
    <row r="8679" spans="1:3" x14ac:dyDescent="0.25">
      <c r="A8679" s="8">
        <v>41848</v>
      </c>
      <c r="B8679">
        <v>24.27</v>
      </c>
      <c r="C8679" s="15">
        <f>IF(ISNA(VLOOKUP(A8679,Traitement!L$2:L$5000,1,FALSE)),0,1)</f>
        <v>0</v>
      </c>
    </row>
    <row r="8680" spans="1:3" x14ac:dyDescent="0.25">
      <c r="A8680" s="8">
        <v>41848</v>
      </c>
      <c r="B8680">
        <v>24.39</v>
      </c>
      <c r="C8680" s="15">
        <f>IF(ISNA(VLOOKUP(A8680,Traitement!L$2:L$5000,1,FALSE)),0,1)</f>
        <v>0</v>
      </c>
    </row>
    <row r="8681" spans="1:3" x14ac:dyDescent="0.25">
      <c r="A8681" s="8">
        <v>41848</v>
      </c>
      <c r="B8681">
        <v>23.15</v>
      </c>
      <c r="C8681" s="15">
        <f>IF(ISNA(VLOOKUP(A8681,Traitement!L$2:L$5000,1,FALSE)),0,1)</f>
        <v>0</v>
      </c>
    </row>
    <row r="8682" spans="1:3" x14ac:dyDescent="0.25">
      <c r="A8682" s="8">
        <v>41848</v>
      </c>
      <c r="B8682">
        <v>21.46</v>
      </c>
      <c r="C8682" s="15">
        <f>IF(ISNA(VLOOKUP(A8682,Traitement!L$2:L$5000,1,FALSE)),0,1)</f>
        <v>0</v>
      </c>
    </row>
    <row r="8683" spans="1:3" x14ac:dyDescent="0.25">
      <c r="A8683" s="8">
        <v>41848</v>
      </c>
      <c r="B8683">
        <v>23.32</v>
      </c>
      <c r="C8683" s="15">
        <f>IF(ISNA(VLOOKUP(A8683,Traitement!L$2:L$5000,1,FALSE)),0,1)</f>
        <v>0</v>
      </c>
    </row>
    <row r="8684" spans="1:3" x14ac:dyDescent="0.25">
      <c r="A8684" s="8">
        <v>41848</v>
      </c>
      <c r="B8684">
        <v>25.19</v>
      </c>
      <c r="C8684" s="15">
        <f>IF(ISNA(VLOOKUP(A8684,Traitement!L$2:L$5000,1,FALSE)),0,1)</f>
        <v>0</v>
      </c>
    </row>
    <row r="8685" spans="1:3" x14ac:dyDescent="0.25">
      <c r="A8685" s="8">
        <v>41848</v>
      </c>
      <c r="B8685">
        <v>26.01</v>
      </c>
      <c r="C8685" s="15">
        <f>IF(ISNA(VLOOKUP(A8685,Traitement!L$2:L$5000,1,FALSE)),0,1)</f>
        <v>0</v>
      </c>
    </row>
    <row r="8686" spans="1:3" x14ac:dyDescent="0.25">
      <c r="A8686" s="8">
        <v>41848</v>
      </c>
      <c r="B8686">
        <v>22.13</v>
      </c>
      <c r="C8686" s="15">
        <f>IF(ISNA(VLOOKUP(A8686,Traitement!L$2:L$5000,1,FALSE)),0,1)</f>
        <v>0</v>
      </c>
    </row>
    <row r="8687" spans="1:3" x14ac:dyDescent="0.25">
      <c r="A8687" s="8">
        <v>41848</v>
      </c>
      <c r="B8687">
        <v>20.25</v>
      </c>
      <c r="C8687" s="15">
        <f>IF(ISNA(VLOOKUP(A8687,Traitement!L$2:L$5000,1,FALSE)),0,1)</f>
        <v>0</v>
      </c>
    </row>
    <row r="8688" spans="1:3" x14ac:dyDescent="0.25">
      <c r="A8688" s="8">
        <v>41848</v>
      </c>
      <c r="B8688">
        <v>23.99</v>
      </c>
      <c r="C8688" s="15">
        <f>IF(ISNA(VLOOKUP(A8688,Traitement!L$2:L$5000,1,FALSE)),0,1)</f>
        <v>0</v>
      </c>
    </row>
    <row r="8689" spans="1:3" x14ac:dyDescent="0.25">
      <c r="A8689" s="8">
        <v>41848</v>
      </c>
      <c r="B8689">
        <v>26.39</v>
      </c>
      <c r="C8689" s="15">
        <f>IF(ISNA(VLOOKUP(A8689,Traitement!L$2:L$5000,1,FALSE)),0,1)</f>
        <v>0</v>
      </c>
    </row>
    <row r="8690" spans="1:3" x14ac:dyDescent="0.25">
      <c r="A8690" s="8">
        <v>41849</v>
      </c>
      <c r="B8690">
        <v>16.8</v>
      </c>
      <c r="C8690" s="15">
        <f>IF(ISNA(VLOOKUP(A8690,Traitement!L$2:L$5000,1,FALSE)),0,1)</f>
        <v>0</v>
      </c>
    </row>
    <row r="8691" spans="1:3" x14ac:dyDescent="0.25">
      <c r="A8691" s="8">
        <v>41849</v>
      </c>
      <c r="B8691">
        <v>13.21</v>
      </c>
      <c r="C8691" s="15">
        <f>IF(ISNA(VLOOKUP(A8691,Traitement!L$2:L$5000,1,FALSE)),0,1)</f>
        <v>0</v>
      </c>
    </row>
    <row r="8692" spans="1:3" x14ac:dyDescent="0.25">
      <c r="A8692" s="8">
        <v>41849</v>
      </c>
      <c r="B8692">
        <v>11.51</v>
      </c>
      <c r="C8692" s="15">
        <f>IF(ISNA(VLOOKUP(A8692,Traitement!L$2:L$5000,1,FALSE)),0,1)</f>
        <v>0</v>
      </c>
    </row>
    <row r="8693" spans="1:3" x14ac:dyDescent="0.25">
      <c r="A8693" s="8">
        <v>41849</v>
      </c>
      <c r="B8693">
        <v>3.34</v>
      </c>
      <c r="C8693" s="15">
        <f>IF(ISNA(VLOOKUP(A8693,Traitement!L$2:L$5000,1,FALSE)),0,1)</f>
        <v>0</v>
      </c>
    </row>
    <row r="8694" spans="1:3" x14ac:dyDescent="0.25">
      <c r="A8694" s="8">
        <v>41849</v>
      </c>
      <c r="B8694">
        <v>0.8</v>
      </c>
      <c r="C8694" s="15">
        <f>IF(ISNA(VLOOKUP(A8694,Traitement!L$2:L$5000,1,FALSE)),0,1)</f>
        <v>0</v>
      </c>
    </row>
    <row r="8695" spans="1:3" x14ac:dyDescent="0.25">
      <c r="A8695" s="8">
        <v>41849</v>
      </c>
      <c r="B8695">
        <v>8.01</v>
      </c>
      <c r="C8695" s="15">
        <f>IF(ISNA(VLOOKUP(A8695,Traitement!L$2:L$5000,1,FALSE)),0,1)</f>
        <v>0</v>
      </c>
    </row>
    <row r="8696" spans="1:3" x14ac:dyDescent="0.25">
      <c r="A8696" s="8">
        <v>41849</v>
      </c>
      <c r="B8696">
        <v>11.89</v>
      </c>
      <c r="C8696" s="15">
        <f>IF(ISNA(VLOOKUP(A8696,Traitement!L$2:L$5000,1,FALSE)),0,1)</f>
        <v>0</v>
      </c>
    </row>
    <row r="8697" spans="1:3" x14ac:dyDescent="0.25">
      <c r="A8697" s="8">
        <v>41849</v>
      </c>
      <c r="B8697">
        <v>15.59</v>
      </c>
      <c r="C8697" s="15">
        <f>IF(ISNA(VLOOKUP(A8697,Traitement!L$2:L$5000,1,FALSE)),0,1)</f>
        <v>0</v>
      </c>
    </row>
    <row r="8698" spans="1:3" x14ac:dyDescent="0.25">
      <c r="A8698" s="8">
        <v>41849</v>
      </c>
      <c r="B8698">
        <v>27.11</v>
      </c>
      <c r="C8698" s="15">
        <f>IF(ISNA(VLOOKUP(A8698,Traitement!L$2:L$5000,1,FALSE)),0,1)</f>
        <v>0</v>
      </c>
    </row>
    <row r="8699" spans="1:3" x14ac:dyDescent="0.25">
      <c r="A8699" s="8">
        <v>41849</v>
      </c>
      <c r="B8699">
        <v>38.96</v>
      </c>
      <c r="C8699" s="15">
        <f>IF(ISNA(VLOOKUP(A8699,Traitement!L$2:L$5000,1,FALSE)),0,1)</f>
        <v>0</v>
      </c>
    </row>
    <row r="8700" spans="1:3" x14ac:dyDescent="0.25">
      <c r="A8700" s="8">
        <v>41849</v>
      </c>
      <c r="B8700">
        <v>38.96</v>
      </c>
      <c r="C8700" s="15">
        <f>IF(ISNA(VLOOKUP(A8700,Traitement!L$2:L$5000,1,FALSE)),0,1)</f>
        <v>0</v>
      </c>
    </row>
    <row r="8701" spans="1:3" x14ac:dyDescent="0.25">
      <c r="A8701" s="8">
        <v>41849</v>
      </c>
      <c r="B8701">
        <v>38.840000000000003</v>
      </c>
      <c r="C8701" s="15">
        <f>IF(ISNA(VLOOKUP(A8701,Traitement!L$2:L$5000,1,FALSE)),0,1)</f>
        <v>0</v>
      </c>
    </row>
    <row r="8702" spans="1:3" x14ac:dyDescent="0.25">
      <c r="A8702" s="8">
        <v>41849</v>
      </c>
      <c r="B8702">
        <v>35.909999999999997</v>
      </c>
      <c r="C8702" s="15">
        <f>IF(ISNA(VLOOKUP(A8702,Traitement!L$2:L$5000,1,FALSE)),0,1)</f>
        <v>0</v>
      </c>
    </row>
    <row r="8703" spans="1:3" x14ac:dyDescent="0.25">
      <c r="A8703" s="8">
        <v>41849</v>
      </c>
      <c r="B8703">
        <v>34.909999999999997</v>
      </c>
      <c r="C8703" s="15">
        <f>IF(ISNA(VLOOKUP(A8703,Traitement!L$2:L$5000,1,FALSE)),0,1)</f>
        <v>0</v>
      </c>
    </row>
    <row r="8704" spans="1:3" x14ac:dyDescent="0.25">
      <c r="A8704" s="8">
        <v>41849</v>
      </c>
      <c r="B8704">
        <v>33.979999999999997</v>
      </c>
      <c r="C8704" s="15">
        <f>IF(ISNA(VLOOKUP(A8704,Traitement!L$2:L$5000,1,FALSE)),0,1)</f>
        <v>0</v>
      </c>
    </row>
    <row r="8705" spans="1:3" x14ac:dyDescent="0.25">
      <c r="A8705" s="8">
        <v>41849</v>
      </c>
      <c r="B8705">
        <v>32.119999999999997</v>
      </c>
      <c r="C8705" s="15">
        <f>IF(ISNA(VLOOKUP(A8705,Traitement!L$2:L$5000,1,FALSE)),0,1)</f>
        <v>0</v>
      </c>
    </row>
    <row r="8706" spans="1:3" x14ac:dyDescent="0.25">
      <c r="A8706" s="8">
        <v>41849</v>
      </c>
      <c r="B8706">
        <v>31.46</v>
      </c>
      <c r="C8706" s="15">
        <f>IF(ISNA(VLOOKUP(A8706,Traitement!L$2:L$5000,1,FALSE)),0,1)</f>
        <v>0</v>
      </c>
    </row>
    <row r="8707" spans="1:3" x14ac:dyDescent="0.25">
      <c r="A8707" s="8">
        <v>41849</v>
      </c>
      <c r="B8707">
        <v>31.68</v>
      </c>
      <c r="C8707" s="15">
        <f>IF(ISNA(VLOOKUP(A8707,Traitement!L$2:L$5000,1,FALSE)),0,1)</f>
        <v>0</v>
      </c>
    </row>
    <row r="8708" spans="1:3" x14ac:dyDescent="0.25">
      <c r="A8708" s="8">
        <v>41849</v>
      </c>
      <c r="B8708">
        <v>33.17</v>
      </c>
      <c r="C8708" s="15">
        <f>IF(ISNA(VLOOKUP(A8708,Traitement!L$2:L$5000,1,FALSE)),0,1)</f>
        <v>0</v>
      </c>
    </row>
    <row r="8709" spans="1:3" x14ac:dyDescent="0.25">
      <c r="A8709" s="8">
        <v>41849</v>
      </c>
      <c r="B8709">
        <v>34.9</v>
      </c>
      <c r="C8709" s="15">
        <f>IF(ISNA(VLOOKUP(A8709,Traitement!L$2:L$5000,1,FALSE)),0,1)</f>
        <v>0</v>
      </c>
    </row>
    <row r="8710" spans="1:3" x14ac:dyDescent="0.25">
      <c r="A8710" s="8">
        <v>41849</v>
      </c>
      <c r="B8710">
        <v>29.2</v>
      </c>
      <c r="C8710" s="15">
        <f>IF(ISNA(VLOOKUP(A8710,Traitement!L$2:L$5000,1,FALSE)),0,1)</f>
        <v>0</v>
      </c>
    </row>
    <row r="8711" spans="1:3" x14ac:dyDescent="0.25">
      <c r="A8711" s="8">
        <v>41849</v>
      </c>
      <c r="B8711">
        <v>25.44</v>
      </c>
      <c r="C8711" s="15">
        <f>IF(ISNA(VLOOKUP(A8711,Traitement!L$2:L$5000,1,FALSE)),0,1)</f>
        <v>0</v>
      </c>
    </row>
    <row r="8712" spans="1:3" x14ac:dyDescent="0.25">
      <c r="A8712" s="8">
        <v>41849</v>
      </c>
      <c r="B8712">
        <v>31.93</v>
      </c>
      <c r="C8712" s="15">
        <f>IF(ISNA(VLOOKUP(A8712,Traitement!L$2:L$5000,1,FALSE)),0,1)</f>
        <v>0</v>
      </c>
    </row>
    <row r="8713" spans="1:3" x14ac:dyDescent="0.25">
      <c r="A8713" s="8">
        <v>41849</v>
      </c>
      <c r="B8713">
        <v>29.65</v>
      </c>
      <c r="C8713" s="15">
        <f>IF(ISNA(VLOOKUP(A8713,Traitement!L$2:L$5000,1,FALSE)),0,1)</f>
        <v>0</v>
      </c>
    </row>
    <row r="8714" spans="1:3" x14ac:dyDescent="0.25">
      <c r="A8714" s="8">
        <v>41850</v>
      </c>
      <c r="B8714">
        <v>25.27</v>
      </c>
      <c r="C8714" s="15">
        <f>IF(ISNA(VLOOKUP(A8714,Traitement!L$2:L$5000,1,FALSE)),0,1)</f>
        <v>0</v>
      </c>
    </row>
    <row r="8715" spans="1:3" x14ac:dyDescent="0.25">
      <c r="A8715" s="8">
        <v>41850</v>
      </c>
      <c r="B8715">
        <v>16.309999999999999</v>
      </c>
      <c r="C8715" s="15">
        <f>IF(ISNA(VLOOKUP(A8715,Traitement!L$2:L$5000,1,FALSE)),0,1)</f>
        <v>0</v>
      </c>
    </row>
    <row r="8716" spans="1:3" x14ac:dyDescent="0.25">
      <c r="A8716" s="8">
        <v>41850</v>
      </c>
      <c r="B8716">
        <v>18.16</v>
      </c>
      <c r="C8716" s="15">
        <f>IF(ISNA(VLOOKUP(A8716,Traitement!L$2:L$5000,1,FALSE)),0,1)</f>
        <v>0</v>
      </c>
    </row>
    <row r="8717" spans="1:3" x14ac:dyDescent="0.25">
      <c r="A8717" s="8">
        <v>41850</v>
      </c>
      <c r="B8717">
        <v>11.55</v>
      </c>
      <c r="C8717" s="15">
        <f>IF(ISNA(VLOOKUP(A8717,Traitement!L$2:L$5000,1,FALSE)),0,1)</f>
        <v>0</v>
      </c>
    </row>
    <row r="8718" spans="1:3" x14ac:dyDescent="0.25">
      <c r="A8718" s="8">
        <v>41850</v>
      </c>
      <c r="B8718">
        <v>9.19</v>
      </c>
      <c r="C8718" s="15">
        <f>IF(ISNA(VLOOKUP(A8718,Traitement!L$2:L$5000,1,FALSE)),0,1)</f>
        <v>0</v>
      </c>
    </row>
    <row r="8719" spans="1:3" x14ac:dyDescent="0.25">
      <c r="A8719" s="8">
        <v>41850</v>
      </c>
      <c r="B8719">
        <v>14.52</v>
      </c>
      <c r="C8719" s="15">
        <f>IF(ISNA(VLOOKUP(A8719,Traitement!L$2:L$5000,1,FALSE)),0,1)</f>
        <v>0</v>
      </c>
    </row>
    <row r="8720" spans="1:3" x14ac:dyDescent="0.25">
      <c r="A8720" s="8">
        <v>41850</v>
      </c>
      <c r="B8720">
        <v>17.95</v>
      </c>
      <c r="C8720" s="15">
        <f>IF(ISNA(VLOOKUP(A8720,Traitement!L$2:L$5000,1,FALSE)),0,1)</f>
        <v>0</v>
      </c>
    </row>
    <row r="8721" spans="1:3" x14ac:dyDescent="0.25">
      <c r="A8721" s="8">
        <v>41850</v>
      </c>
      <c r="B8721">
        <v>26.62</v>
      </c>
      <c r="C8721" s="15">
        <f>IF(ISNA(VLOOKUP(A8721,Traitement!L$2:L$5000,1,FALSE)),0,1)</f>
        <v>0</v>
      </c>
    </row>
    <row r="8722" spans="1:3" x14ac:dyDescent="0.25">
      <c r="A8722" s="8">
        <v>41850</v>
      </c>
      <c r="B8722">
        <v>33.99</v>
      </c>
      <c r="C8722" s="15">
        <f>IF(ISNA(VLOOKUP(A8722,Traitement!L$2:L$5000,1,FALSE)),0,1)</f>
        <v>0</v>
      </c>
    </row>
    <row r="8723" spans="1:3" x14ac:dyDescent="0.25">
      <c r="A8723" s="8">
        <v>41850</v>
      </c>
      <c r="B8723">
        <v>34.78</v>
      </c>
      <c r="C8723" s="15">
        <f>IF(ISNA(VLOOKUP(A8723,Traitement!L$2:L$5000,1,FALSE)),0,1)</f>
        <v>0</v>
      </c>
    </row>
    <row r="8724" spans="1:3" x14ac:dyDescent="0.25">
      <c r="A8724" s="8">
        <v>41850</v>
      </c>
      <c r="B8724">
        <v>33.799999999999997</v>
      </c>
      <c r="C8724" s="15">
        <f>IF(ISNA(VLOOKUP(A8724,Traitement!L$2:L$5000,1,FALSE)),0,1)</f>
        <v>0</v>
      </c>
    </row>
    <row r="8725" spans="1:3" x14ac:dyDescent="0.25">
      <c r="A8725" s="8">
        <v>41850</v>
      </c>
      <c r="B8725">
        <v>34.89</v>
      </c>
      <c r="C8725" s="15">
        <f>IF(ISNA(VLOOKUP(A8725,Traitement!L$2:L$5000,1,FALSE)),0,1)</f>
        <v>0</v>
      </c>
    </row>
    <row r="8726" spans="1:3" x14ac:dyDescent="0.25">
      <c r="A8726" s="8">
        <v>41850</v>
      </c>
      <c r="B8726">
        <v>33.75</v>
      </c>
      <c r="C8726" s="15">
        <f>IF(ISNA(VLOOKUP(A8726,Traitement!L$2:L$5000,1,FALSE)),0,1)</f>
        <v>0</v>
      </c>
    </row>
    <row r="8727" spans="1:3" x14ac:dyDescent="0.25">
      <c r="A8727" s="8">
        <v>41850</v>
      </c>
      <c r="B8727">
        <v>32.28</v>
      </c>
      <c r="C8727" s="15">
        <f>IF(ISNA(VLOOKUP(A8727,Traitement!L$2:L$5000,1,FALSE)),0,1)</f>
        <v>0</v>
      </c>
    </row>
    <row r="8728" spans="1:3" x14ac:dyDescent="0.25">
      <c r="A8728" s="8">
        <v>41850</v>
      </c>
      <c r="B8728">
        <v>31.69</v>
      </c>
      <c r="C8728" s="15">
        <f>IF(ISNA(VLOOKUP(A8728,Traitement!L$2:L$5000,1,FALSE)),0,1)</f>
        <v>0</v>
      </c>
    </row>
    <row r="8729" spans="1:3" x14ac:dyDescent="0.25">
      <c r="A8729" s="8">
        <v>41850</v>
      </c>
      <c r="B8729">
        <v>31.22</v>
      </c>
      <c r="C8729" s="15">
        <f>IF(ISNA(VLOOKUP(A8729,Traitement!L$2:L$5000,1,FALSE)),0,1)</f>
        <v>0</v>
      </c>
    </row>
    <row r="8730" spans="1:3" x14ac:dyDescent="0.25">
      <c r="A8730" s="8">
        <v>41850</v>
      </c>
      <c r="B8730">
        <v>31.05</v>
      </c>
      <c r="C8730" s="15">
        <f>IF(ISNA(VLOOKUP(A8730,Traitement!L$2:L$5000,1,FALSE)),0,1)</f>
        <v>0</v>
      </c>
    </row>
    <row r="8731" spans="1:3" x14ac:dyDescent="0.25">
      <c r="A8731" s="8">
        <v>41850</v>
      </c>
      <c r="B8731">
        <v>32.25</v>
      </c>
      <c r="C8731" s="15">
        <f>IF(ISNA(VLOOKUP(A8731,Traitement!L$2:L$5000,1,FALSE)),0,1)</f>
        <v>0</v>
      </c>
    </row>
    <row r="8732" spans="1:3" x14ac:dyDescent="0.25">
      <c r="A8732" s="8">
        <v>41850</v>
      </c>
      <c r="B8732">
        <v>34.94</v>
      </c>
      <c r="C8732" s="15">
        <f>IF(ISNA(VLOOKUP(A8732,Traitement!L$2:L$5000,1,FALSE)),0,1)</f>
        <v>0</v>
      </c>
    </row>
    <row r="8733" spans="1:3" x14ac:dyDescent="0.25">
      <c r="A8733" s="8">
        <v>41850</v>
      </c>
      <c r="B8733">
        <v>37.74</v>
      </c>
      <c r="C8733" s="15">
        <f>IF(ISNA(VLOOKUP(A8733,Traitement!L$2:L$5000,1,FALSE)),0,1)</f>
        <v>0</v>
      </c>
    </row>
    <row r="8734" spans="1:3" x14ac:dyDescent="0.25">
      <c r="A8734" s="8">
        <v>41850</v>
      </c>
      <c r="B8734">
        <v>35.65</v>
      </c>
      <c r="C8734" s="15">
        <f>IF(ISNA(VLOOKUP(A8734,Traitement!L$2:L$5000,1,FALSE)),0,1)</f>
        <v>0</v>
      </c>
    </row>
    <row r="8735" spans="1:3" x14ac:dyDescent="0.25">
      <c r="A8735" s="8">
        <v>41850</v>
      </c>
      <c r="B8735">
        <v>32.270000000000003</v>
      </c>
      <c r="C8735" s="15">
        <f>IF(ISNA(VLOOKUP(A8735,Traitement!L$2:L$5000,1,FALSE)),0,1)</f>
        <v>0</v>
      </c>
    </row>
    <row r="8736" spans="1:3" x14ac:dyDescent="0.25">
      <c r="A8736" s="8">
        <v>41850</v>
      </c>
      <c r="B8736">
        <v>34.29</v>
      </c>
      <c r="C8736" s="15">
        <f>IF(ISNA(VLOOKUP(A8736,Traitement!L$2:L$5000,1,FALSE)),0,1)</f>
        <v>0</v>
      </c>
    </row>
    <row r="8737" spans="1:3" x14ac:dyDescent="0.25">
      <c r="A8737" s="8">
        <v>41850</v>
      </c>
      <c r="B8737">
        <v>31.24</v>
      </c>
      <c r="C8737" s="15">
        <f>IF(ISNA(VLOOKUP(A8737,Traitement!L$2:L$5000,1,FALSE)),0,1)</f>
        <v>0</v>
      </c>
    </row>
    <row r="8738" spans="1:3" x14ac:dyDescent="0.25">
      <c r="A8738" s="8">
        <v>41851</v>
      </c>
      <c r="B8738">
        <v>22.62</v>
      </c>
      <c r="C8738" s="15">
        <f>IF(ISNA(VLOOKUP(A8738,Traitement!L$2:L$5000,1,FALSE)),0,1)</f>
        <v>0</v>
      </c>
    </row>
    <row r="8739" spans="1:3" x14ac:dyDescent="0.25">
      <c r="A8739" s="8">
        <v>41851</v>
      </c>
      <c r="B8739">
        <v>19.829999999999998</v>
      </c>
      <c r="C8739" s="15">
        <f>IF(ISNA(VLOOKUP(A8739,Traitement!L$2:L$5000,1,FALSE)),0,1)</f>
        <v>0</v>
      </c>
    </row>
    <row r="8740" spans="1:3" x14ac:dyDescent="0.25">
      <c r="A8740" s="8">
        <v>41851</v>
      </c>
      <c r="B8740">
        <v>16.2</v>
      </c>
      <c r="C8740" s="15">
        <f>IF(ISNA(VLOOKUP(A8740,Traitement!L$2:L$5000,1,FALSE)),0,1)</f>
        <v>0</v>
      </c>
    </row>
    <row r="8741" spans="1:3" x14ac:dyDescent="0.25">
      <c r="A8741" s="8">
        <v>41851</v>
      </c>
      <c r="B8741">
        <v>13.14</v>
      </c>
      <c r="C8741" s="15">
        <f>IF(ISNA(VLOOKUP(A8741,Traitement!L$2:L$5000,1,FALSE)),0,1)</f>
        <v>0</v>
      </c>
    </row>
    <row r="8742" spans="1:3" x14ac:dyDescent="0.25">
      <c r="A8742" s="8">
        <v>41851</v>
      </c>
      <c r="B8742">
        <v>10.8</v>
      </c>
      <c r="C8742" s="15">
        <f>IF(ISNA(VLOOKUP(A8742,Traitement!L$2:L$5000,1,FALSE)),0,1)</f>
        <v>0</v>
      </c>
    </row>
    <row r="8743" spans="1:3" x14ac:dyDescent="0.25">
      <c r="A8743" s="8">
        <v>41851</v>
      </c>
      <c r="B8743">
        <v>16.809999999999999</v>
      </c>
      <c r="C8743" s="15">
        <f>IF(ISNA(VLOOKUP(A8743,Traitement!L$2:L$5000,1,FALSE)),0,1)</f>
        <v>0</v>
      </c>
    </row>
    <row r="8744" spans="1:3" x14ac:dyDescent="0.25">
      <c r="A8744" s="8">
        <v>41851</v>
      </c>
      <c r="B8744">
        <v>20.48</v>
      </c>
      <c r="C8744" s="15">
        <f>IF(ISNA(VLOOKUP(A8744,Traitement!L$2:L$5000,1,FALSE)),0,1)</f>
        <v>0</v>
      </c>
    </row>
    <row r="8745" spans="1:3" x14ac:dyDescent="0.25">
      <c r="A8745" s="8">
        <v>41851</v>
      </c>
      <c r="B8745">
        <v>22.85</v>
      </c>
      <c r="C8745" s="15">
        <f>IF(ISNA(VLOOKUP(A8745,Traitement!L$2:L$5000,1,FALSE)),0,1)</f>
        <v>0</v>
      </c>
    </row>
    <row r="8746" spans="1:3" x14ac:dyDescent="0.25">
      <c r="A8746" s="8">
        <v>41851</v>
      </c>
      <c r="B8746">
        <v>24.5</v>
      </c>
      <c r="C8746" s="15">
        <f>IF(ISNA(VLOOKUP(A8746,Traitement!L$2:L$5000,1,FALSE)),0,1)</f>
        <v>0</v>
      </c>
    </row>
    <row r="8747" spans="1:3" x14ac:dyDescent="0.25">
      <c r="A8747" s="8">
        <v>41851</v>
      </c>
      <c r="B8747">
        <v>26.53</v>
      </c>
      <c r="C8747" s="15">
        <f>IF(ISNA(VLOOKUP(A8747,Traitement!L$2:L$5000,1,FALSE)),0,1)</f>
        <v>0</v>
      </c>
    </row>
    <row r="8748" spans="1:3" x14ac:dyDescent="0.25">
      <c r="A8748" s="8">
        <v>41851</v>
      </c>
      <c r="B8748">
        <v>28.01</v>
      </c>
      <c r="C8748" s="15">
        <f>IF(ISNA(VLOOKUP(A8748,Traitement!L$2:L$5000,1,FALSE)),0,1)</f>
        <v>0</v>
      </c>
    </row>
    <row r="8749" spans="1:3" x14ac:dyDescent="0.25">
      <c r="A8749" s="8">
        <v>41851</v>
      </c>
      <c r="B8749">
        <v>27.65</v>
      </c>
      <c r="C8749" s="15">
        <f>IF(ISNA(VLOOKUP(A8749,Traitement!L$2:L$5000,1,FALSE)),0,1)</f>
        <v>0</v>
      </c>
    </row>
    <row r="8750" spans="1:3" x14ac:dyDescent="0.25">
      <c r="A8750" s="8">
        <v>41851</v>
      </c>
      <c r="B8750">
        <v>28.59</v>
      </c>
      <c r="C8750" s="15">
        <f>IF(ISNA(VLOOKUP(A8750,Traitement!L$2:L$5000,1,FALSE)),0,1)</f>
        <v>0</v>
      </c>
    </row>
    <row r="8751" spans="1:3" x14ac:dyDescent="0.25">
      <c r="A8751" s="8">
        <v>41851</v>
      </c>
      <c r="B8751">
        <v>27.07</v>
      </c>
      <c r="C8751" s="15">
        <f>IF(ISNA(VLOOKUP(A8751,Traitement!L$2:L$5000,1,FALSE)),0,1)</f>
        <v>0</v>
      </c>
    </row>
    <row r="8752" spans="1:3" x14ac:dyDescent="0.25">
      <c r="A8752" s="8">
        <v>41851</v>
      </c>
      <c r="B8752">
        <v>26.04</v>
      </c>
      <c r="C8752" s="15">
        <f>IF(ISNA(VLOOKUP(A8752,Traitement!L$2:L$5000,1,FALSE)),0,1)</f>
        <v>0</v>
      </c>
    </row>
    <row r="8753" spans="1:3" x14ac:dyDescent="0.25">
      <c r="A8753" s="8">
        <v>41851</v>
      </c>
      <c r="B8753">
        <v>24.23</v>
      </c>
      <c r="C8753" s="15">
        <f>IF(ISNA(VLOOKUP(A8753,Traitement!L$2:L$5000,1,FALSE)),0,1)</f>
        <v>0</v>
      </c>
    </row>
    <row r="8754" spans="1:3" x14ac:dyDescent="0.25">
      <c r="A8754" s="8">
        <v>41851</v>
      </c>
      <c r="B8754">
        <v>22.69</v>
      </c>
      <c r="C8754" s="15">
        <f>IF(ISNA(VLOOKUP(A8754,Traitement!L$2:L$5000,1,FALSE)),0,1)</f>
        <v>0</v>
      </c>
    </row>
    <row r="8755" spans="1:3" x14ac:dyDescent="0.25">
      <c r="A8755" s="8">
        <v>41851</v>
      </c>
      <c r="B8755">
        <v>21.03</v>
      </c>
      <c r="C8755" s="15">
        <f>IF(ISNA(VLOOKUP(A8755,Traitement!L$2:L$5000,1,FALSE)),0,1)</f>
        <v>0</v>
      </c>
    </row>
    <row r="8756" spans="1:3" x14ac:dyDescent="0.25">
      <c r="A8756" s="8">
        <v>41851</v>
      </c>
      <c r="B8756">
        <v>26.24</v>
      </c>
      <c r="C8756" s="15">
        <f>IF(ISNA(VLOOKUP(A8756,Traitement!L$2:L$5000,1,FALSE)),0,1)</f>
        <v>0</v>
      </c>
    </row>
    <row r="8757" spans="1:3" x14ac:dyDescent="0.25">
      <c r="A8757" s="8">
        <v>41851</v>
      </c>
      <c r="B8757">
        <v>27.31</v>
      </c>
      <c r="C8757" s="15">
        <f>IF(ISNA(VLOOKUP(A8757,Traitement!L$2:L$5000,1,FALSE)),0,1)</f>
        <v>0</v>
      </c>
    </row>
    <row r="8758" spans="1:3" x14ac:dyDescent="0.25">
      <c r="A8758" s="8">
        <v>41851</v>
      </c>
      <c r="B8758">
        <v>23.21</v>
      </c>
      <c r="C8758" s="15">
        <f>IF(ISNA(VLOOKUP(A8758,Traitement!L$2:L$5000,1,FALSE)),0,1)</f>
        <v>0</v>
      </c>
    </row>
    <row r="8759" spans="1:3" x14ac:dyDescent="0.25">
      <c r="A8759" s="8">
        <v>41851</v>
      </c>
      <c r="B8759">
        <v>22.54</v>
      </c>
      <c r="C8759" s="15">
        <f>IF(ISNA(VLOOKUP(A8759,Traitement!L$2:L$5000,1,FALSE)),0,1)</f>
        <v>0</v>
      </c>
    </row>
    <row r="8760" spans="1:3" x14ac:dyDescent="0.25">
      <c r="A8760" s="8">
        <v>41851</v>
      </c>
      <c r="B8760">
        <v>26.29</v>
      </c>
      <c r="C8760" s="15">
        <f>IF(ISNA(VLOOKUP(A8760,Traitement!L$2:L$5000,1,FALSE)),0,1)</f>
        <v>0</v>
      </c>
    </row>
    <row r="8761" spans="1:3" x14ac:dyDescent="0.25">
      <c r="A8761" s="8">
        <v>41851</v>
      </c>
      <c r="B8761">
        <v>26.66</v>
      </c>
      <c r="C8761" s="15">
        <f>IF(ISNA(VLOOKUP(A8761,Traitement!L$2:L$5000,1,FALSE)),0,1)</f>
        <v>0</v>
      </c>
    </row>
    <row r="8762" spans="1:3" x14ac:dyDescent="0.25">
      <c r="A8762" s="8">
        <v>41852</v>
      </c>
      <c r="B8762">
        <v>20.04</v>
      </c>
      <c r="C8762" s="15">
        <f>IF(ISNA(VLOOKUP(A8762,Traitement!L$2:L$5000,1,FALSE)),0,1)</f>
        <v>0</v>
      </c>
    </row>
    <row r="8763" spans="1:3" x14ac:dyDescent="0.25">
      <c r="A8763" s="8">
        <v>41852</v>
      </c>
      <c r="B8763">
        <v>18.91</v>
      </c>
      <c r="C8763" s="15">
        <f>IF(ISNA(VLOOKUP(A8763,Traitement!L$2:L$5000,1,FALSE)),0,1)</f>
        <v>0</v>
      </c>
    </row>
    <row r="8764" spans="1:3" x14ac:dyDescent="0.25">
      <c r="A8764" s="8">
        <v>41852</v>
      </c>
      <c r="B8764">
        <v>18.760000000000002</v>
      </c>
      <c r="C8764" s="15">
        <f>IF(ISNA(VLOOKUP(A8764,Traitement!L$2:L$5000,1,FALSE)),0,1)</f>
        <v>0</v>
      </c>
    </row>
    <row r="8765" spans="1:3" x14ac:dyDescent="0.25">
      <c r="A8765" s="8">
        <v>41852</v>
      </c>
      <c r="B8765">
        <v>16.489999999999998</v>
      </c>
      <c r="C8765" s="15">
        <f>IF(ISNA(VLOOKUP(A8765,Traitement!L$2:L$5000,1,FALSE)),0,1)</f>
        <v>0</v>
      </c>
    </row>
    <row r="8766" spans="1:3" x14ac:dyDescent="0.25">
      <c r="A8766" s="8">
        <v>41852</v>
      </c>
      <c r="B8766">
        <v>15.06</v>
      </c>
      <c r="C8766" s="15">
        <f>IF(ISNA(VLOOKUP(A8766,Traitement!L$2:L$5000,1,FALSE)),0,1)</f>
        <v>0</v>
      </c>
    </row>
    <row r="8767" spans="1:3" x14ac:dyDescent="0.25">
      <c r="A8767" s="8">
        <v>41852</v>
      </c>
      <c r="B8767">
        <v>15.1</v>
      </c>
      <c r="C8767" s="15">
        <f>IF(ISNA(VLOOKUP(A8767,Traitement!L$2:L$5000,1,FALSE)),0,1)</f>
        <v>0</v>
      </c>
    </row>
    <row r="8768" spans="1:3" x14ac:dyDescent="0.25">
      <c r="A8768" s="8">
        <v>41852</v>
      </c>
      <c r="B8768">
        <v>16.66</v>
      </c>
      <c r="C8768" s="15">
        <f>IF(ISNA(VLOOKUP(A8768,Traitement!L$2:L$5000,1,FALSE)),0,1)</f>
        <v>0</v>
      </c>
    </row>
    <row r="8769" spans="1:3" x14ac:dyDescent="0.25">
      <c r="A8769" s="8">
        <v>41852</v>
      </c>
      <c r="B8769">
        <v>17.95</v>
      </c>
      <c r="C8769" s="15">
        <f>IF(ISNA(VLOOKUP(A8769,Traitement!L$2:L$5000,1,FALSE)),0,1)</f>
        <v>0</v>
      </c>
    </row>
    <row r="8770" spans="1:3" x14ac:dyDescent="0.25">
      <c r="A8770" s="8">
        <v>41852</v>
      </c>
      <c r="B8770">
        <v>18.579999999999998</v>
      </c>
      <c r="C8770" s="15">
        <f>IF(ISNA(VLOOKUP(A8770,Traitement!L$2:L$5000,1,FALSE)),0,1)</f>
        <v>0</v>
      </c>
    </row>
    <row r="8771" spans="1:3" x14ac:dyDescent="0.25">
      <c r="A8771" s="8">
        <v>41852</v>
      </c>
      <c r="B8771">
        <v>21.24</v>
      </c>
      <c r="C8771" s="15">
        <f>IF(ISNA(VLOOKUP(A8771,Traitement!L$2:L$5000,1,FALSE)),0,1)</f>
        <v>0</v>
      </c>
    </row>
    <row r="8772" spans="1:3" x14ac:dyDescent="0.25">
      <c r="A8772" s="8">
        <v>41852</v>
      </c>
      <c r="B8772">
        <v>22.04</v>
      </c>
      <c r="C8772" s="15">
        <f>IF(ISNA(VLOOKUP(A8772,Traitement!L$2:L$5000,1,FALSE)),0,1)</f>
        <v>0</v>
      </c>
    </row>
    <row r="8773" spans="1:3" x14ac:dyDescent="0.25">
      <c r="A8773" s="8">
        <v>41852</v>
      </c>
      <c r="B8773">
        <v>18.52</v>
      </c>
      <c r="C8773" s="15">
        <f>IF(ISNA(VLOOKUP(A8773,Traitement!L$2:L$5000,1,FALSE)),0,1)</f>
        <v>0</v>
      </c>
    </row>
    <row r="8774" spans="1:3" x14ac:dyDescent="0.25">
      <c r="A8774" s="8">
        <v>41852</v>
      </c>
      <c r="B8774">
        <v>16.14</v>
      </c>
      <c r="C8774" s="15">
        <f>IF(ISNA(VLOOKUP(A8774,Traitement!L$2:L$5000,1,FALSE)),0,1)</f>
        <v>0</v>
      </c>
    </row>
    <row r="8775" spans="1:3" x14ac:dyDescent="0.25">
      <c r="A8775" s="8">
        <v>41852</v>
      </c>
      <c r="B8775">
        <v>14.63</v>
      </c>
      <c r="C8775" s="15">
        <f>IF(ISNA(VLOOKUP(A8775,Traitement!L$2:L$5000,1,FALSE)),0,1)</f>
        <v>0</v>
      </c>
    </row>
    <row r="8776" spans="1:3" x14ac:dyDescent="0.25">
      <c r="A8776" s="8">
        <v>41852</v>
      </c>
      <c r="B8776">
        <v>14.06</v>
      </c>
      <c r="C8776" s="15">
        <f>IF(ISNA(VLOOKUP(A8776,Traitement!L$2:L$5000,1,FALSE)),0,1)</f>
        <v>0</v>
      </c>
    </row>
    <row r="8777" spans="1:3" x14ac:dyDescent="0.25">
      <c r="A8777" s="8">
        <v>41852</v>
      </c>
      <c r="B8777">
        <v>13.78</v>
      </c>
      <c r="C8777" s="15">
        <f>IF(ISNA(VLOOKUP(A8777,Traitement!L$2:L$5000,1,FALSE)),0,1)</f>
        <v>0</v>
      </c>
    </row>
    <row r="8778" spans="1:3" x14ac:dyDescent="0.25">
      <c r="A8778" s="8">
        <v>41852</v>
      </c>
      <c r="B8778">
        <v>13.95</v>
      </c>
      <c r="C8778" s="15">
        <f>IF(ISNA(VLOOKUP(A8778,Traitement!L$2:L$5000,1,FALSE)),0,1)</f>
        <v>0</v>
      </c>
    </row>
    <row r="8779" spans="1:3" x14ac:dyDescent="0.25">
      <c r="A8779" s="8">
        <v>41852</v>
      </c>
      <c r="B8779">
        <v>17.850000000000001</v>
      </c>
      <c r="C8779" s="15">
        <f>IF(ISNA(VLOOKUP(A8779,Traitement!L$2:L$5000,1,FALSE)),0,1)</f>
        <v>0</v>
      </c>
    </row>
    <row r="8780" spans="1:3" x14ac:dyDescent="0.25">
      <c r="A8780" s="8">
        <v>41852</v>
      </c>
      <c r="B8780">
        <v>21.62</v>
      </c>
      <c r="C8780" s="15">
        <f>IF(ISNA(VLOOKUP(A8780,Traitement!L$2:L$5000,1,FALSE)),0,1)</f>
        <v>0</v>
      </c>
    </row>
    <row r="8781" spans="1:3" x14ac:dyDescent="0.25">
      <c r="A8781" s="8">
        <v>41852</v>
      </c>
      <c r="B8781">
        <v>21.99</v>
      </c>
      <c r="C8781" s="15">
        <f>IF(ISNA(VLOOKUP(A8781,Traitement!L$2:L$5000,1,FALSE)),0,1)</f>
        <v>0</v>
      </c>
    </row>
    <row r="8782" spans="1:3" x14ac:dyDescent="0.25">
      <c r="A8782" s="8">
        <v>41852</v>
      </c>
      <c r="B8782">
        <v>19.37</v>
      </c>
      <c r="C8782" s="15">
        <f>IF(ISNA(VLOOKUP(A8782,Traitement!L$2:L$5000,1,FALSE)),0,1)</f>
        <v>0</v>
      </c>
    </row>
    <row r="8783" spans="1:3" x14ac:dyDescent="0.25">
      <c r="A8783" s="8">
        <v>41852</v>
      </c>
      <c r="B8783">
        <v>20.67</v>
      </c>
      <c r="C8783" s="15">
        <f>IF(ISNA(VLOOKUP(A8783,Traitement!L$2:L$5000,1,FALSE)),0,1)</f>
        <v>0</v>
      </c>
    </row>
    <row r="8784" spans="1:3" x14ac:dyDescent="0.25">
      <c r="A8784" s="8">
        <v>41852</v>
      </c>
      <c r="B8784">
        <v>26.26</v>
      </c>
      <c r="C8784" s="15">
        <f>IF(ISNA(VLOOKUP(A8784,Traitement!L$2:L$5000,1,FALSE)),0,1)</f>
        <v>0</v>
      </c>
    </row>
    <row r="8785" spans="1:3" x14ac:dyDescent="0.25">
      <c r="A8785" s="8">
        <v>41852</v>
      </c>
      <c r="B8785">
        <v>22.9</v>
      </c>
      <c r="C8785" s="15">
        <f>IF(ISNA(VLOOKUP(A8785,Traitement!L$2:L$5000,1,FALSE)),0,1)</f>
        <v>0</v>
      </c>
    </row>
  </sheetData>
  <conditionalFormatting sqref="A1:A1048576">
    <cfRule type="expression" dxfId="0" priority="2">
      <formula>$C2=1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Traitement</vt:lpstr>
      <vt:lpstr>Données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miyongo</dc:creator>
  <cp:lastModifiedBy>Ben</cp:lastModifiedBy>
  <dcterms:created xsi:type="dcterms:W3CDTF">2014-08-28T10:05:48Z</dcterms:created>
  <dcterms:modified xsi:type="dcterms:W3CDTF">2014-09-01T19:42:48Z</dcterms:modified>
</cp:coreProperties>
</file>