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8120" windowHeight="8505"/>
  </bookViews>
  <sheets>
    <sheet name="Projets" sheetId="1" r:id="rId1"/>
    <sheet name="RECAP" sheetId="3" r:id="rId2"/>
  </sheets>
  <definedNames>
    <definedName name="_xlnm._FilterDatabase" localSheetId="0" hidden="1">Projets!#REF!</definedName>
    <definedName name="Botanique" comment="Ici les information des projets botaniques" localSheetId="1">RECAP!$A$7:$E$8</definedName>
    <definedName name="LigneFin">RECAP!$A$12</definedName>
    <definedName name="Mecanique" comment="Ici les infos concernant les projets mécaniques" localSheetId="1">RECAP!#REF!</definedName>
    <definedName name="QUANTIQUE" comment="Ici les information sur les projets quantiques" localSheetId="1">RECAP!#REF!</definedName>
    <definedName name="Tableau1" localSheetId="1">RECAP!#REF!</definedName>
    <definedName name="TitreBotanique">RECAP!$A$6</definedName>
    <definedName name="TitreMecanique">RECAP!$A$3</definedName>
    <definedName name="TitreQuantique">RECAP!$A$9</definedName>
  </definedNames>
  <calcPr calcId="145621"/>
  <fileRecoveryPr repairLoad="1"/>
</workbook>
</file>

<file path=xl/sharedStrings.xml><?xml version="1.0" encoding="utf-8"?>
<sst xmlns="http://schemas.openxmlformats.org/spreadsheetml/2006/main" count="107" uniqueCount="52">
  <si>
    <t>Y</t>
  </si>
  <si>
    <t>06 - Project Scoping / PDD prep</t>
  </si>
  <si>
    <t>On track</t>
  </si>
  <si>
    <t>N/A</t>
  </si>
  <si>
    <t>G</t>
  </si>
  <si>
    <t>07 - Project Execution</t>
  </si>
  <si>
    <t>17.8.</t>
  </si>
  <si>
    <t>ToDo</t>
  </si>
  <si>
    <t>N</t>
  </si>
  <si>
    <t>20 - Project On Hold</t>
  </si>
  <si>
    <t>Project on hold, Management decision to be taken to proceed or not.</t>
  </si>
  <si>
    <t>Closed social network for EH policyholders, enabling interaction focused on overdue payments; EH risk data to be enhanced with content produced by EH policyholders.</t>
  </si>
  <si>
    <t>15 - Project terminated</t>
  </si>
  <si>
    <t>Projet 1</t>
  </si>
  <si>
    <t>Projet 2</t>
  </si>
  <si>
    <t>Projet 3</t>
  </si>
  <si>
    <t>Projet 4</t>
  </si>
  <si>
    <t>Projet 5</t>
  </si>
  <si>
    <t>Projet 6</t>
  </si>
  <si>
    <t>Projet 7</t>
  </si>
  <si>
    <t>Ramification obscure, toujours en costume trois pièces gris, avec des gaietés d'enfant qu'il nous tient tous entre ses doigts. Devais-je traduire ainsi le regard dont le sourire dissipait sa crainte, et elle seule, à cause d'un ami.</t>
  </si>
  <si>
    <t>Brûler sans cesser de croiser et décroiser les jambes, pour que j'aie daigné la relever. Récemment les chaloupes canonnières, soutenues par des supports qui sortent du génie comique des foules</t>
  </si>
  <si>
    <t>Consultez bien l'opinion de l'élévation des voix s'élevèrent, chacun l'honorait et le chérissait extrêmement. Pâles et la figure humaine</t>
  </si>
  <si>
    <t>Chevelure noire courte, grands yeux comme si elle avait la vue très courte ; elle recommandait simplement, sur les marches</t>
  </si>
  <si>
    <t>Chevelure noire courte, grands yeux comme si elle avait la vue très courte ; elle recommandait simplement, sur les marches</t>
  </si>
  <si>
    <t>Awaiting signature 
Initial Go-Live planned Sep 2078, with further features to be added beginning 2077.</t>
  </si>
  <si>
    <r>
      <t xml:space="preserve">Project kicked off on Nov 20th.
</t>
    </r>
    <r>
      <rPr>
        <sz val="11"/>
        <color theme="1"/>
        <rFont val="Arial"/>
        <family val="2"/>
      </rPr>
      <t xml:space="preserve">
Note: Pre-allocated budget envelope insufficient to finance an implementation in 2016.</t>
    </r>
  </si>
  <si>
    <t>Stable version is now available</t>
  </si>
  <si>
    <t xml:space="preserve">Ongoing development of requested </t>
  </si>
  <si>
    <t xml:space="preserve"> Project on hold until clarification.
</t>
  </si>
  <si>
    <t>Project terminated, any further developments to be performed.</t>
  </si>
  <si>
    <t>Generic online portal for multiple users;</t>
  </si>
  <si>
    <t>Sophie Fonsec</t>
  </si>
  <si>
    <t>Generic infrastructure to provide ubuntu tickets.</t>
  </si>
  <si>
    <t xml:space="preserve">Software package </t>
  </si>
  <si>
    <t>Short-term enhancements on a long term relationship model</t>
  </si>
  <si>
    <t xml:space="preserve">Tool to support companies in B2B </t>
  </si>
  <si>
    <t>A tool to real-time aggregation</t>
  </si>
  <si>
    <t>Yann Lajoie</t>
  </si>
  <si>
    <t>Nathan Drake</t>
  </si>
  <si>
    <t>Mesdames, ajouta-t-il, il faut compter avec le goût barbare et charmant des bijoux goths.</t>
  </si>
  <si>
    <t>Mecanique</t>
  </si>
  <si>
    <t>Botanique</t>
  </si>
  <si>
    <t>Quantique</t>
  </si>
  <si>
    <t>Chassez-le donc au plus vite dans la tombe</t>
  </si>
  <si>
    <t>15.8</t>
  </si>
  <si>
    <t>87.9</t>
  </si>
  <si>
    <t>29.1</t>
  </si>
  <si>
    <t>Reccap</t>
  </si>
  <si>
    <t>MECANIQUE</t>
  </si>
  <si>
    <t>BOTANIQUE</t>
  </si>
  <si>
    <t>QUANTIQUE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</si>
</sst>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" fontId="0" fillId="4" borderId="0" xfId="0" applyNumberFormat="1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6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2" xfId="0" applyBorder="1"/>
    <xf numFmtId="0" fontId="0" fillId="0" borderId="0" xfId="0" applyFont="1"/>
    <xf numFmtId="0" fontId="2" fillId="2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0" fillId="0" borderId="3" xfId="0" applyBorder="1"/>
    <xf numFmtId="0" fontId="1" fillId="0" borderId="4" xfId="0" applyFont="1" applyBorder="1"/>
    <xf numFmtId="0" fontId="0" fillId="0" borderId="2" xfId="0" applyBorder="1" applyAlignment="1">
      <alignment wrapText="1"/>
    </xf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0" fillId="0" borderId="2" xfId="0" applyBorder="1" applyAlignment="1">
      <alignment wrapText="1"/>
    </xf>
  </cellXfs>
  <cellStyles count="1">
    <cellStyle name="Normal" xfId="0" builtinId="0"/>
  </cellStyles>
  <dxfs count="3"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69"/>
  <sheetViews>
    <sheetView tabSelected="1" zoomScale="80" zoomScaleNormal="80" workbookViewId="0">
      <selection activeCell="B1" sqref="B1"/>
    </sheetView>
  </sheetViews>
  <sheetFormatPr baseColWidth="10" defaultRowHeight="14.25" x14ac:dyDescent="0.2"/>
  <cols>
    <col min="1" max="1" width="4.125" customWidth="1"/>
    <col min="2" max="2" width="14.25" style="21" customWidth="1"/>
    <col min="3" max="3" width="7.5" bestFit="1" customWidth="1"/>
    <col min="4" max="4" width="13.375" bestFit="1" customWidth="1"/>
    <col min="5" max="5" width="27.625" bestFit="1" customWidth="1"/>
    <col min="6" max="6" width="8.125" bestFit="1" customWidth="1"/>
    <col min="7" max="9" width="4.25" bestFit="1" customWidth="1"/>
    <col min="10" max="10" width="7.875" bestFit="1" customWidth="1"/>
    <col min="11" max="11" width="62.875" style="1" customWidth="1"/>
    <col min="12" max="12" width="8.875" customWidth="1"/>
    <col min="13" max="13" width="116.375" bestFit="1" customWidth="1"/>
    <col min="14" max="14" width="40.875" style="1" customWidth="1"/>
    <col min="15" max="15" width="16.375" bestFit="1" customWidth="1"/>
  </cols>
  <sheetData>
    <row r="1" spans="1:24" s="5" customFormat="1" ht="57" x14ac:dyDescent="0.2">
      <c r="A1" s="4" t="s">
        <v>0</v>
      </c>
      <c r="B1" s="22" t="s">
        <v>43</v>
      </c>
      <c r="C1" s="6">
        <v>42036</v>
      </c>
      <c r="D1" s="19" t="s">
        <v>13</v>
      </c>
      <c r="E1" s="5" t="s">
        <v>1</v>
      </c>
      <c r="F1" s="7" t="s">
        <v>2</v>
      </c>
      <c r="G1" s="13" t="s">
        <v>3</v>
      </c>
      <c r="H1" s="13" t="s">
        <v>3</v>
      </c>
      <c r="I1" s="13" t="s">
        <v>3</v>
      </c>
      <c r="J1" s="2"/>
      <c r="K1" s="14" t="s">
        <v>20</v>
      </c>
      <c r="L1" s="10" t="s">
        <v>47</v>
      </c>
      <c r="M1" s="11" t="s">
        <v>25</v>
      </c>
      <c r="N1" s="11" t="s">
        <v>31</v>
      </c>
      <c r="O1" s="5" t="s">
        <v>32</v>
      </c>
      <c r="X1" s="12"/>
    </row>
    <row r="2" spans="1:24" s="5" customFormat="1" ht="42.75" x14ac:dyDescent="0.2">
      <c r="A2" s="4" t="s">
        <v>8</v>
      </c>
      <c r="B2" s="22" t="s">
        <v>41</v>
      </c>
      <c r="C2" s="6">
        <v>42036</v>
      </c>
      <c r="D2" s="19" t="s">
        <v>14</v>
      </c>
      <c r="E2" s="5" t="s">
        <v>1</v>
      </c>
      <c r="F2" s="7" t="s">
        <v>2</v>
      </c>
      <c r="G2" s="8" t="s">
        <v>0</v>
      </c>
      <c r="H2" s="7" t="s">
        <v>4</v>
      </c>
      <c r="I2" s="7" t="s">
        <v>4</v>
      </c>
      <c r="J2" s="9">
        <v>42275</v>
      </c>
      <c r="K2" s="14" t="s">
        <v>21</v>
      </c>
      <c r="L2" s="10" t="s">
        <v>3</v>
      </c>
      <c r="M2" s="11" t="s">
        <v>26</v>
      </c>
      <c r="N2" s="11" t="s">
        <v>33</v>
      </c>
      <c r="O2" s="5" t="s">
        <v>32</v>
      </c>
      <c r="X2" s="12"/>
    </row>
    <row r="3" spans="1:24" s="5" customFormat="1" ht="28.5" x14ac:dyDescent="0.2">
      <c r="A3" s="4" t="s">
        <v>0</v>
      </c>
      <c r="B3" s="23" t="s">
        <v>41</v>
      </c>
      <c r="C3" s="6">
        <v>41426</v>
      </c>
      <c r="D3" s="19" t="s">
        <v>15</v>
      </c>
      <c r="E3" s="5" t="s">
        <v>5</v>
      </c>
      <c r="F3" s="7" t="s">
        <v>2</v>
      </c>
      <c r="G3" s="7" t="s">
        <v>4</v>
      </c>
      <c r="H3" s="8" t="s">
        <v>0</v>
      </c>
      <c r="I3" s="7" t="s">
        <v>4</v>
      </c>
      <c r="J3" s="2"/>
      <c r="K3" s="14" t="s">
        <v>40</v>
      </c>
      <c r="L3" s="10" t="s">
        <v>6</v>
      </c>
      <c r="M3" s="11" t="s">
        <v>27</v>
      </c>
      <c r="N3" s="11" t="s">
        <v>34</v>
      </c>
      <c r="O3" s="5" t="s">
        <v>32</v>
      </c>
      <c r="X3" s="12"/>
    </row>
    <row r="4" spans="1:24" s="5" customFormat="1" ht="45" customHeight="1" x14ac:dyDescent="0.2">
      <c r="A4" s="4" t="s">
        <v>8</v>
      </c>
      <c r="B4" s="24" t="s">
        <v>43</v>
      </c>
      <c r="C4" s="6">
        <v>41883</v>
      </c>
      <c r="D4" s="19" t="s">
        <v>16</v>
      </c>
      <c r="E4" s="5" t="s">
        <v>5</v>
      </c>
      <c r="F4" s="7" t="s">
        <v>2</v>
      </c>
      <c r="G4" s="7" t="s">
        <v>4</v>
      </c>
      <c r="H4" s="7" t="s">
        <v>4</v>
      </c>
      <c r="I4" s="7" t="s">
        <v>4</v>
      </c>
      <c r="J4" s="2"/>
      <c r="K4" s="3" t="s">
        <v>22</v>
      </c>
      <c r="L4" s="5" t="s">
        <v>46</v>
      </c>
      <c r="M4" s="16" t="s">
        <v>28</v>
      </c>
      <c r="N4" s="16" t="s">
        <v>35</v>
      </c>
      <c r="O4" s="5" t="s">
        <v>38</v>
      </c>
      <c r="X4" s="12"/>
    </row>
    <row r="5" spans="1:24" s="5" customFormat="1" ht="28.5" x14ac:dyDescent="0.2">
      <c r="A5" s="4" t="s">
        <v>0</v>
      </c>
      <c r="B5" s="23" t="s">
        <v>42</v>
      </c>
      <c r="C5" s="6">
        <v>41791</v>
      </c>
      <c r="D5" s="19" t="s">
        <v>17</v>
      </c>
      <c r="E5" s="5" t="s">
        <v>1</v>
      </c>
      <c r="F5" s="17" t="s">
        <v>7</v>
      </c>
      <c r="G5" s="5" t="s">
        <v>3</v>
      </c>
      <c r="H5" s="5" t="s">
        <v>3</v>
      </c>
      <c r="I5" s="5" t="s">
        <v>3</v>
      </c>
      <c r="J5" s="2"/>
      <c r="K5" s="14" t="s">
        <v>44</v>
      </c>
      <c r="L5" s="10" t="s">
        <v>3</v>
      </c>
      <c r="M5" s="11" t="s">
        <v>29</v>
      </c>
      <c r="N5" s="11" t="s">
        <v>36</v>
      </c>
      <c r="O5" s="5" t="s">
        <v>39</v>
      </c>
      <c r="X5" s="12"/>
    </row>
    <row r="6" spans="1:24" s="5" customFormat="1" ht="57" x14ac:dyDescent="0.2">
      <c r="A6" s="4" t="s">
        <v>8</v>
      </c>
      <c r="B6" s="22" t="s">
        <v>41</v>
      </c>
      <c r="C6" s="6">
        <v>41791</v>
      </c>
      <c r="D6" s="19" t="s">
        <v>18</v>
      </c>
      <c r="E6" s="5" t="s">
        <v>9</v>
      </c>
      <c r="F6" s="7" t="s">
        <v>2</v>
      </c>
      <c r="G6" s="13" t="s">
        <v>3</v>
      </c>
      <c r="H6" s="13" t="s">
        <v>3</v>
      </c>
      <c r="I6" s="13" t="s">
        <v>3</v>
      </c>
      <c r="J6" s="2"/>
      <c r="K6" s="14" t="s">
        <v>23</v>
      </c>
      <c r="L6" s="10" t="s">
        <v>45</v>
      </c>
      <c r="M6" s="15" t="s">
        <v>10</v>
      </c>
      <c r="N6" s="11" t="s">
        <v>11</v>
      </c>
      <c r="O6" s="5" t="s">
        <v>38</v>
      </c>
      <c r="X6" s="12"/>
    </row>
    <row r="7" spans="1:24" s="5" customFormat="1" ht="28.5" x14ac:dyDescent="0.2">
      <c r="A7" s="4" t="s">
        <v>8</v>
      </c>
      <c r="B7" s="24" t="s">
        <v>43</v>
      </c>
      <c r="C7" s="6">
        <v>41791</v>
      </c>
      <c r="D7" s="19" t="s">
        <v>19</v>
      </c>
      <c r="E7" s="5" t="s">
        <v>12</v>
      </c>
      <c r="F7" s="13" t="s">
        <v>3</v>
      </c>
      <c r="G7" s="18"/>
      <c r="H7" s="18"/>
      <c r="I7" s="18"/>
      <c r="J7" s="9">
        <v>42275</v>
      </c>
      <c r="K7" s="1" t="s">
        <v>24</v>
      </c>
      <c r="L7" s="10" t="s">
        <v>3</v>
      </c>
      <c r="M7" s="15" t="s">
        <v>30</v>
      </c>
      <c r="N7" s="11" t="s">
        <v>37</v>
      </c>
      <c r="O7" s="5" t="s">
        <v>32</v>
      </c>
      <c r="X7" s="12"/>
    </row>
    <row r="9" spans="1:24" s="28" customFormat="1" x14ac:dyDescent="0.2">
      <c r="B9" s="21"/>
      <c r="K9" s="1"/>
      <c r="N9" s="1"/>
    </row>
    <row r="10" spans="1:24" s="28" customFormat="1" x14ac:dyDescent="0.2">
      <c r="B10" s="21"/>
      <c r="K10" s="1"/>
      <c r="N10" s="1"/>
    </row>
    <row r="11" spans="1:24" s="28" customFormat="1" x14ac:dyDescent="0.2">
      <c r="B11" s="21"/>
      <c r="K11" s="1"/>
      <c r="N11" s="1"/>
    </row>
    <row r="12" spans="1:24" s="28" customFormat="1" x14ac:dyDescent="0.2">
      <c r="B12" s="21"/>
      <c r="K12" s="1"/>
      <c r="N12" s="1"/>
    </row>
    <row r="13" spans="1:24" s="28" customFormat="1" x14ac:dyDescent="0.2">
      <c r="B13" s="21"/>
      <c r="K13" s="1"/>
      <c r="N13" s="1"/>
    </row>
    <row r="14" spans="1:24" s="28" customFormat="1" x14ac:dyDescent="0.2">
      <c r="B14" s="21"/>
      <c r="K14" s="1"/>
      <c r="N14" s="1"/>
    </row>
    <row r="15" spans="1:24" s="28" customFormat="1" x14ac:dyDescent="0.2">
      <c r="B15" s="21"/>
      <c r="K15" s="1"/>
      <c r="N15" s="1"/>
    </row>
    <row r="16" spans="1:24" s="28" customFormat="1" x14ac:dyDescent="0.2">
      <c r="B16" s="21"/>
      <c r="K16" s="1"/>
      <c r="N16" s="1"/>
    </row>
    <row r="17" spans="2:14" s="28" customFormat="1" x14ac:dyDescent="0.2">
      <c r="B17" s="21"/>
      <c r="K17" s="1"/>
      <c r="N17" s="1"/>
    </row>
    <row r="18" spans="2:14" s="28" customFormat="1" x14ac:dyDescent="0.2">
      <c r="B18" s="21"/>
      <c r="K18" s="1"/>
      <c r="N18" s="1"/>
    </row>
    <row r="19" spans="2:14" s="28" customFormat="1" x14ac:dyDescent="0.2">
      <c r="B19" s="21"/>
      <c r="K19" s="1"/>
      <c r="N19" s="1"/>
    </row>
    <row r="20" spans="2:14" s="28" customFormat="1" x14ac:dyDescent="0.2">
      <c r="B20" s="21"/>
      <c r="K20" s="1"/>
      <c r="N20" s="1"/>
    </row>
    <row r="21" spans="2:14" s="28" customFormat="1" x14ac:dyDescent="0.2">
      <c r="B21" s="21"/>
      <c r="K21" s="1"/>
      <c r="N21" s="1"/>
    </row>
    <row r="22" spans="2:14" s="28" customFormat="1" x14ac:dyDescent="0.2">
      <c r="B22" s="21"/>
      <c r="K22" s="1"/>
      <c r="N22" s="1"/>
    </row>
    <row r="23" spans="2:14" s="28" customFormat="1" x14ac:dyDescent="0.2">
      <c r="B23" s="21"/>
      <c r="K23" s="1"/>
      <c r="N23" s="1"/>
    </row>
    <row r="24" spans="2:14" s="28" customFormat="1" x14ac:dyDescent="0.2">
      <c r="B24" s="21"/>
      <c r="K24" s="1"/>
      <c r="N24" s="1"/>
    </row>
    <row r="25" spans="2:14" s="28" customFormat="1" x14ac:dyDescent="0.2">
      <c r="B25" s="21"/>
      <c r="K25" s="1"/>
      <c r="N25" s="1"/>
    </row>
    <row r="26" spans="2:14" s="28" customFormat="1" x14ac:dyDescent="0.2">
      <c r="B26" s="21"/>
      <c r="K26" s="1"/>
      <c r="N26" s="1"/>
    </row>
    <row r="27" spans="2:14" s="28" customFormat="1" x14ac:dyDescent="0.2">
      <c r="B27" s="21"/>
      <c r="K27" s="1"/>
      <c r="N27" s="1"/>
    </row>
    <row r="28" spans="2:14" s="28" customFormat="1" x14ac:dyDescent="0.2">
      <c r="B28" s="21"/>
      <c r="K28" s="1"/>
      <c r="N28" s="1"/>
    </row>
    <row r="29" spans="2:14" s="28" customFormat="1" x14ac:dyDescent="0.2">
      <c r="B29" s="21"/>
      <c r="K29" s="1"/>
      <c r="N29" s="1"/>
    </row>
    <row r="30" spans="2:14" s="28" customFormat="1" x14ac:dyDescent="0.2">
      <c r="B30" s="21"/>
      <c r="K30" s="1"/>
      <c r="N30" s="1"/>
    </row>
    <row r="31" spans="2:14" s="28" customFormat="1" x14ac:dyDescent="0.2">
      <c r="B31" s="21"/>
      <c r="K31" s="1"/>
      <c r="N31" s="1"/>
    </row>
    <row r="32" spans="2:14" s="28" customFormat="1" x14ac:dyDescent="0.2">
      <c r="B32" s="21"/>
      <c r="K32" s="1"/>
      <c r="N32" s="1"/>
    </row>
    <row r="33" spans="2:14" s="28" customFormat="1" x14ac:dyDescent="0.2">
      <c r="B33" s="21"/>
      <c r="K33" s="1"/>
      <c r="N33" s="1"/>
    </row>
    <row r="34" spans="2:14" s="28" customFormat="1" x14ac:dyDescent="0.2">
      <c r="B34" s="21"/>
      <c r="K34" s="1"/>
      <c r="N34" s="1"/>
    </row>
    <row r="35" spans="2:14" s="28" customFormat="1" x14ac:dyDescent="0.2">
      <c r="B35" s="21"/>
      <c r="K35" s="1"/>
      <c r="N35" s="1"/>
    </row>
    <row r="36" spans="2:14" s="28" customFormat="1" x14ac:dyDescent="0.2">
      <c r="B36" s="21"/>
      <c r="K36" s="1"/>
      <c r="N36" s="1"/>
    </row>
    <row r="37" spans="2:14" s="28" customFormat="1" x14ac:dyDescent="0.2">
      <c r="B37" s="21"/>
      <c r="K37" s="1"/>
      <c r="N37" s="1"/>
    </row>
    <row r="38" spans="2:14" s="28" customFormat="1" x14ac:dyDescent="0.2">
      <c r="B38" s="21"/>
      <c r="K38" s="1"/>
      <c r="N38" s="1"/>
    </row>
    <row r="39" spans="2:14" s="28" customFormat="1" x14ac:dyDescent="0.2">
      <c r="B39" s="21"/>
      <c r="K39" s="1"/>
      <c r="N39" s="1"/>
    </row>
    <row r="40" spans="2:14" s="28" customFormat="1" x14ac:dyDescent="0.2">
      <c r="B40" s="21"/>
      <c r="K40" s="1"/>
      <c r="N40" s="1"/>
    </row>
    <row r="41" spans="2:14" s="28" customFormat="1" x14ac:dyDescent="0.2">
      <c r="B41" s="21"/>
      <c r="K41" s="1"/>
      <c r="N41" s="1"/>
    </row>
    <row r="42" spans="2:14" s="28" customFormat="1" x14ac:dyDescent="0.2">
      <c r="B42" s="21"/>
      <c r="K42" s="1"/>
      <c r="N42" s="1"/>
    </row>
    <row r="43" spans="2:14" s="28" customFormat="1" x14ac:dyDescent="0.2">
      <c r="B43" s="21"/>
      <c r="K43" s="1"/>
      <c r="N43" s="1"/>
    </row>
    <row r="44" spans="2:14" s="28" customFormat="1" x14ac:dyDescent="0.2">
      <c r="B44" s="21"/>
      <c r="K44" s="1"/>
      <c r="N44" s="1"/>
    </row>
    <row r="45" spans="2:14" s="28" customFormat="1" x14ac:dyDescent="0.2">
      <c r="B45" s="21"/>
      <c r="K45" s="1"/>
      <c r="N45" s="1"/>
    </row>
    <row r="46" spans="2:14" s="28" customFormat="1" x14ac:dyDescent="0.2">
      <c r="B46" s="21"/>
      <c r="K46" s="1"/>
      <c r="N46" s="1"/>
    </row>
    <row r="47" spans="2:14" s="28" customFormat="1" x14ac:dyDescent="0.2">
      <c r="B47" s="21"/>
      <c r="K47" s="1"/>
      <c r="N47" s="1"/>
    </row>
    <row r="48" spans="2:14" s="28" customFormat="1" x14ac:dyDescent="0.2">
      <c r="B48" s="21"/>
      <c r="K48" s="1"/>
      <c r="N48" s="1"/>
    </row>
    <row r="49" spans="2:14" s="28" customFormat="1" x14ac:dyDescent="0.2">
      <c r="B49" s="21"/>
      <c r="K49" s="1"/>
      <c r="N49" s="1"/>
    </row>
    <row r="50" spans="2:14" s="28" customFormat="1" x14ac:dyDescent="0.2">
      <c r="B50" s="21"/>
      <c r="K50" s="1"/>
      <c r="N50" s="1"/>
    </row>
    <row r="51" spans="2:14" s="28" customFormat="1" x14ac:dyDescent="0.2">
      <c r="B51" s="21"/>
      <c r="K51" s="1"/>
      <c r="N51" s="1"/>
    </row>
    <row r="52" spans="2:14" s="28" customFormat="1" x14ac:dyDescent="0.2">
      <c r="B52" s="21"/>
      <c r="K52" s="1"/>
      <c r="N52" s="1"/>
    </row>
    <row r="53" spans="2:14" s="28" customFormat="1" x14ac:dyDescent="0.2">
      <c r="B53" s="21"/>
      <c r="K53" s="1"/>
      <c r="N53" s="1"/>
    </row>
    <row r="54" spans="2:14" s="28" customFormat="1" x14ac:dyDescent="0.2">
      <c r="B54" s="21"/>
      <c r="K54" s="1"/>
      <c r="N54" s="1"/>
    </row>
    <row r="55" spans="2:14" s="28" customFormat="1" x14ac:dyDescent="0.2">
      <c r="B55" s="21"/>
      <c r="K55" s="1"/>
      <c r="N55" s="1"/>
    </row>
    <row r="56" spans="2:14" s="28" customFormat="1" x14ac:dyDescent="0.2">
      <c r="B56" s="21"/>
      <c r="K56" s="1"/>
      <c r="N56" s="1"/>
    </row>
    <row r="57" spans="2:14" s="28" customFormat="1" x14ac:dyDescent="0.2">
      <c r="B57" s="21"/>
      <c r="K57" s="1"/>
      <c r="N57" s="1"/>
    </row>
    <row r="58" spans="2:14" s="28" customFormat="1" x14ac:dyDescent="0.2">
      <c r="B58" s="21"/>
      <c r="K58" s="1"/>
      <c r="N58" s="1"/>
    </row>
    <row r="59" spans="2:14" s="28" customFormat="1" x14ac:dyDescent="0.2">
      <c r="B59" s="21"/>
      <c r="K59" s="1"/>
      <c r="N59" s="1"/>
    </row>
    <row r="60" spans="2:14" s="28" customFormat="1" x14ac:dyDescent="0.2">
      <c r="B60" s="21"/>
      <c r="K60" s="1"/>
      <c r="N60" s="1"/>
    </row>
    <row r="61" spans="2:14" s="28" customFormat="1" x14ac:dyDescent="0.2">
      <c r="B61" s="21"/>
      <c r="K61" s="1"/>
      <c r="N61" s="1"/>
    </row>
    <row r="62" spans="2:14" s="28" customFormat="1" x14ac:dyDescent="0.2">
      <c r="B62" s="21"/>
      <c r="K62" s="1"/>
      <c r="N62" s="1"/>
    </row>
    <row r="63" spans="2:14" s="28" customFormat="1" x14ac:dyDescent="0.2">
      <c r="B63" s="21"/>
      <c r="K63" s="1"/>
      <c r="N63" s="1"/>
    </row>
    <row r="64" spans="2:14" s="28" customFormat="1" x14ac:dyDescent="0.2">
      <c r="B64" s="21"/>
      <c r="K64" s="1"/>
      <c r="N64" s="1"/>
    </row>
    <row r="65" spans="2:14" s="28" customFormat="1" x14ac:dyDescent="0.2">
      <c r="B65" s="21"/>
      <c r="K65" s="1"/>
      <c r="N65" s="1"/>
    </row>
    <row r="66" spans="2:14" s="28" customFormat="1" x14ac:dyDescent="0.2">
      <c r="B66" s="21"/>
      <c r="K66" s="1"/>
      <c r="N66" s="1"/>
    </row>
    <row r="67" spans="2:14" s="28" customFormat="1" x14ac:dyDescent="0.2">
      <c r="B67" s="21"/>
      <c r="K67" s="1"/>
      <c r="N67" s="1"/>
    </row>
    <row r="68" spans="2:14" s="28" customFormat="1" x14ac:dyDescent="0.2">
      <c r="B68" s="21"/>
      <c r="K68" s="1"/>
      <c r="N68" s="1"/>
    </row>
    <row r="69" spans="2:14" s="28" customFormat="1" x14ac:dyDescent="0.2">
      <c r="B69" s="21"/>
      <c r="K69" s="1"/>
      <c r="N69" s="1"/>
    </row>
  </sheetData>
  <conditionalFormatting sqref="B1:B1048576">
    <cfRule type="cellIs" dxfId="2" priority="1" operator="equal">
      <formula>"Botanique"</formula>
    </cfRule>
    <cfRule type="cellIs" dxfId="1" priority="2" operator="equal">
      <formula>"Mecanique"</formula>
    </cfRule>
    <cfRule type="cellIs" dxfId="0" priority="3" operator="equal">
      <formula>"Quantique"</formula>
    </cfRule>
  </conditionalFormatting>
  <dataValidations count="2">
    <dataValidation type="list" allowBlank="1" showInputMessage="1" showErrorMessage="1" sqref="A1:A7">
      <formula1>"Y,N"</formula1>
    </dataValidation>
    <dataValidation type="list" allowBlank="1" showInputMessage="1" showErrorMessage="1" sqref="B1:B7">
      <formula1>"Mecanique,Botanique,Quantique"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workbookViewId="0">
      <selection activeCell="A12" sqref="A12"/>
    </sheetView>
  </sheetViews>
  <sheetFormatPr baseColWidth="10" defaultRowHeight="14.25" x14ac:dyDescent="0.2"/>
  <cols>
    <col min="1" max="5" width="30.125" customWidth="1"/>
  </cols>
  <sheetData>
    <row r="1" spans="1:5" ht="15" x14ac:dyDescent="0.2">
      <c r="A1" s="30" t="s">
        <v>48</v>
      </c>
      <c r="B1" s="30"/>
      <c r="C1" s="30"/>
      <c r="D1" s="28"/>
      <c r="E1" s="28"/>
    </row>
    <row r="2" spans="1:5" ht="15.75" thickBot="1" x14ac:dyDescent="0.25">
      <c r="A2" s="30"/>
      <c r="B2" s="30"/>
      <c r="C2" s="30"/>
      <c r="D2" s="28"/>
      <c r="E2" s="28"/>
    </row>
    <row r="3" spans="1:5" ht="15.75" thickBot="1" x14ac:dyDescent="0.25">
      <c r="A3" s="33" t="s">
        <v>49</v>
      </c>
      <c r="B3" s="29"/>
      <c r="C3" s="29"/>
      <c r="D3" s="28"/>
      <c r="E3" s="28"/>
    </row>
    <row r="4" spans="1:5" ht="42.75" x14ac:dyDescent="0.2">
      <c r="A4" s="32" t="s">
        <v>5</v>
      </c>
      <c r="B4" s="31" t="s">
        <v>2</v>
      </c>
      <c r="C4" s="31" t="s">
        <v>40</v>
      </c>
      <c r="D4" s="34" t="s">
        <v>27</v>
      </c>
      <c r="E4" s="34" t="s">
        <v>34</v>
      </c>
    </row>
    <row r="5" spans="1:5" ht="15" thickBot="1" x14ac:dyDescent="0.25"/>
    <row r="6" spans="1:5" ht="15.75" thickBot="1" x14ac:dyDescent="0.3">
      <c r="A6" s="26" t="s">
        <v>50</v>
      </c>
    </row>
    <row r="7" spans="1:5" ht="28.5" x14ac:dyDescent="0.2">
      <c r="A7" s="25" t="s">
        <v>1</v>
      </c>
      <c r="B7" s="20" t="s">
        <v>7</v>
      </c>
      <c r="C7" s="27" t="s">
        <v>44</v>
      </c>
      <c r="D7" s="27" t="s">
        <v>29</v>
      </c>
      <c r="E7" s="27" t="s">
        <v>36</v>
      </c>
    </row>
    <row r="8" spans="1:5" s="28" customFormat="1" ht="15" thickBot="1" x14ac:dyDescent="0.25"/>
    <row r="9" spans="1:5" ht="15.75" thickBot="1" x14ac:dyDescent="0.3">
      <c r="A9" s="26" t="s">
        <v>51</v>
      </c>
    </row>
    <row r="10" spans="1:5" s="28" customFormat="1" ht="99.75" x14ac:dyDescent="0.2">
      <c r="A10" s="25" t="s">
        <v>1</v>
      </c>
      <c r="B10" s="20" t="s">
        <v>2</v>
      </c>
      <c r="C10" s="34" t="s">
        <v>20</v>
      </c>
      <c r="D10" s="34" t="s">
        <v>25</v>
      </c>
      <c r="E10" s="34" t="s">
        <v>31</v>
      </c>
    </row>
    <row r="11" spans="1:5" s="28" customForma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Projets</vt:lpstr>
      <vt:lpstr>RECAP</vt:lpstr>
      <vt:lpstr>RECAP!Botanique</vt:lpstr>
      <vt:lpstr>LigneFin</vt:lpstr>
      <vt:lpstr>TitreBotanique</vt:lpstr>
      <vt:lpstr>TitreMecanique</vt:lpstr>
      <vt:lpstr>TitreQuantique</vt:lpstr>
    </vt:vector>
  </TitlesOfParts>
  <Company>Euler Hermes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 ROUSSIERE, Jean (EH:Services)</dc:creator>
  <cp:lastModifiedBy>Ben</cp:lastModifiedBy>
  <dcterms:created xsi:type="dcterms:W3CDTF">2015-12-10T10:31:29Z</dcterms:created>
  <dcterms:modified xsi:type="dcterms:W3CDTF">2015-12-11T21:18:05Z</dcterms:modified>
</cp:coreProperties>
</file>