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0" windowWidth="27795" windowHeight="13350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N4" i="1" l="1"/>
  <c r="N5" i="1"/>
  <c r="N6" i="1" s="1"/>
  <c r="N7" i="1" s="1"/>
  <c r="N8" i="1" s="1"/>
  <c r="N9" i="1" s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3" i="1"/>
  <c r="N2" i="1"/>
  <c r="M4" i="1"/>
  <c r="M5" i="1" s="1"/>
  <c r="M6" i="1" s="1"/>
  <c r="M7" i="1" s="1"/>
  <c r="M8" i="1" s="1"/>
  <c r="M9" i="1" s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3" i="1"/>
  <c r="M2" i="1"/>
  <c r="L4" i="1"/>
  <c r="L5" i="1"/>
  <c r="L6" i="1" s="1"/>
  <c r="L7" i="1" s="1"/>
  <c r="L8" i="1" s="1"/>
  <c r="L9" i="1" s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3" i="1"/>
  <c r="L2" i="1"/>
  <c r="K4" i="1"/>
  <c r="K5" i="1" s="1"/>
  <c r="K6" i="1" s="1"/>
  <c r="K7" i="1" s="1"/>
  <c r="K8" i="1" s="1"/>
  <c r="K9" i="1" s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3" i="1"/>
  <c r="K2" i="1"/>
  <c r="J4" i="1"/>
  <c r="J5" i="1" s="1"/>
  <c r="J6" i="1" s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3" i="1"/>
  <c r="J2" i="1"/>
  <c r="I7" i="1"/>
  <c r="I5" i="1"/>
  <c r="I4" i="1"/>
  <c r="I6" i="1"/>
  <c r="I8" i="1" s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3" i="1"/>
  <c r="I2" i="1"/>
</calcChain>
</file>

<file path=xl/sharedStrings.xml><?xml version="1.0" encoding="utf-8"?>
<sst xmlns="http://schemas.openxmlformats.org/spreadsheetml/2006/main" count="39" uniqueCount="39">
  <si>
    <t>today</t>
  </si>
  <si>
    <t>W-1</t>
  </si>
  <si>
    <t>W-2</t>
  </si>
  <si>
    <t>W-3</t>
  </si>
  <si>
    <t>W-4</t>
  </si>
  <si>
    <t>W-5</t>
  </si>
  <si>
    <t>W-6</t>
  </si>
  <si>
    <t>00h</t>
  </si>
  <si>
    <t>01h</t>
  </si>
  <si>
    <t>02h</t>
  </si>
  <si>
    <t>03h</t>
  </si>
  <si>
    <t>04h</t>
  </si>
  <si>
    <t>05h</t>
  </si>
  <si>
    <t>06h</t>
  </si>
  <si>
    <t>07h</t>
  </si>
  <si>
    <t>08h</t>
  </si>
  <si>
    <t>09h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</si>
  <si>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</si>
  <si>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</si>
  <si>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</si>
  <si>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</si>
  <si>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</si>
  <si>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</si>
  <si>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</si>
  <si>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</si>
  <si>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</si>
  <si>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</si>
  <si>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</si>
  <si>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</si>
  <si>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</si>
  <si>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23h</t>
  </si>
  <si>
    <t>24h</t>
  </si>
  <si>
    <t>Time</t>
  </si>
  <si>
    <t>MMW1</t>
  </si>
  <si>
    <t>MMW2</t>
  </si>
  <si>
    <t>MMW3</t>
  </si>
  <si>
    <t>MMW4</t>
  </si>
  <si>
    <t>MMW5</t>
  </si>
  <si>
    <t>MMW6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</si>
</sst>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/>
        <bgColor theme="8"/>
      </patternFill>
    </fill>
  </fills>
  <borders count="6">
    <border>
      <left/>
      <right/>
      <top/>
      <bottom/>
      <diagonal/>
    </border>
    <border>
      <left style="thin">
        <color theme="8"/>
      </left>
      <right/>
      <top style="thin">
        <color theme="8"/>
      </top>
      <bottom/>
      <diagonal/>
    </border>
    <border>
      <left/>
      <right/>
      <top style="thin">
        <color theme="8"/>
      </top>
      <bottom/>
      <diagonal/>
    </border>
    <border>
      <left/>
      <right style="thin">
        <color theme="8"/>
      </right>
      <top style="thin">
        <color theme="8"/>
      </top>
      <bottom/>
      <diagonal/>
    </border>
    <border>
      <left style="thin">
        <color theme="8"/>
      </left>
      <right/>
      <top style="thin">
        <color theme="8"/>
      </top>
      <bottom style="thin">
        <color theme="8"/>
      </bottom>
      <diagonal/>
    </border>
    <border>
      <left/>
      <right/>
      <top style="thin">
        <color theme="8"/>
      </top>
      <bottom style="thin">
        <color theme="8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/>
    <xf numFmtId="0" fontId="0" fillId="0" borderId="0" xfId="0"/>
    <xf numFmtId="0" fontId="0" fillId="0" borderId="0" xfId="0"/>
    <xf numFmtId="0" fontId="1" fillId="2" borderId="2" xfId="0" applyFont="1" applyFill="1" applyBorder="1"/>
    <xf numFmtId="0" fontId="1" fillId="2" borderId="3" xfId="0" applyFont="1" applyFill="1" applyBorder="1"/>
    <xf numFmtId="0" fontId="0" fillId="0" borderId="1" xfId="0" applyFont="1" applyBorder="1"/>
    <xf numFmtId="0" fontId="0" fillId="0" borderId="2" xfId="0" applyFont="1" applyBorder="1"/>
    <xf numFmtId="0" fontId="0" fillId="0" borderId="4" xfId="0" applyFont="1" applyBorder="1"/>
    <xf numFmtId="0" fontId="0" fillId="0" borderId="5" xfId="0" applyFont="1" applyBorder="1"/>
    <xf numFmtId="0" fontId="0" fillId="0" borderId="0" xfId="0"/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8"/>
  <sheetViews>
    <sheetView tabSelected="1" workbookViewId="0">
      <selection activeCell="O2" sqref="O2:O29"/>
    </sheetView>
  </sheetViews>
  <sheetFormatPr defaultRowHeight="15" x14ac:dyDescent="0.25"/>
  <cols>
    <col min="9" max="9" width="10" bestFit="1" customWidth="1"/>
    <col min="10" max="13" width="10.28515625" style="10" customWidth="1"/>
    <col min="14" max="14" width="10.28515625" customWidth="1"/>
  </cols>
  <sheetData>
    <row r="1" spans="1:15" x14ac:dyDescent="0.25">
      <c r="A1" s="1" t="s">
        <v>32</v>
      </c>
      <c r="B1" s="4" t="s">
        <v>0</v>
      </c>
      <c r="C1" s="4" t="s">
        <v>1</v>
      </c>
      <c r="D1" s="4" t="s">
        <v>2</v>
      </c>
      <c r="E1" s="4" t="s">
        <v>3</v>
      </c>
      <c r="F1" s="4" t="s">
        <v>4</v>
      </c>
      <c r="G1" s="4" t="s">
        <v>5</v>
      </c>
      <c r="H1" s="4" t="s">
        <v>6</v>
      </c>
      <c r="I1" s="4" t="s">
        <v>33</v>
      </c>
      <c r="J1" s="4" t="s">
        <v>34</v>
      </c>
      <c r="K1" s="4" t="s">
        <v>35</v>
      </c>
      <c r="L1" s="4" t="s">
        <v>36</v>
      </c>
      <c r="M1" s="4" t="s">
        <v>37</v>
      </c>
      <c r="N1" s="5" t="s">
        <v>38</v>
      </c>
    </row>
    <row r="2" spans="1:15" x14ac:dyDescent="0.25">
      <c r="A2" s="6" t="s">
        <v>7</v>
      </c>
      <c r="B2" s="7">
        <v>939.73000000000013</v>
      </c>
      <c r="C2" s="7">
        <v>558.37000000000012</v>
      </c>
      <c r="D2" s="7">
        <v>598.36</v>
      </c>
      <c r="E2" s="7">
        <v>529.84</v>
      </c>
      <c r="F2" s="7">
        <v>875.3900000000001</v>
      </c>
      <c r="G2" s="7">
        <v>869.02000000000021</v>
      </c>
      <c r="H2" s="7">
        <v>400.87000000000006</v>
      </c>
      <c r="I2" s="11">
        <f>AVERAGE(B2,C2)</f>
        <v>749.05000000000018</v>
      </c>
      <c r="J2" s="11">
        <f>AVERAGE(B2,D2)</f>
        <v>769.04500000000007</v>
      </c>
      <c r="K2" s="11">
        <f>AVERAGE(B2,E2)</f>
        <v>734.78500000000008</v>
      </c>
      <c r="L2" s="11">
        <f>AVERAGE(B2,F2)</f>
        <v>907.56000000000017</v>
      </c>
      <c r="M2" s="11">
        <f>AVERAGE(B2,G2)</f>
        <v>904.37500000000023</v>
      </c>
      <c r="N2" s="11">
        <f>AVERAGE(B2,H2)</f>
        <v>670.30000000000007</v>
      </c>
    </row>
    <row r="3" spans="1:15" x14ac:dyDescent="0.25">
      <c r="A3" s="6" t="s">
        <v>8</v>
      </c>
      <c r="B3" s="7">
        <v>725.43000000000006</v>
      </c>
      <c r="C3" s="7">
        <v>496.43000000000006</v>
      </c>
      <c r="D3" s="7">
        <v>598.36000000000013</v>
      </c>
      <c r="E3" s="7">
        <v>492.06</v>
      </c>
      <c r="F3" s="7">
        <v>817.07000000000016</v>
      </c>
      <c r="G3" s="7">
        <v>722.24000000000012</v>
      </c>
      <c r="H3" s="7">
        <v>618.36000000000013</v>
      </c>
      <c r="I3" s="11">
        <f>AVERAGE(B3,I2)</f>
        <v>737.24000000000012</v>
      </c>
      <c r="J3" s="11">
        <f>AVERAGE(B3,J2)</f>
        <v>747.23750000000007</v>
      </c>
      <c r="K3" s="11">
        <f>AVERAGE(B3,K2)</f>
        <v>730.10750000000007</v>
      </c>
      <c r="L3" s="11">
        <f>AVERAGE(B3,L2)</f>
        <v>816.49500000000012</v>
      </c>
      <c r="M3" s="11">
        <f>AVERAGE(B3,M2)</f>
        <v>814.90250000000015</v>
      </c>
      <c r="N3" s="11">
        <f>AVERAGE(B3,N2)</f>
        <v>697.86500000000001</v>
      </c>
      <c r="O3" s="10"/>
    </row>
    <row r="4" spans="1:15" x14ac:dyDescent="0.25">
      <c r="A4" s="6" t="s">
        <v>9</v>
      </c>
      <c r="B4" s="7">
        <v>599.80000000000007</v>
      </c>
      <c r="C4" s="7">
        <v>609.81000000000006</v>
      </c>
      <c r="D4" s="7">
        <v>418.41000000000008</v>
      </c>
      <c r="E4" s="7">
        <v>209.93</v>
      </c>
      <c r="F4" s="7">
        <v>1108.2100000000003</v>
      </c>
      <c r="G4" s="7">
        <v>598.82000000000005</v>
      </c>
      <c r="H4" s="7">
        <v>637.62000000000012</v>
      </c>
      <c r="I4" s="11">
        <f>AVERAGE(B4,I3)</f>
        <v>668.5200000000001</v>
      </c>
      <c r="J4" s="11">
        <f t="shared" ref="J4:J26" si="0">AVERAGE(B4,J3)</f>
        <v>673.51875000000007</v>
      </c>
      <c r="K4" s="11">
        <f t="shared" ref="K4:K26" si="1">AVERAGE(B4,K3)</f>
        <v>664.95375000000013</v>
      </c>
      <c r="L4" s="11">
        <f t="shared" ref="L4:L26" si="2">AVERAGE(B4,L3)</f>
        <v>708.14750000000004</v>
      </c>
      <c r="M4" s="11">
        <f t="shared" ref="M4:M26" si="3">AVERAGE(B4,M3)</f>
        <v>707.35125000000016</v>
      </c>
      <c r="N4" s="11">
        <f t="shared" ref="N4:N26" si="4">AVERAGE(B4,N3)</f>
        <v>648.83249999999998</v>
      </c>
      <c r="O4" s="10"/>
    </row>
    <row r="5" spans="1:15" x14ac:dyDescent="0.25">
      <c r="A5" s="6" t="s">
        <v>10</v>
      </c>
      <c r="B5" s="7">
        <v>769.18000000000018</v>
      </c>
      <c r="C5" s="7">
        <v>729.7700000000001</v>
      </c>
      <c r="D5" s="7">
        <v>653.2600000000001</v>
      </c>
      <c r="E5" s="7">
        <v>623.47</v>
      </c>
      <c r="F5" s="7">
        <v>746.86000000000013</v>
      </c>
      <c r="G5" s="7">
        <v>729.79000000000008</v>
      </c>
      <c r="H5" s="7">
        <v>460.0200000000001</v>
      </c>
      <c r="I5" s="11">
        <f>AVERAGE(B5,I4)</f>
        <v>718.85000000000014</v>
      </c>
      <c r="J5" s="11">
        <f t="shared" si="0"/>
        <v>721.34937500000012</v>
      </c>
      <c r="K5" s="11">
        <f t="shared" si="1"/>
        <v>717.06687500000021</v>
      </c>
      <c r="L5" s="11">
        <f t="shared" si="2"/>
        <v>738.66375000000016</v>
      </c>
      <c r="M5" s="11">
        <f t="shared" si="3"/>
        <v>738.26562500000023</v>
      </c>
      <c r="N5" s="11">
        <f t="shared" si="4"/>
        <v>709.00625000000014</v>
      </c>
      <c r="O5" s="10"/>
    </row>
    <row r="6" spans="1:15" x14ac:dyDescent="0.25">
      <c r="A6" s="6" t="s">
        <v>11</v>
      </c>
      <c r="B6" s="7">
        <v>779.7600000000001</v>
      </c>
      <c r="C6" s="7">
        <v>695.43000000000006</v>
      </c>
      <c r="D6" s="7">
        <v>507.65000000000009</v>
      </c>
      <c r="E6" s="7">
        <v>737.58</v>
      </c>
      <c r="F6" s="7">
        <v>1049.71</v>
      </c>
      <c r="G6" s="7">
        <v>609.81000000000006</v>
      </c>
      <c r="H6" s="7">
        <v>209.93</v>
      </c>
      <c r="I6" s="11">
        <f t="shared" ref="I4:I26" si="5">AVERAGE(B6,I5)</f>
        <v>749.30500000000006</v>
      </c>
      <c r="J6" s="11">
        <f t="shared" si="0"/>
        <v>750.55468750000011</v>
      </c>
      <c r="K6" s="11">
        <f t="shared" si="1"/>
        <v>748.4134375000001</v>
      </c>
      <c r="L6" s="11">
        <f t="shared" si="2"/>
        <v>759.21187500000019</v>
      </c>
      <c r="M6" s="11">
        <f t="shared" si="3"/>
        <v>759.01281250000011</v>
      </c>
      <c r="N6" s="11">
        <f t="shared" si="4"/>
        <v>744.38312500000006</v>
      </c>
      <c r="O6" s="10"/>
    </row>
    <row r="7" spans="1:15" x14ac:dyDescent="0.25">
      <c r="A7" s="6" t="s">
        <v>12</v>
      </c>
      <c r="B7" s="7">
        <v>319.90000000000003</v>
      </c>
      <c r="C7" s="7">
        <v>568.50000000000011</v>
      </c>
      <c r="D7" s="7">
        <v>676.17000000000007</v>
      </c>
      <c r="E7" s="7">
        <v>716.14</v>
      </c>
      <c r="F7" s="7">
        <v>1619.2600000000002</v>
      </c>
      <c r="G7" s="7">
        <v>729.7700000000001</v>
      </c>
      <c r="H7" s="7">
        <v>623.47</v>
      </c>
      <c r="I7" s="11">
        <f>AVERAGE(B7,I6)</f>
        <v>534.60250000000008</v>
      </c>
      <c r="J7" s="11">
        <f t="shared" si="0"/>
        <v>535.22734375000005</v>
      </c>
      <c r="K7" s="11">
        <f t="shared" si="1"/>
        <v>534.1567187500001</v>
      </c>
      <c r="L7" s="11">
        <f t="shared" si="2"/>
        <v>539.55593750000014</v>
      </c>
      <c r="M7" s="11">
        <f t="shared" si="3"/>
        <v>539.4564062500001</v>
      </c>
      <c r="N7" s="11">
        <f t="shared" si="4"/>
        <v>532.14156250000008</v>
      </c>
      <c r="O7" s="10"/>
    </row>
    <row r="8" spans="1:15" x14ac:dyDescent="0.25">
      <c r="A8" s="6" t="s">
        <v>13</v>
      </c>
      <c r="B8" s="7">
        <v>698.32000000000016</v>
      </c>
      <c r="C8" s="7">
        <v>559.85</v>
      </c>
      <c r="D8" s="7">
        <v>619.80000000000007</v>
      </c>
      <c r="E8" s="7">
        <v>465.28000000000003</v>
      </c>
      <c r="F8" s="7">
        <v>823.00000000000011</v>
      </c>
      <c r="G8" s="7">
        <v>695.43000000000006</v>
      </c>
      <c r="H8" s="7">
        <v>737.58</v>
      </c>
      <c r="I8" s="11">
        <f t="shared" si="5"/>
        <v>616.46125000000006</v>
      </c>
      <c r="J8" s="11">
        <f t="shared" si="0"/>
        <v>616.7736718750001</v>
      </c>
      <c r="K8" s="11">
        <f t="shared" si="1"/>
        <v>616.23835937500007</v>
      </c>
      <c r="L8" s="11">
        <f t="shared" si="2"/>
        <v>618.93796875000021</v>
      </c>
      <c r="M8" s="11">
        <f t="shared" si="3"/>
        <v>618.88820312500013</v>
      </c>
      <c r="N8" s="11">
        <f t="shared" si="4"/>
        <v>615.23078125000006</v>
      </c>
      <c r="O8" s="10"/>
    </row>
    <row r="9" spans="1:15" x14ac:dyDescent="0.25">
      <c r="A9" s="6" t="s">
        <v>14</v>
      </c>
      <c r="B9" s="7">
        <v>289.92</v>
      </c>
      <c r="C9" s="7">
        <v>400.87000000000006</v>
      </c>
      <c r="D9" s="7">
        <v>634.72000000000014</v>
      </c>
      <c r="E9" s="7">
        <v>676.17000000000007</v>
      </c>
      <c r="F9" s="7">
        <v>748.32000000000016</v>
      </c>
      <c r="G9" s="7">
        <v>568.50000000000011</v>
      </c>
      <c r="H9" s="7">
        <v>716.14</v>
      </c>
      <c r="I9" s="11">
        <f t="shared" si="5"/>
        <v>453.19062500000007</v>
      </c>
      <c r="J9" s="11">
        <f t="shared" si="0"/>
        <v>453.34683593750003</v>
      </c>
      <c r="K9" s="11">
        <f t="shared" si="1"/>
        <v>453.07917968750007</v>
      </c>
      <c r="L9" s="11">
        <f t="shared" si="2"/>
        <v>454.42898437500014</v>
      </c>
      <c r="M9" s="11">
        <f t="shared" si="3"/>
        <v>454.40410156250005</v>
      </c>
      <c r="N9" s="11">
        <f t="shared" si="4"/>
        <v>452.57539062500007</v>
      </c>
      <c r="O9" s="10"/>
    </row>
    <row r="10" spans="1:15" x14ac:dyDescent="0.25">
      <c r="A10" s="6" t="s">
        <v>15</v>
      </c>
      <c r="B10" s="7">
        <v>549.83000000000015</v>
      </c>
      <c r="C10" s="7">
        <v>618.36000000000013</v>
      </c>
      <c r="D10" s="7">
        <v>508.3900000000001</v>
      </c>
      <c r="E10" s="7">
        <v>319.90000000000003</v>
      </c>
      <c r="F10" s="7">
        <v>465.28000000000003</v>
      </c>
      <c r="G10" s="7">
        <v>559.85</v>
      </c>
      <c r="H10" s="7">
        <v>863.79000000000019</v>
      </c>
      <c r="I10" s="11">
        <f t="shared" si="5"/>
        <v>501.51031250000011</v>
      </c>
      <c r="J10" s="11">
        <f t="shared" si="0"/>
        <v>501.58841796875009</v>
      </c>
      <c r="K10" s="11">
        <f t="shared" si="1"/>
        <v>501.45458984375011</v>
      </c>
      <c r="L10" s="11">
        <f t="shared" si="2"/>
        <v>502.12949218750015</v>
      </c>
      <c r="M10" s="11">
        <f t="shared" si="3"/>
        <v>502.1170507812501</v>
      </c>
      <c r="N10" s="11">
        <f t="shared" si="4"/>
        <v>501.20269531250011</v>
      </c>
      <c r="O10" s="10"/>
    </row>
    <row r="11" spans="1:15" x14ac:dyDescent="0.25">
      <c r="A11" s="6" t="s">
        <v>16</v>
      </c>
      <c r="B11" s="7">
        <v>748.32000000000016</v>
      </c>
      <c r="C11" s="7">
        <v>637.62000000000012</v>
      </c>
      <c r="D11" s="7">
        <v>694.71000000000015</v>
      </c>
      <c r="E11" s="7">
        <v>698.32000000000016</v>
      </c>
      <c r="F11" s="7">
        <v>676.17000000000007</v>
      </c>
      <c r="G11" s="7">
        <v>589.09</v>
      </c>
      <c r="H11" s="7">
        <v>489.84000000000009</v>
      </c>
      <c r="I11" s="11">
        <f t="shared" si="5"/>
        <v>624.91515625000011</v>
      </c>
      <c r="J11" s="11">
        <f t="shared" si="0"/>
        <v>624.9542089843751</v>
      </c>
      <c r="K11" s="11">
        <f t="shared" si="1"/>
        <v>624.88729492187508</v>
      </c>
      <c r="L11" s="11">
        <f t="shared" si="2"/>
        <v>625.22474609375013</v>
      </c>
      <c r="M11" s="11">
        <f t="shared" si="3"/>
        <v>625.21852539062513</v>
      </c>
      <c r="N11" s="11">
        <f t="shared" si="4"/>
        <v>624.76134765625011</v>
      </c>
      <c r="O11" s="10"/>
    </row>
    <row r="12" spans="1:15" x14ac:dyDescent="0.25">
      <c r="A12" s="6" t="s">
        <v>17</v>
      </c>
      <c r="B12" s="7">
        <v>465.28000000000003</v>
      </c>
      <c r="C12" s="7">
        <v>460.0200000000001</v>
      </c>
      <c r="D12" s="7">
        <v>579.82000000000005</v>
      </c>
      <c r="E12" s="7">
        <v>289.92</v>
      </c>
      <c r="F12" s="7">
        <v>616.96</v>
      </c>
      <c r="G12" s="7">
        <v>426.05</v>
      </c>
      <c r="H12" s="7">
        <v>775.42</v>
      </c>
      <c r="I12" s="11">
        <f t="shared" si="5"/>
        <v>545.09757812500004</v>
      </c>
      <c r="J12" s="11">
        <f t="shared" si="0"/>
        <v>545.11710449218754</v>
      </c>
      <c r="K12" s="11">
        <f t="shared" si="1"/>
        <v>545.08364746093753</v>
      </c>
      <c r="L12" s="11">
        <f t="shared" si="2"/>
        <v>545.25237304687505</v>
      </c>
      <c r="M12" s="11">
        <f t="shared" si="3"/>
        <v>545.24926269531261</v>
      </c>
      <c r="N12" s="11">
        <f t="shared" si="4"/>
        <v>545.02067382812504</v>
      </c>
      <c r="O12" s="10"/>
    </row>
    <row r="13" spans="1:15" x14ac:dyDescent="0.25">
      <c r="A13" s="6" t="s">
        <v>18</v>
      </c>
      <c r="B13" s="7">
        <v>676.17000000000007</v>
      </c>
      <c r="C13" s="7">
        <v>735.41000000000008</v>
      </c>
      <c r="D13" s="7">
        <v>644.71000000000015</v>
      </c>
      <c r="E13" s="7">
        <v>549.83000000000015</v>
      </c>
      <c r="F13" s="7">
        <v>976.79000000000019</v>
      </c>
      <c r="G13" s="7">
        <v>549.83000000000004</v>
      </c>
      <c r="H13" s="7">
        <v>628.63</v>
      </c>
      <c r="I13" s="11">
        <f t="shared" si="5"/>
        <v>610.6337890625</v>
      </c>
      <c r="J13" s="11">
        <f t="shared" si="0"/>
        <v>610.6435522460938</v>
      </c>
      <c r="K13" s="11">
        <f t="shared" si="1"/>
        <v>610.6268237304688</v>
      </c>
      <c r="L13" s="11">
        <f t="shared" si="2"/>
        <v>610.71118652343762</v>
      </c>
      <c r="M13" s="11">
        <f t="shared" si="3"/>
        <v>610.70963134765634</v>
      </c>
      <c r="N13" s="11">
        <f t="shared" si="4"/>
        <v>610.5953369140625</v>
      </c>
      <c r="O13" s="10"/>
    </row>
    <row r="14" spans="1:15" x14ac:dyDescent="0.25">
      <c r="A14" s="6" t="s">
        <v>19</v>
      </c>
      <c r="B14" s="7">
        <v>616.96</v>
      </c>
      <c r="C14" s="7">
        <v>524.74</v>
      </c>
      <c r="D14" s="7">
        <v>566.92000000000007</v>
      </c>
      <c r="E14" s="7">
        <v>748.32000000000016</v>
      </c>
      <c r="F14" s="7">
        <v>985.19000000000017</v>
      </c>
      <c r="G14" s="7">
        <v>599.80999999999995</v>
      </c>
      <c r="H14" s="7">
        <v>589.09</v>
      </c>
      <c r="I14" s="11">
        <f t="shared" si="5"/>
        <v>613.79689453125002</v>
      </c>
      <c r="J14" s="11">
        <f t="shared" si="0"/>
        <v>613.80177612304692</v>
      </c>
      <c r="K14" s="11">
        <f t="shared" si="1"/>
        <v>613.79341186523448</v>
      </c>
      <c r="L14" s="11">
        <f t="shared" si="2"/>
        <v>613.83559326171883</v>
      </c>
      <c r="M14" s="11">
        <f t="shared" si="3"/>
        <v>613.83481567382819</v>
      </c>
      <c r="N14" s="11">
        <f t="shared" si="4"/>
        <v>613.77766845703127</v>
      </c>
      <c r="O14" s="10"/>
    </row>
    <row r="15" spans="1:15" x14ac:dyDescent="0.25">
      <c r="A15" s="6" t="s">
        <v>20</v>
      </c>
      <c r="B15" s="7">
        <v>976.79000000000019</v>
      </c>
      <c r="C15" s="7">
        <v>189.94000000000003</v>
      </c>
      <c r="D15" s="7">
        <v>875.3900000000001</v>
      </c>
      <c r="E15" s="7">
        <v>465.28000000000003</v>
      </c>
      <c r="F15" s="7">
        <v>926.08000000000015</v>
      </c>
      <c r="G15" s="7">
        <v>598.36000000000013</v>
      </c>
      <c r="H15" s="7">
        <v>426.05</v>
      </c>
      <c r="I15" s="11">
        <f t="shared" si="5"/>
        <v>795.2934472656251</v>
      </c>
      <c r="J15" s="11">
        <f t="shared" si="0"/>
        <v>795.29588806152356</v>
      </c>
      <c r="K15" s="11">
        <f t="shared" si="1"/>
        <v>795.29170593261733</v>
      </c>
      <c r="L15" s="11">
        <f t="shared" si="2"/>
        <v>795.31279663085957</v>
      </c>
      <c r="M15" s="11">
        <f t="shared" si="3"/>
        <v>795.31240783691419</v>
      </c>
      <c r="N15" s="11">
        <f t="shared" si="4"/>
        <v>795.28383422851573</v>
      </c>
      <c r="O15" s="10"/>
    </row>
    <row r="16" spans="1:15" x14ac:dyDescent="0.25">
      <c r="A16" s="6" t="s">
        <v>21</v>
      </c>
      <c r="B16" s="7">
        <v>985.19000000000017</v>
      </c>
      <c r="C16" s="7">
        <v>488.59000000000009</v>
      </c>
      <c r="D16" s="7">
        <v>817.07000000000016</v>
      </c>
      <c r="E16" s="7">
        <v>676.17000000000007</v>
      </c>
      <c r="F16" s="7">
        <v>689.80000000000007</v>
      </c>
      <c r="G16" s="7">
        <v>418.41000000000008</v>
      </c>
      <c r="H16" s="7">
        <v>1108.2100000000003</v>
      </c>
      <c r="I16" s="11">
        <f t="shared" si="5"/>
        <v>890.24172363281264</v>
      </c>
      <c r="J16" s="11">
        <f t="shared" si="0"/>
        <v>890.24294403076192</v>
      </c>
      <c r="K16" s="11">
        <f t="shared" si="1"/>
        <v>890.24085296630869</v>
      </c>
      <c r="L16" s="11">
        <f t="shared" si="2"/>
        <v>890.25139831542992</v>
      </c>
      <c r="M16" s="11">
        <f t="shared" si="3"/>
        <v>890.25120391845712</v>
      </c>
      <c r="N16" s="11">
        <f t="shared" si="4"/>
        <v>890.23691711425795</v>
      </c>
      <c r="O16" s="10"/>
    </row>
    <row r="17" spans="1:15" x14ac:dyDescent="0.25">
      <c r="A17" s="6" t="s">
        <v>22</v>
      </c>
      <c r="B17" s="7">
        <v>926.08000000000015</v>
      </c>
      <c r="C17" s="7">
        <v>836.83000000000015</v>
      </c>
      <c r="D17" s="7">
        <v>1108.2100000000003</v>
      </c>
      <c r="E17" s="7">
        <v>616.96</v>
      </c>
      <c r="F17" s="7">
        <v>487.75000000000006</v>
      </c>
      <c r="G17" s="7">
        <v>653.2600000000001</v>
      </c>
      <c r="H17" s="7">
        <v>616.96</v>
      </c>
      <c r="I17" s="11">
        <f t="shared" si="5"/>
        <v>908.1608618164064</v>
      </c>
      <c r="J17" s="11">
        <f t="shared" si="0"/>
        <v>908.16147201538104</v>
      </c>
      <c r="K17" s="11">
        <f t="shared" si="1"/>
        <v>908.16042648315442</v>
      </c>
      <c r="L17" s="11">
        <f t="shared" si="2"/>
        <v>908.16569915771504</v>
      </c>
      <c r="M17" s="11">
        <f t="shared" si="3"/>
        <v>908.16560195922864</v>
      </c>
      <c r="N17" s="11">
        <f t="shared" si="4"/>
        <v>908.15845855712905</v>
      </c>
      <c r="O17" s="10"/>
    </row>
    <row r="18" spans="1:15" x14ac:dyDescent="0.25">
      <c r="A18" s="6" t="s">
        <v>23</v>
      </c>
      <c r="B18" s="7">
        <v>689.80000000000007</v>
      </c>
      <c r="C18" s="7">
        <v>578.56000000000006</v>
      </c>
      <c r="D18" s="7">
        <v>746.86000000000013</v>
      </c>
      <c r="E18" s="7">
        <v>566.92000000000007</v>
      </c>
      <c r="F18" s="7">
        <v>578.56000000000006</v>
      </c>
      <c r="G18" s="7">
        <v>507.65000000000009</v>
      </c>
      <c r="H18" s="7">
        <v>1217.1100000000004</v>
      </c>
      <c r="I18" s="11">
        <f t="shared" si="5"/>
        <v>798.98043090820329</v>
      </c>
      <c r="J18" s="11">
        <f t="shared" si="0"/>
        <v>798.98073600769055</v>
      </c>
      <c r="K18" s="11">
        <f t="shared" si="1"/>
        <v>798.9802132415773</v>
      </c>
      <c r="L18" s="11">
        <f t="shared" si="2"/>
        <v>798.98284957885755</v>
      </c>
      <c r="M18" s="11">
        <f t="shared" si="3"/>
        <v>798.98280097961435</v>
      </c>
      <c r="N18" s="11">
        <f t="shared" si="4"/>
        <v>798.97922927856462</v>
      </c>
      <c r="O18" s="10"/>
    </row>
    <row r="19" spans="1:15" x14ac:dyDescent="0.25">
      <c r="A19" s="6" t="s">
        <v>24</v>
      </c>
      <c r="B19" s="7">
        <v>487.75000000000006</v>
      </c>
      <c r="C19" s="7">
        <v>949.72000000000014</v>
      </c>
      <c r="D19" s="7">
        <v>609.81000000000006</v>
      </c>
      <c r="E19" s="7">
        <v>289.18</v>
      </c>
      <c r="F19" s="7">
        <v>949.72000000000014</v>
      </c>
      <c r="G19" s="7">
        <v>676.17000000000007</v>
      </c>
      <c r="H19" s="7">
        <v>487.75000000000006</v>
      </c>
      <c r="I19" s="11">
        <f t="shared" si="5"/>
        <v>643.36521545410164</v>
      </c>
      <c r="J19" s="11">
        <f t="shared" si="0"/>
        <v>643.36536800384533</v>
      </c>
      <c r="K19" s="11">
        <f t="shared" si="1"/>
        <v>643.36510662078865</v>
      </c>
      <c r="L19" s="11">
        <f t="shared" si="2"/>
        <v>643.36642478942883</v>
      </c>
      <c r="M19" s="11">
        <f t="shared" si="3"/>
        <v>643.36640048980723</v>
      </c>
      <c r="N19" s="11">
        <f t="shared" si="4"/>
        <v>643.36461463928231</v>
      </c>
      <c r="O19" s="10"/>
    </row>
    <row r="20" spans="1:15" x14ac:dyDescent="0.25">
      <c r="A20" s="6" t="s">
        <v>25</v>
      </c>
      <c r="B20" s="7">
        <v>863.79000000000019</v>
      </c>
      <c r="C20" s="7">
        <v>1008.8000000000002</v>
      </c>
      <c r="D20" s="7">
        <v>729.7700000000001</v>
      </c>
      <c r="E20" s="7">
        <v>498.40000000000009</v>
      </c>
      <c r="F20" s="7">
        <v>1008.8000000000002</v>
      </c>
      <c r="G20" s="7">
        <v>634.72000000000014</v>
      </c>
      <c r="H20" s="7">
        <v>578.56000000000006</v>
      </c>
      <c r="I20" s="11">
        <f t="shared" si="5"/>
        <v>753.57760772705092</v>
      </c>
      <c r="J20" s="11">
        <f t="shared" si="0"/>
        <v>753.57768400192276</v>
      </c>
      <c r="K20" s="11">
        <f t="shared" si="1"/>
        <v>753.57755331039448</v>
      </c>
      <c r="L20" s="11">
        <f t="shared" si="2"/>
        <v>753.57821239471446</v>
      </c>
      <c r="M20" s="11">
        <f t="shared" si="3"/>
        <v>753.57820024490366</v>
      </c>
      <c r="N20" s="11">
        <f t="shared" si="4"/>
        <v>753.57730731964125</v>
      </c>
      <c r="O20" s="10"/>
    </row>
    <row r="21" spans="1:15" x14ac:dyDescent="0.25">
      <c r="A21" s="6" t="s">
        <v>26</v>
      </c>
      <c r="B21" s="7">
        <v>489.84000000000009</v>
      </c>
      <c r="C21" s="7">
        <v>566.92000000000007</v>
      </c>
      <c r="D21" s="7">
        <v>695.43000000000006</v>
      </c>
      <c r="E21" s="7">
        <v>529.84</v>
      </c>
      <c r="F21" s="7">
        <v>566.92000000000007</v>
      </c>
      <c r="G21" s="7">
        <v>508.3900000000001</v>
      </c>
      <c r="H21" s="7">
        <v>949.72000000000014</v>
      </c>
      <c r="I21" s="11">
        <f t="shared" si="5"/>
        <v>621.70880386352553</v>
      </c>
      <c r="J21" s="11">
        <f t="shared" si="0"/>
        <v>621.70884200096145</v>
      </c>
      <c r="K21" s="11">
        <f t="shared" si="1"/>
        <v>621.70877665519731</v>
      </c>
      <c r="L21" s="11">
        <f t="shared" si="2"/>
        <v>621.7091061973573</v>
      </c>
      <c r="M21" s="11">
        <f t="shared" si="3"/>
        <v>621.7091001224519</v>
      </c>
      <c r="N21" s="11">
        <f t="shared" si="4"/>
        <v>621.7086536598207</v>
      </c>
      <c r="O21" s="10"/>
    </row>
    <row r="22" spans="1:15" x14ac:dyDescent="0.25">
      <c r="A22" s="6" t="s">
        <v>27</v>
      </c>
      <c r="B22" s="7">
        <v>775.42</v>
      </c>
      <c r="C22" s="7">
        <v>289.18</v>
      </c>
      <c r="D22" s="7">
        <v>568.50000000000011</v>
      </c>
      <c r="E22" s="7">
        <v>492.06</v>
      </c>
      <c r="F22" s="7">
        <v>289.18</v>
      </c>
      <c r="G22" s="7">
        <v>694.71000000000015</v>
      </c>
      <c r="H22" s="7">
        <v>676.17000000000007</v>
      </c>
      <c r="I22" s="11">
        <f t="shared" si="5"/>
        <v>698.56440193176275</v>
      </c>
      <c r="J22" s="11">
        <f t="shared" si="0"/>
        <v>698.56442100048071</v>
      </c>
      <c r="K22" s="11">
        <f t="shared" si="1"/>
        <v>698.56438832759864</v>
      </c>
      <c r="L22" s="11">
        <f t="shared" si="2"/>
        <v>698.56455309867863</v>
      </c>
      <c r="M22" s="11">
        <f t="shared" si="3"/>
        <v>698.56455006122587</v>
      </c>
      <c r="N22" s="11">
        <f t="shared" si="4"/>
        <v>698.56432682991033</v>
      </c>
      <c r="O22" s="10"/>
    </row>
    <row r="23" spans="1:15" x14ac:dyDescent="0.25">
      <c r="A23" s="6" t="s">
        <v>28</v>
      </c>
      <c r="B23" s="7">
        <v>628.63</v>
      </c>
      <c r="C23" s="7">
        <v>498.40000000000009</v>
      </c>
      <c r="D23" s="7">
        <v>559.85</v>
      </c>
      <c r="E23" s="7">
        <v>209.93</v>
      </c>
      <c r="F23" s="7">
        <v>498.40000000000009</v>
      </c>
      <c r="G23" s="7">
        <v>579.82000000000005</v>
      </c>
      <c r="H23" s="7">
        <v>616.96</v>
      </c>
      <c r="I23" s="11">
        <f t="shared" si="5"/>
        <v>663.59720096588137</v>
      </c>
      <c r="J23" s="11">
        <f t="shared" si="0"/>
        <v>663.59721050024041</v>
      </c>
      <c r="K23" s="11">
        <f t="shared" si="1"/>
        <v>663.59719416379926</v>
      </c>
      <c r="L23" s="11">
        <f t="shared" si="2"/>
        <v>663.59727654933931</v>
      </c>
      <c r="M23" s="11">
        <f t="shared" si="3"/>
        <v>663.59727503061299</v>
      </c>
      <c r="N23" s="11">
        <f t="shared" si="4"/>
        <v>663.59716341495516</v>
      </c>
      <c r="O23" s="10"/>
    </row>
    <row r="24" spans="1:15" x14ac:dyDescent="0.25">
      <c r="A24" s="6" t="s">
        <v>29</v>
      </c>
      <c r="B24" s="7">
        <v>589.09</v>
      </c>
      <c r="C24" s="7">
        <v>529.84</v>
      </c>
      <c r="D24" s="7">
        <v>599.80000000000007</v>
      </c>
      <c r="E24" s="7">
        <v>418.41000000000008</v>
      </c>
      <c r="F24" s="7">
        <v>529.84</v>
      </c>
      <c r="G24" s="7">
        <v>644.71000000000015</v>
      </c>
      <c r="H24" s="7">
        <v>976.79000000000019</v>
      </c>
      <c r="I24" s="11">
        <f t="shared" si="5"/>
        <v>626.3436004829407</v>
      </c>
      <c r="J24" s="11">
        <f t="shared" si="0"/>
        <v>626.34360525012016</v>
      </c>
      <c r="K24" s="11">
        <f t="shared" si="1"/>
        <v>626.34359708189959</v>
      </c>
      <c r="L24" s="11">
        <f t="shared" si="2"/>
        <v>626.34363827466973</v>
      </c>
      <c r="M24" s="11">
        <f t="shared" si="3"/>
        <v>626.34363751530645</v>
      </c>
      <c r="N24" s="11">
        <f t="shared" si="4"/>
        <v>626.3435817074776</v>
      </c>
      <c r="O24" s="10"/>
    </row>
    <row r="25" spans="1:15" x14ac:dyDescent="0.25">
      <c r="A25" s="6" t="s">
        <v>30</v>
      </c>
      <c r="B25" s="7">
        <v>426.05</v>
      </c>
      <c r="C25" s="7">
        <v>492.06</v>
      </c>
      <c r="D25" s="7">
        <v>769.18000000000018</v>
      </c>
      <c r="E25" s="7">
        <v>676.17000000000007</v>
      </c>
      <c r="F25" s="7">
        <v>492.06</v>
      </c>
      <c r="G25" s="7">
        <v>566.92000000000007</v>
      </c>
      <c r="H25" s="7">
        <v>985.19000000000017</v>
      </c>
      <c r="I25" s="11">
        <f t="shared" si="5"/>
        <v>526.19680024147033</v>
      </c>
      <c r="J25" s="11">
        <f t="shared" si="0"/>
        <v>526.19680262506006</v>
      </c>
      <c r="K25" s="11">
        <f t="shared" si="1"/>
        <v>526.19679854094977</v>
      </c>
      <c r="L25" s="11">
        <f t="shared" si="2"/>
        <v>526.19681913733484</v>
      </c>
      <c r="M25" s="11">
        <f t="shared" si="3"/>
        <v>526.1968187576532</v>
      </c>
      <c r="N25" s="11">
        <f t="shared" si="4"/>
        <v>526.19679085373878</v>
      </c>
      <c r="O25" s="10"/>
    </row>
    <row r="26" spans="1:15" x14ac:dyDescent="0.25">
      <c r="A26" s="8" t="s">
        <v>31</v>
      </c>
      <c r="B26" s="9">
        <v>465.28000000000003</v>
      </c>
      <c r="C26" s="9">
        <v>559.85</v>
      </c>
      <c r="D26" s="9">
        <v>779.7600000000001</v>
      </c>
      <c r="E26" s="9">
        <v>1217.1100000000004</v>
      </c>
      <c r="F26" s="9">
        <v>209.93</v>
      </c>
      <c r="G26" s="9">
        <v>579.82000000000005</v>
      </c>
      <c r="H26" s="9">
        <v>926.08000000000015</v>
      </c>
      <c r="I26" s="11">
        <f t="shared" si="5"/>
        <v>495.73840012073515</v>
      </c>
      <c r="J26" s="11">
        <f t="shared" si="0"/>
        <v>495.73840131253007</v>
      </c>
      <c r="K26" s="11">
        <f t="shared" si="1"/>
        <v>495.73839927047493</v>
      </c>
      <c r="L26" s="11">
        <f t="shared" si="2"/>
        <v>495.73840956866741</v>
      </c>
      <c r="M26" s="11">
        <f t="shared" si="3"/>
        <v>495.73840937882665</v>
      </c>
      <c r="N26" s="11">
        <f t="shared" si="4"/>
        <v>495.73839542686937</v>
      </c>
      <c r="O26" s="10"/>
    </row>
    <row r="27" spans="1:15" x14ac:dyDescent="0.25">
      <c r="E27" s="2"/>
      <c r="F27" s="3"/>
    </row>
    <row r="28" spans="1:15" x14ac:dyDescent="0.25">
      <c r="E28" s="2"/>
      <c r="F28" s="3"/>
    </row>
  </sheetData>
  <conditionalFormatting sqref="B2:H26">
    <cfRule type="colorScale" priority="2">
      <colorScale>
        <cfvo type="min"/>
        <cfvo type="max"/>
        <color rgb="FFFCFCFF"/>
        <color rgb="FF63BE7B"/>
      </colorScale>
    </cfRule>
    <cfRule type="colorScale" priority="3">
      <colorScale>
        <cfvo type="min"/>
        <cfvo type="percentile" val="50"/>
        <cfvo type="max"/>
        <color rgb="FFF8696B"/>
        <color rgb="FFFCFCFF"/>
        <color rgb="FF63BE7B"/>
      </colorScale>
    </cfRule>
  </conditionalFormatting>
  <conditionalFormatting sqref="I2:N26">
    <cfRule type="colorScale" priority="1">
      <colorScale>
        <cfvo type="min"/>
        <cfvo type="percentile" val="50"/>
        <cfvo type="max"/>
        <color rgb="FFF8696B"/>
        <color rgb="FFFCFCFF"/>
        <color rgb="FF5A8AC6"/>
      </colorScale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DoclerWeb Kft.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Rolin</dc:creator>
  <cp:lastModifiedBy>Maxime Rolin</cp:lastModifiedBy>
  <dcterms:created xsi:type="dcterms:W3CDTF">2014-08-20T12:34:29Z</dcterms:created>
  <dcterms:modified xsi:type="dcterms:W3CDTF">2014-08-20T14:04:41Z</dcterms:modified>
</cp:coreProperties>
</file>