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28605" windowHeight="15330"/>
  </bookViews>
  <sheets>
    <sheet name="Feuil1" sheetId="1" r:id="rId1"/>
  </sheets>
  <externalReferences>
    <externalReference r:id="rId2"/>
  </externalReferences>
  <definedNames>
    <definedName name="régiments">[1]Feuil2!$A$2:$A$39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BD3" i="1" s="1"/>
</calcChain>
</file>

<file path=xl/sharedStrings.xml><?xml version="1.0" encoding="utf-8"?>
<sst xmlns="http://schemas.openxmlformats.org/spreadsheetml/2006/main" count="86" uniqueCount="31">
  <si>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</si>
  <si>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</si>
  <si>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</si>
  <si>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</si>
  <si>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</si>
  <si>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</si>
  <si>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</si>
  <si>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</si>
  <si>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</si>
  <si>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</si>
  <si>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</si>
  <si>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</si>
  <si>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état stock</t>
  </si>
  <si>
    <t>Stock réel</t>
  </si>
  <si>
    <t>reliquat</t>
  </si>
  <si>
    <t>réaffectation</t>
  </si>
  <si>
    <t>solde</t>
  </si>
  <si>
    <t>126RI</t>
  </si>
  <si>
    <t>XX</t>
  </si>
  <si>
    <t>YY</t>
  </si>
  <si>
    <t>ZZ</t>
  </si>
  <si>
    <t>AABB</t>
  </si>
  <si>
    <t>AANN</t>
  </si>
  <si>
    <t>AAZZ</t>
  </si>
  <si>
    <t>A</t>
  </si>
  <si>
    <t>B</t>
  </si>
  <si>
    <t xml:space="preserve">C </t>
  </si>
  <si>
    <t>AABBCC</t>
  </si>
  <si>
    <t>abcd</t>
  </si>
  <si>
    <t>demandées</t>
  </si>
  <si>
    <t>perçues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</si>
</sst>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40C]_-;\-* #,##0.00\ [$€-40C]_-;_-* &quot;-&quot;??\ [$€-40C]_-;_-@_-"/>
    <numFmt numFmtId="165" formatCode="yyyy\.mm\.dd"/>
    <numFmt numFmtId="166" formatCode="ddd\,\ dd\-mm\-yyyy\,\ hh:mm:ss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Times New Roman"/>
      <family val="1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64" fontId="3" fillId="2" borderId="5" xfId="1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ill="1" applyBorder="1"/>
    <xf numFmtId="0" fontId="0" fillId="2" borderId="6" xfId="0" applyNumberFormat="1" applyFill="1" applyBorder="1"/>
    <xf numFmtId="0" fontId="0" fillId="0" borderId="0" xfId="0" applyFont="1" applyFill="1" applyBorder="1" applyAlignment="1">
      <alignment horizontal="center" vertical="center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3" fillId="2" borderId="2" xfId="1" applyNumberFormat="1" applyFont="1" applyFill="1" applyBorder="1" applyAlignment="1" applyProtection="1">
      <alignment horizontal="center" vertical="center" wrapText="1"/>
    </xf>
    <xf numFmtId="0" fontId="0" fillId="4" borderId="0" xfId="0" applyFill="1"/>
    <xf numFmtId="165" fontId="0" fillId="0" borderId="0" xfId="0" applyNumberFormat="1"/>
    <xf numFmtId="166" fontId="0" fillId="0" borderId="0" xfId="0" applyNumberFormat="1"/>
    <xf numFmtId="0" fontId="1" fillId="3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tilisateurs\f.maizieres.ext\Documents\Fred\Copie%20de%20Copie%20de%20Vivres%20ops%202018%20-%20Programme%20FT%20vali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 FT 2018"/>
      <sheetName val="Feuil1"/>
      <sheetName val="Feuil2"/>
    </sheetNames>
    <sheetDataSet>
      <sheetData sheetId="0"/>
      <sheetData sheetId="1"/>
      <sheetData sheetId="2">
        <row r="2">
          <cell r="A2" t="str">
            <v>1RCH</v>
          </cell>
        </row>
        <row r="3">
          <cell r="A3" t="str">
            <v>1RTIR</v>
          </cell>
        </row>
        <row r="4">
          <cell r="A4" t="str">
            <v>1RAMA</v>
          </cell>
        </row>
        <row r="5">
          <cell r="A5" t="str">
            <v>126RI</v>
          </cell>
        </row>
        <row r="6">
          <cell r="A6" t="str">
            <v>132BCAT</v>
          </cell>
        </row>
        <row r="7">
          <cell r="A7" t="str">
            <v>13BCA</v>
          </cell>
        </row>
        <row r="8">
          <cell r="A8" t="str">
            <v>152RI</v>
          </cell>
        </row>
        <row r="9">
          <cell r="A9" t="str">
            <v>19RG</v>
          </cell>
        </row>
        <row r="10">
          <cell r="A10" t="str">
            <v>1RAMA</v>
          </cell>
        </row>
        <row r="11">
          <cell r="A11" t="str">
            <v>1RCH</v>
          </cell>
        </row>
        <row r="12">
          <cell r="A12" t="str">
            <v>1RI</v>
          </cell>
        </row>
        <row r="13">
          <cell r="A13" t="str">
            <v>1RIMA</v>
          </cell>
        </row>
        <row r="14">
          <cell r="A14" t="str">
            <v>1RTIR</v>
          </cell>
        </row>
        <row r="15">
          <cell r="A15" t="str">
            <v>27BCA</v>
          </cell>
        </row>
        <row r="16">
          <cell r="A16" t="str">
            <v>2REG</v>
          </cell>
        </row>
        <row r="17">
          <cell r="A17" t="str">
            <v>2RIMA</v>
          </cell>
        </row>
        <row r="18">
          <cell r="A18" t="str">
            <v>2RG</v>
          </cell>
        </row>
        <row r="19">
          <cell r="A19" t="str">
            <v>35RI</v>
          </cell>
        </row>
        <row r="20">
          <cell r="A20" t="str">
            <v>3RG</v>
          </cell>
        </row>
        <row r="21">
          <cell r="A21" t="str">
            <v>3RIMA</v>
          </cell>
        </row>
        <row r="22">
          <cell r="A22" t="str">
            <v>4RCH</v>
          </cell>
        </row>
        <row r="23">
          <cell r="A23" t="str">
            <v>5RD</v>
          </cell>
        </row>
        <row r="24">
          <cell r="A24" t="str">
            <v>68RAA</v>
          </cell>
        </row>
        <row r="25">
          <cell r="A25" t="str">
            <v>69RAA</v>
          </cell>
        </row>
        <row r="26">
          <cell r="A26" t="str">
            <v>6RG</v>
          </cell>
        </row>
        <row r="27">
          <cell r="A27" t="str">
            <v>7BCA</v>
          </cell>
        </row>
        <row r="28">
          <cell r="A28" t="str">
            <v>7CCT</v>
          </cell>
        </row>
        <row r="29">
          <cell r="A29" t="str">
            <v>93RAM</v>
          </cell>
        </row>
        <row r="30">
          <cell r="A30" t="str">
            <v>9CCTMA</v>
          </cell>
        </row>
        <row r="31">
          <cell r="A31" t="str">
            <v>BCS/BFA</v>
          </cell>
        </row>
        <row r="32">
          <cell r="A32" t="str">
            <v>CCTM</v>
          </cell>
        </row>
        <row r="33">
          <cell r="A33" t="str">
            <v>CFIM7NN</v>
          </cell>
        </row>
        <row r="34">
          <cell r="A34" t="str">
            <v>CFIM9BIMA</v>
          </cell>
        </row>
        <row r="35">
          <cell r="A35" t="str">
            <v>EM</v>
          </cell>
        </row>
        <row r="36">
          <cell r="A36" t="str">
            <v>EMBFA + CIEM</v>
          </cell>
        </row>
        <row r="37">
          <cell r="A37" t="str">
            <v>EMHM</v>
          </cell>
        </row>
        <row r="38">
          <cell r="A38" t="str">
            <v>CGM</v>
          </cell>
        </row>
        <row r="39">
          <cell r="A39" t="str">
            <v>RICH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M71"/>
  <sheetViews>
    <sheetView tabSelected="1" workbookViewId="0">
      <selection activeCell="G2" sqref="G2"/>
    </sheetView>
  </sheetViews>
  <sheetFormatPr baseColWidth="10" defaultRowHeight="15" x14ac:dyDescent="0.25"/>
  <cols>
    <col min="57" max="57" width="22.28515625" bestFit="1" customWidth="1"/>
  </cols>
  <sheetData>
    <row r="1" spans="1:65" x14ac:dyDescent="0.25">
      <c r="A1" s="21" t="s">
        <v>27</v>
      </c>
      <c r="B1" s="21" t="s">
        <v>28</v>
      </c>
      <c r="C1" s="21" t="s">
        <v>28</v>
      </c>
      <c r="D1" s="21" t="s">
        <v>28</v>
      </c>
      <c r="E1" s="21" t="s">
        <v>28</v>
      </c>
      <c r="F1" s="21" t="s">
        <v>28</v>
      </c>
      <c r="G1" s="20" t="s">
        <v>0</v>
      </c>
      <c r="H1" s="20"/>
      <c r="I1" s="20"/>
      <c r="J1" s="20"/>
      <c r="K1" s="20" t="s">
        <v>1</v>
      </c>
      <c r="L1" s="20"/>
      <c r="M1" s="20"/>
      <c r="N1" s="20"/>
      <c r="O1" s="20" t="s">
        <v>2</v>
      </c>
      <c r="P1" s="20"/>
      <c r="Q1" s="20"/>
      <c r="R1" s="20"/>
      <c r="S1" s="23" t="s">
        <v>3</v>
      </c>
      <c r="T1" s="24"/>
      <c r="U1" s="24"/>
      <c r="V1" s="25"/>
      <c r="W1" s="20" t="s">
        <v>4</v>
      </c>
      <c r="X1" s="20"/>
      <c r="Y1" s="20"/>
      <c r="Z1" s="20"/>
      <c r="AA1" s="20" t="s">
        <v>5</v>
      </c>
      <c r="AB1" s="20"/>
      <c r="AC1" s="20"/>
      <c r="AD1" s="20"/>
      <c r="AE1" s="20" t="s">
        <v>6</v>
      </c>
      <c r="AF1" s="20"/>
      <c r="AG1" s="20"/>
      <c r="AH1" s="20"/>
      <c r="AI1" s="20" t="s">
        <v>7</v>
      </c>
      <c r="AJ1" s="20"/>
      <c r="AK1" s="20"/>
      <c r="AL1" s="20"/>
      <c r="AM1" s="20" t="s">
        <v>8</v>
      </c>
      <c r="AN1" s="20"/>
      <c r="AO1" s="20"/>
      <c r="AP1" s="20"/>
      <c r="AQ1" s="20"/>
      <c r="AR1" s="20" t="s">
        <v>9</v>
      </c>
      <c r="AS1" s="20"/>
      <c r="AT1" s="20"/>
      <c r="AU1" s="20"/>
      <c r="AV1" s="20" t="s">
        <v>10</v>
      </c>
      <c r="AW1" s="20"/>
      <c r="AX1" s="20"/>
      <c r="AY1" s="20"/>
      <c r="AZ1" s="20" t="s">
        <v>11</v>
      </c>
      <c r="BA1" s="20"/>
      <c r="BB1" s="20"/>
      <c r="BC1" s="20"/>
      <c r="BD1" s="18" t="s">
        <v>12</v>
      </c>
      <c r="BE1" s="19" t="s">
        <v>13</v>
      </c>
      <c r="BF1" s="17" t="s">
        <v>13</v>
      </c>
    </row>
    <row r="2" spans="1:65" x14ac:dyDescent="0.25">
      <c r="A2" s="22"/>
      <c r="B2" s="22"/>
      <c r="C2" s="22"/>
      <c r="D2" s="22"/>
      <c r="E2" s="22"/>
      <c r="F2" s="22"/>
      <c r="G2" s="1" t="s">
        <v>29</v>
      </c>
      <c r="H2" s="1" t="s">
        <v>30</v>
      </c>
      <c r="I2" s="2" t="s">
        <v>14</v>
      </c>
      <c r="J2" s="3" t="s">
        <v>15</v>
      </c>
      <c r="K2" s="1" t="s">
        <v>29</v>
      </c>
      <c r="L2" s="1" t="s">
        <v>30</v>
      </c>
      <c r="M2" s="2" t="s">
        <v>14</v>
      </c>
      <c r="N2" s="3" t="s">
        <v>15</v>
      </c>
      <c r="O2" s="1" t="s">
        <v>29</v>
      </c>
      <c r="P2" s="1" t="s">
        <v>30</v>
      </c>
      <c r="Q2" s="2" t="s">
        <v>14</v>
      </c>
      <c r="R2" s="3" t="s">
        <v>15</v>
      </c>
      <c r="S2" s="1" t="s">
        <v>29</v>
      </c>
      <c r="T2" s="1" t="s">
        <v>30</v>
      </c>
      <c r="U2" s="2" t="s">
        <v>14</v>
      </c>
      <c r="V2" s="3" t="s">
        <v>15</v>
      </c>
      <c r="W2" s="1" t="s">
        <v>29</v>
      </c>
      <c r="X2" s="1" t="s">
        <v>30</v>
      </c>
      <c r="Y2" s="2" t="s">
        <v>14</v>
      </c>
      <c r="Z2" s="3" t="s">
        <v>15</v>
      </c>
      <c r="AA2" s="1" t="s">
        <v>29</v>
      </c>
      <c r="AB2" s="1" t="s">
        <v>30</v>
      </c>
      <c r="AC2" s="2" t="s">
        <v>14</v>
      </c>
      <c r="AD2" s="3" t="s">
        <v>15</v>
      </c>
      <c r="AE2" s="1" t="s">
        <v>29</v>
      </c>
      <c r="AF2" s="1" t="s">
        <v>30</v>
      </c>
      <c r="AG2" s="2" t="s">
        <v>14</v>
      </c>
      <c r="AH2" s="3" t="s">
        <v>15</v>
      </c>
      <c r="AI2" s="1" t="s">
        <v>29</v>
      </c>
      <c r="AJ2" s="1" t="s">
        <v>30</v>
      </c>
      <c r="AK2" s="2" t="s">
        <v>14</v>
      </c>
      <c r="AL2" s="3" t="s">
        <v>15</v>
      </c>
      <c r="AM2" s="1" t="s">
        <v>29</v>
      </c>
      <c r="AN2" s="1" t="s">
        <v>30</v>
      </c>
      <c r="AO2" s="2" t="s">
        <v>16</v>
      </c>
      <c r="AP2" s="2" t="s">
        <v>14</v>
      </c>
      <c r="AQ2" s="2" t="s">
        <v>15</v>
      </c>
      <c r="AR2" s="1" t="s">
        <v>29</v>
      </c>
      <c r="AS2" s="1" t="s">
        <v>30</v>
      </c>
      <c r="AT2" s="2" t="s">
        <v>14</v>
      </c>
      <c r="AU2" s="3" t="s">
        <v>15</v>
      </c>
      <c r="AV2" s="1" t="s">
        <v>29</v>
      </c>
      <c r="AW2" s="1" t="s">
        <v>30</v>
      </c>
      <c r="AX2" s="2" t="s">
        <v>14</v>
      </c>
      <c r="AY2" s="3" t="s">
        <v>15</v>
      </c>
      <c r="AZ2" s="1" t="s">
        <v>29</v>
      </c>
      <c r="BA2" s="1" t="s">
        <v>30</v>
      </c>
      <c r="BB2" s="2" t="s">
        <v>14</v>
      </c>
      <c r="BC2" s="4" t="s">
        <v>15</v>
      </c>
      <c r="BD2" s="18"/>
      <c r="BE2" s="19"/>
      <c r="BF2" s="17"/>
    </row>
    <row r="3" spans="1:65" x14ac:dyDescent="0.25">
      <c r="A3" s="5" t="s">
        <v>18</v>
      </c>
      <c r="B3" s="5" t="s">
        <v>19</v>
      </c>
      <c r="C3" s="5" t="s">
        <v>20</v>
      </c>
      <c r="D3" s="6" t="s">
        <v>21</v>
      </c>
      <c r="E3" s="5" t="s">
        <v>24</v>
      </c>
      <c r="F3" s="7">
        <v>10.31</v>
      </c>
      <c r="G3" s="8">
        <v>10</v>
      </c>
      <c r="H3" s="8">
        <v>15</v>
      </c>
      <c r="I3" s="8">
        <f>H3-G3</f>
        <v>5</v>
      </c>
      <c r="J3" s="9"/>
      <c r="K3" s="8">
        <v>20</v>
      </c>
      <c r="L3" s="8">
        <v>20</v>
      </c>
      <c r="M3" s="8">
        <v>1</v>
      </c>
      <c r="N3" s="9" t="s">
        <v>17</v>
      </c>
      <c r="O3" s="8">
        <v>20</v>
      </c>
      <c r="P3" s="8"/>
      <c r="Q3" s="8"/>
      <c r="R3" s="9"/>
      <c r="S3" s="8"/>
      <c r="T3" s="8"/>
      <c r="U3" s="8"/>
      <c r="V3" s="9"/>
      <c r="W3" s="8"/>
      <c r="X3" s="8"/>
      <c r="Y3" s="8"/>
      <c r="Z3" s="9"/>
      <c r="AA3" s="8"/>
      <c r="AB3" s="8"/>
      <c r="AC3" s="8"/>
      <c r="AD3" s="9"/>
      <c r="AE3" s="8"/>
      <c r="AF3" s="8"/>
      <c r="AG3" s="8"/>
      <c r="AH3" s="9"/>
      <c r="AI3" s="8"/>
      <c r="AJ3" s="8"/>
      <c r="AK3" s="8"/>
      <c r="AL3" s="9"/>
      <c r="AM3" s="8"/>
      <c r="AN3" s="8"/>
      <c r="AO3" s="8"/>
      <c r="AP3" s="9"/>
      <c r="AQ3" s="9"/>
      <c r="AR3" s="8"/>
      <c r="AS3" s="8"/>
      <c r="AT3" s="8"/>
      <c r="AU3" s="9"/>
      <c r="AV3" s="8"/>
      <c r="AW3" s="8"/>
      <c r="AX3" s="9"/>
      <c r="AY3" s="9"/>
      <c r="AZ3" s="8"/>
      <c r="BA3" s="8"/>
      <c r="BB3" s="8"/>
      <c r="BC3" s="8"/>
      <c r="BD3" s="10">
        <f>SUM(I3+M3+Q3+Q3+U3+Y3+AC3+AG3+AK3+AO3+AT3+AX3+BB3)</f>
        <v>6</v>
      </c>
      <c r="BE3" s="16">
        <v>43500.524976851855</v>
      </c>
      <c r="BF3" s="14"/>
    </row>
    <row r="4" spans="1:65" x14ac:dyDescent="0.25">
      <c r="A4" s="11" t="s">
        <v>18</v>
      </c>
      <c r="B4" s="11" t="s">
        <v>19</v>
      </c>
      <c r="C4" s="11" t="s">
        <v>20</v>
      </c>
      <c r="D4" s="12" t="s">
        <v>22</v>
      </c>
      <c r="E4" s="11" t="s">
        <v>25</v>
      </c>
      <c r="F4" s="13">
        <v>11.78</v>
      </c>
      <c r="G4" s="8"/>
      <c r="H4" s="8"/>
      <c r="I4" s="8"/>
      <c r="J4" s="9"/>
      <c r="K4" s="8"/>
      <c r="L4" s="8"/>
      <c r="M4" s="8"/>
      <c r="N4" s="9"/>
      <c r="O4" s="8"/>
      <c r="P4" s="8"/>
      <c r="Q4" s="8"/>
      <c r="R4" s="9"/>
      <c r="S4" s="8"/>
      <c r="T4" s="8"/>
      <c r="U4" s="8"/>
      <c r="V4" s="9"/>
      <c r="W4" s="8"/>
      <c r="X4" s="8"/>
      <c r="Y4" s="8"/>
      <c r="Z4" s="9"/>
      <c r="AA4" s="8"/>
      <c r="AB4" s="8"/>
      <c r="AC4" s="8"/>
      <c r="AD4" s="9"/>
      <c r="AE4" s="8"/>
      <c r="AF4" s="8"/>
      <c r="AG4" s="8"/>
      <c r="AH4" s="9"/>
      <c r="AI4" s="8"/>
      <c r="AJ4" s="8"/>
      <c r="AK4" s="8"/>
      <c r="AL4" s="9"/>
      <c r="AM4" s="8"/>
      <c r="AN4" s="8"/>
      <c r="AO4" s="8"/>
      <c r="AP4" s="9"/>
      <c r="AQ4" s="9"/>
      <c r="AR4" s="8"/>
      <c r="AS4" s="8"/>
      <c r="AT4" s="8"/>
      <c r="AU4" s="9"/>
      <c r="AV4" s="8"/>
      <c r="AW4" s="8"/>
      <c r="AX4" s="9"/>
      <c r="AY4" s="9"/>
      <c r="AZ4" s="8"/>
      <c r="BA4" s="8"/>
      <c r="BB4" s="8"/>
      <c r="BC4" s="8"/>
      <c r="BD4" s="10"/>
    </row>
    <row r="5" spans="1:65" x14ac:dyDescent="0.25">
      <c r="A5" s="11" t="s">
        <v>18</v>
      </c>
      <c r="B5" s="11" t="s">
        <v>19</v>
      </c>
      <c r="C5" s="11" t="s">
        <v>20</v>
      </c>
      <c r="D5" s="12" t="s">
        <v>23</v>
      </c>
      <c r="E5" s="11" t="s">
        <v>26</v>
      </c>
      <c r="F5" s="13">
        <v>19.02</v>
      </c>
      <c r="G5" s="8"/>
      <c r="H5" s="8"/>
      <c r="I5" s="8"/>
      <c r="J5" s="9"/>
      <c r="K5" s="8"/>
      <c r="L5" s="8"/>
      <c r="M5" s="8"/>
      <c r="N5" s="9"/>
      <c r="O5" s="8"/>
      <c r="P5" s="8"/>
      <c r="Q5" s="8"/>
      <c r="R5" s="9"/>
      <c r="S5" s="8"/>
      <c r="T5" s="8"/>
      <c r="U5" s="8"/>
      <c r="V5" s="9"/>
      <c r="W5" s="8"/>
      <c r="X5" s="8"/>
      <c r="Y5" s="8"/>
      <c r="Z5" s="9"/>
      <c r="AA5" s="8"/>
      <c r="AB5" s="8"/>
      <c r="AC5" s="8"/>
      <c r="AD5" s="9"/>
      <c r="AE5" s="8"/>
      <c r="AF5" s="8"/>
      <c r="AG5" s="8"/>
      <c r="AH5" s="9"/>
      <c r="AI5" s="8"/>
      <c r="AJ5" s="8"/>
      <c r="AK5" s="8"/>
      <c r="AL5" s="9"/>
      <c r="AM5" s="8"/>
      <c r="AN5" s="8"/>
      <c r="AO5" s="8"/>
      <c r="AP5" s="9"/>
      <c r="AQ5" s="9"/>
      <c r="AR5" s="8"/>
      <c r="AS5" s="8"/>
      <c r="AT5" s="8"/>
      <c r="AU5" s="9"/>
      <c r="AV5" s="8"/>
      <c r="AW5" s="8"/>
      <c r="AX5" s="9"/>
      <c r="AY5" s="9"/>
      <c r="AZ5" s="8"/>
      <c r="BA5" s="8"/>
      <c r="BB5" s="8"/>
      <c r="BC5" s="8"/>
      <c r="BD5" s="10"/>
    </row>
    <row r="6" spans="1:65" x14ac:dyDescent="0.25">
      <c r="BE6" s="16"/>
    </row>
    <row r="7" spans="1:65" x14ac:dyDescent="0.25">
      <c r="BE7" s="16"/>
    </row>
    <row r="8" spans="1:65" x14ac:dyDescent="0.25">
      <c r="BE8" s="16"/>
    </row>
    <row r="9" spans="1:65" x14ac:dyDescent="0.25">
      <c r="BE9" s="16"/>
    </row>
    <row r="10" spans="1:65" x14ac:dyDescent="0.25">
      <c r="BE10" s="16"/>
    </row>
    <row r="11" spans="1:65" x14ac:dyDescent="0.25">
      <c r="BE11" s="16"/>
    </row>
    <row r="12" spans="1:65" x14ac:dyDescent="0.25">
      <c r="BE12" s="16"/>
    </row>
    <row r="13" spans="1:65" x14ac:dyDescent="0.25">
      <c r="BE13" s="16"/>
      <c r="BM13" s="15"/>
    </row>
    <row r="14" spans="1:65" x14ac:dyDescent="0.25">
      <c r="BE14" s="16"/>
      <c r="BM14" s="15"/>
    </row>
    <row r="15" spans="1:65" x14ac:dyDescent="0.25">
      <c r="BE15" s="16"/>
    </row>
    <row r="16" spans="1:65" x14ac:dyDescent="0.25">
      <c r="BE16" s="16"/>
    </row>
    <row r="17" spans="57:57" x14ac:dyDescent="0.25">
      <c r="BE17" s="16"/>
    </row>
    <row r="18" spans="57:57" x14ac:dyDescent="0.25">
      <c r="BE18" s="16"/>
    </row>
    <row r="19" spans="57:57" x14ac:dyDescent="0.25">
      <c r="BE19" s="16"/>
    </row>
    <row r="20" spans="57:57" x14ac:dyDescent="0.25">
      <c r="BE20" s="16"/>
    </row>
    <row r="21" spans="57:57" x14ac:dyDescent="0.25">
      <c r="BE21" s="16"/>
    </row>
    <row r="22" spans="57:57" x14ac:dyDescent="0.25">
      <c r="BE22" s="16"/>
    </row>
    <row r="23" spans="57:57" x14ac:dyDescent="0.25">
      <c r="BE23" s="16"/>
    </row>
    <row r="24" spans="57:57" x14ac:dyDescent="0.25">
      <c r="BE24" s="16"/>
    </row>
    <row r="25" spans="57:57" x14ac:dyDescent="0.25">
      <c r="BE25" s="16"/>
    </row>
    <row r="26" spans="57:57" x14ac:dyDescent="0.25">
      <c r="BE26" s="16"/>
    </row>
    <row r="27" spans="57:57" x14ac:dyDescent="0.25">
      <c r="BE27" s="16"/>
    </row>
    <row r="28" spans="57:57" x14ac:dyDescent="0.25">
      <c r="BE28" s="16"/>
    </row>
    <row r="29" spans="57:57" x14ac:dyDescent="0.25">
      <c r="BE29" s="16"/>
    </row>
    <row r="30" spans="57:57" x14ac:dyDescent="0.25">
      <c r="BE30" s="16"/>
    </row>
    <row r="31" spans="57:57" x14ac:dyDescent="0.25">
      <c r="BE31" s="16"/>
    </row>
    <row r="32" spans="57:57" x14ac:dyDescent="0.25">
      <c r="BE32" s="16"/>
    </row>
    <row r="33" spans="57:57" x14ac:dyDescent="0.25">
      <c r="BE33" s="16"/>
    </row>
    <row r="34" spans="57:57" x14ac:dyDescent="0.25">
      <c r="BE34" s="16"/>
    </row>
    <row r="35" spans="57:57" x14ac:dyDescent="0.25">
      <c r="BE35" s="16"/>
    </row>
    <row r="36" spans="57:57" x14ac:dyDescent="0.25">
      <c r="BE36" s="16"/>
    </row>
    <row r="37" spans="57:57" x14ac:dyDescent="0.25">
      <c r="BE37" s="16"/>
    </row>
    <row r="38" spans="57:57" x14ac:dyDescent="0.25">
      <c r="BE38" s="16"/>
    </row>
    <row r="39" spans="57:57" x14ac:dyDescent="0.25">
      <c r="BE39" s="16"/>
    </row>
    <row r="40" spans="57:57" x14ac:dyDescent="0.25">
      <c r="BE40" s="16"/>
    </row>
    <row r="41" spans="57:57" x14ac:dyDescent="0.25">
      <c r="BE41" s="16"/>
    </row>
    <row r="42" spans="57:57" x14ac:dyDescent="0.25">
      <c r="BE42" s="16"/>
    </row>
    <row r="43" spans="57:57" x14ac:dyDescent="0.25">
      <c r="BE43" s="16"/>
    </row>
    <row r="44" spans="57:57" x14ac:dyDescent="0.25">
      <c r="BE44" s="16"/>
    </row>
    <row r="45" spans="57:57" x14ac:dyDescent="0.25">
      <c r="BE45" s="16"/>
    </row>
    <row r="46" spans="57:57" x14ac:dyDescent="0.25">
      <c r="BE46" s="16"/>
    </row>
    <row r="47" spans="57:57" x14ac:dyDescent="0.25">
      <c r="BE47" s="16"/>
    </row>
    <row r="48" spans="57:57" x14ac:dyDescent="0.25">
      <c r="BE48" s="16"/>
    </row>
    <row r="49" spans="57:57" x14ac:dyDescent="0.25">
      <c r="BE49" s="16"/>
    </row>
    <row r="50" spans="57:57" x14ac:dyDescent="0.25">
      <c r="BE50" s="16"/>
    </row>
    <row r="51" spans="57:57" x14ac:dyDescent="0.25">
      <c r="BE51" s="16"/>
    </row>
    <row r="52" spans="57:57" x14ac:dyDescent="0.25">
      <c r="BE52" s="16"/>
    </row>
    <row r="53" spans="57:57" x14ac:dyDescent="0.25">
      <c r="BE53" s="16"/>
    </row>
    <row r="54" spans="57:57" x14ac:dyDescent="0.25">
      <c r="BE54" s="16"/>
    </row>
    <row r="55" spans="57:57" x14ac:dyDescent="0.25">
      <c r="BE55" s="16"/>
    </row>
    <row r="56" spans="57:57" x14ac:dyDescent="0.25">
      <c r="BE56" s="16"/>
    </row>
    <row r="57" spans="57:57" x14ac:dyDescent="0.25">
      <c r="BE57" s="16"/>
    </row>
    <row r="58" spans="57:57" x14ac:dyDescent="0.25">
      <c r="BE58" s="16"/>
    </row>
    <row r="59" spans="57:57" x14ac:dyDescent="0.25">
      <c r="BE59" s="16"/>
    </row>
    <row r="60" spans="57:57" x14ac:dyDescent="0.25">
      <c r="BE60" s="16"/>
    </row>
    <row r="61" spans="57:57" x14ac:dyDescent="0.25">
      <c r="BE61" s="16"/>
    </row>
    <row r="62" spans="57:57" x14ac:dyDescent="0.25">
      <c r="BE62" s="16"/>
    </row>
    <row r="63" spans="57:57" x14ac:dyDescent="0.25">
      <c r="BE63" s="16"/>
    </row>
    <row r="64" spans="57:57" x14ac:dyDescent="0.25">
      <c r="BE64" s="16"/>
    </row>
    <row r="65" spans="57:57" x14ac:dyDescent="0.25">
      <c r="BE65" s="16"/>
    </row>
    <row r="66" spans="57:57" x14ac:dyDescent="0.25">
      <c r="BE66" s="16"/>
    </row>
    <row r="67" spans="57:57" x14ac:dyDescent="0.25">
      <c r="BE67" s="16"/>
    </row>
    <row r="68" spans="57:57" x14ac:dyDescent="0.25">
      <c r="BE68" s="16"/>
    </row>
    <row r="69" spans="57:57" x14ac:dyDescent="0.25">
      <c r="BE69" s="16"/>
    </row>
    <row r="70" spans="57:57" x14ac:dyDescent="0.25">
      <c r="BE70" s="16"/>
    </row>
    <row r="71" spans="57:57" x14ac:dyDescent="0.25">
      <c r="BE71" s="16"/>
    </row>
  </sheetData>
  <mergeCells count="21">
    <mergeCell ref="AA1:AD1"/>
    <mergeCell ref="A1:A2"/>
    <mergeCell ref="B1:B2"/>
    <mergeCell ref="C1:C2"/>
    <mergeCell ref="D1:D2"/>
    <mergeCell ref="E1:E2"/>
    <mergeCell ref="F1:F2"/>
    <mergeCell ref="G1:J1"/>
    <mergeCell ref="K1:N1"/>
    <mergeCell ref="O1:R1"/>
    <mergeCell ref="S1:V1"/>
    <mergeCell ref="W1:Z1"/>
    <mergeCell ref="BF1:BF2"/>
    <mergeCell ref="BD1:BD2"/>
    <mergeCell ref="BE1:BE2"/>
    <mergeCell ref="AE1:AH1"/>
    <mergeCell ref="AI1:AL1"/>
    <mergeCell ref="AM1:AQ1"/>
    <mergeCell ref="AR1:AU1"/>
    <mergeCell ref="AV1:AY1"/>
    <mergeCell ref="AZ1:BC1"/>
  </mergeCells>
  <dataValidations count="1">
    <dataValidation type="list" allowBlank="1" showInputMessage="1" showErrorMessage="1" sqref="BC3:BC5 AY3:AY5 AU3:AU5 AQ3:AQ5 AL3:AL5 AH3:AH5 AD3:AD5 Z3:Z5 V3:V5 R3:R5 N3:N5 J3:J5">
      <formula1>régiments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maizi</dc:creator>
  <cp:lastModifiedBy>Sébastien Mathier</cp:lastModifiedBy>
  <dcterms:created xsi:type="dcterms:W3CDTF">2019-02-02T18:38:33Z</dcterms:created>
  <dcterms:modified xsi:type="dcterms:W3CDTF">2019-02-05T16:14:27Z</dcterms:modified>
</cp:coreProperties>
</file>