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erce PC\Desktop\"/>
    </mc:Choice>
  </mc:AlternateContent>
  <xr:revisionPtr revIDLastSave="0" documentId="13_ncr:1_{9D2EB06D-5D05-4010-8B2C-5FDA352E2333}" xr6:coauthVersionLast="36" xr6:coauthVersionMax="36" xr10:uidLastSave="{00000000-0000-0000-0000-000000000000}"/>
  <bookViews>
    <workbookView xWindow="0" yWindow="0" windowWidth="20490" windowHeight="6330" xr2:uid="{60E21935-F3FF-475E-A949-0CEF2D6560F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3" i="1" l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H52" i="1"/>
  <c r="I52" i="1"/>
  <c r="H53" i="1"/>
  <c r="I53" i="1"/>
  <c r="H54" i="1"/>
  <c r="I54" i="1"/>
  <c r="H55" i="1"/>
  <c r="I55" i="1"/>
  <c r="H56" i="1"/>
  <c r="I56" i="1"/>
  <c r="H57" i="1"/>
  <c r="I57" i="1"/>
  <c r="H58" i="1"/>
  <c r="I58" i="1"/>
  <c r="H59" i="1"/>
  <c r="I59" i="1"/>
  <c r="H60" i="1"/>
  <c r="I60" i="1"/>
  <c r="H61" i="1"/>
  <c r="I61" i="1"/>
  <c r="H62" i="1"/>
  <c r="I62" i="1"/>
  <c r="H63" i="1"/>
  <c r="I63" i="1"/>
  <c r="H64" i="1"/>
  <c r="I64" i="1"/>
  <c r="H65" i="1"/>
  <c r="I65" i="1"/>
  <c r="H66" i="1"/>
  <c r="I66" i="1"/>
  <c r="H67" i="1"/>
  <c r="I67" i="1"/>
  <c r="H68" i="1"/>
  <c r="I68" i="1"/>
  <c r="H69" i="1"/>
  <c r="I69" i="1"/>
  <c r="H70" i="1"/>
  <c r="I70" i="1"/>
  <c r="H71" i="1"/>
  <c r="I71" i="1"/>
  <c r="H72" i="1"/>
  <c r="I72" i="1"/>
  <c r="H73" i="1"/>
  <c r="I73" i="1"/>
  <c r="H74" i="1"/>
  <c r="I74" i="1"/>
  <c r="H75" i="1"/>
  <c r="I75" i="1"/>
  <c r="H76" i="1"/>
  <c r="I76" i="1"/>
  <c r="H77" i="1"/>
  <c r="I77" i="1"/>
  <c r="H78" i="1"/>
  <c r="I78" i="1"/>
  <c r="H79" i="1"/>
  <c r="I79" i="1"/>
  <c r="H80" i="1"/>
  <c r="I80" i="1"/>
  <c r="H81" i="1"/>
  <c r="I81" i="1"/>
  <c r="H82" i="1"/>
  <c r="I82" i="1"/>
  <c r="H83" i="1"/>
  <c r="I83" i="1"/>
  <c r="H84" i="1"/>
  <c r="I84" i="1"/>
  <c r="H85" i="1"/>
  <c r="I85" i="1"/>
  <c r="H86" i="1"/>
  <c r="I86" i="1"/>
  <c r="H87" i="1"/>
  <c r="I87" i="1"/>
  <c r="H88" i="1"/>
  <c r="I88" i="1"/>
  <c r="H89" i="1"/>
  <c r="I89" i="1"/>
  <c r="H90" i="1"/>
  <c r="I90" i="1"/>
  <c r="H91" i="1"/>
  <c r="I91" i="1"/>
  <c r="H92" i="1"/>
  <c r="I92" i="1"/>
  <c r="H93" i="1"/>
  <c r="I93" i="1"/>
  <c r="H94" i="1"/>
  <c r="I94" i="1"/>
  <c r="H95" i="1"/>
  <c r="I95" i="1"/>
  <c r="H96" i="1"/>
  <c r="I96" i="1"/>
  <c r="H97" i="1"/>
  <c r="I97" i="1"/>
  <c r="H98" i="1"/>
  <c r="I98" i="1"/>
  <c r="H99" i="1"/>
  <c r="I99" i="1"/>
  <c r="H100" i="1"/>
  <c r="I100" i="1"/>
  <c r="H101" i="1"/>
  <c r="I101" i="1"/>
  <c r="H102" i="1"/>
  <c r="I102" i="1"/>
  <c r="H103" i="1"/>
  <c r="I103" i="1"/>
  <c r="H104" i="1"/>
  <c r="I104" i="1"/>
  <c r="H105" i="1"/>
  <c r="I105" i="1"/>
  <c r="H106" i="1"/>
  <c r="I106" i="1"/>
  <c r="H107" i="1"/>
  <c r="I107" i="1"/>
  <c r="H108" i="1"/>
  <c r="I108" i="1"/>
  <c r="H109" i="1"/>
  <c r="I109" i="1"/>
  <c r="H110" i="1"/>
  <c r="I110" i="1"/>
  <c r="H111" i="1"/>
  <c r="I111" i="1"/>
  <c r="H112" i="1"/>
  <c r="I112" i="1"/>
  <c r="H113" i="1"/>
  <c r="I113" i="1"/>
  <c r="H114" i="1"/>
  <c r="I114" i="1"/>
  <c r="H115" i="1"/>
  <c r="I115" i="1"/>
  <c r="H116" i="1"/>
  <c r="I116" i="1"/>
  <c r="H117" i="1"/>
  <c r="I117" i="1"/>
  <c r="H118" i="1"/>
  <c r="I118" i="1"/>
  <c r="H119" i="1"/>
  <c r="I119" i="1"/>
  <c r="H120" i="1"/>
  <c r="I120" i="1"/>
  <c r="H121" i="1"/>
  <c r="I121" i="1"/>
  <c r="H122" i="1"/>
  <c r="I122" i="1"/>
  <c r="H123" i="1"/>
  <c r="I123" i="1"/>
  <c r="H124" i="1"/>
  <c r="I124" i="1"/>
  <c r="H125" i="1"/>
  <c r="I125" i="1"/>
  <c r="H126" i="1"/>
  <c r="I126" i="1"/>
  <c r="H127" i="1"/>
  <c r="I127" i="1"/>
  <c r="H128" i="1"/>
  <c r="I128" i="1"/>
  <c r="H129" i="1"/>
  <c r="I129" i="1"/>
  <c r="H130" i="1"/>
  <c r="I130" i="1"/>
  <c r="H131" i="1"/>
  <c r="I131" i="1"/>
  <c r="H132" i="1"/>
  <c r="I132" i="1"/>
  <c r="H133" i="1"/>
  <c r="I133" i="1"/>
  <c r="H134" i="1"/>
  <c r="I134" i="1"/>
  <c r="H135" i="1"/>
  <c r="I135" i="1"/>
  <c r="H136" i="1"/>
  <c r="I136" i="1"/>
  <c r="H137" i="1"/>
  <c r="I137" i="1"/>
  <c r="H138" i="1"/>
  <c r="I138" i="1"/>
  <c r="H139" i="1"/>
  <c r="I139" i="1"/>
  <c r="H140" i="1"/>
  <c r="I140" i="1"/>
  <c r="H141" i="1"/>
  <c r="I141" i="1"/>
  <c r="H142" i="1"/>
  <c r="I142" i="1"/>
  <c r="H143" i="1"/>
  <c r="I143" i="1"/>
  <c r="H144" i="1"/>
  <c r="I144" i="1"/>
  <c r="H145" i="1"/>
  <c r="I145" i="1"/>
  <c r="H146" i="1"/>
  <c r="I146" i="1"/>
  <c r="H147" i="1"/>
  <c r="I147" i="1"/>
  <c r="H148" i="1"/>
  <c r="I148" i="1"/>
  <c r="H149" i="1"/>
  <c r="I149" i="1"/>
  <c r="H150" i="1"/>
  <c r="I150" i="1"/>
  <c r="H151" i="1"/>
  <c r="I151" i="1"/>
  <c r="H152" i="1"/>
  <c r="I152" i="1"/>
  <c r="H153" i="1"/>
  <c r="I153" i="1"/>
  <c r="H154" i="1"/>
  <c r="I154" i="1"/>
  <c r="H155" i="1"/>
  <c r="I155" i="1"/>
  <c r="H156" i="1"/>
  <c r="I156" i="1"/>
  <c r="H157" i="1"/>
  <c r="I157" i="1"/>
  <c r="H158" i="1"/>
  <c r="I158" i="1"/>
  <c r="H159" i="1"/>
  <c r="I159" i="1"/>
  <c r="H160" i="1"/>
  <c r="I160" i="1"/>
  <c r="H161" i="1"/>
  <c r="I161" i="1"/>
  <c r="H162" i="1"/>
  <c r="I162" i="1"/>
  <c r="H163" i="1"/>
  <c r="I163" i="1"/>
  <c r="H164" i="1"/>
  <c r="I164" i="1"/>
  <c r="H165" i="1"/>
  <c r="I165" i="1"/>
  <c r="H166" i="1"/>
  <c r="I166" i="1"/>
  <c r="H167" i="1"/>
  <c r="I167" i="1"/>
  <c r="H168" i="1"/>
  <c r="I168" i="1"/>
  <c r="H169" i="1"/>
  <c r="I169" i="1"/>
  <c r="H170" i="1"/>
  <c r="I170" i="1"/>
  <c r="H171" i="1"/>
  <c r="I171" i="1"/>
  <c r="H172" i="1"/>
  <c r="I172" i="1"/>
  <c r="H173" i="1"/>
  <c r="I173" i="1"/>
  <c r="H174" i="1"/>
  <c r="I174" i="1"/>
  <c r="H175" i="1"/>
  <c r="I175" i="1"/>
  <c r="H176" i="1"/>
  <c r="I176" i="1"/>
  <c r="H177" i="1"/>
  <c r="I177" i="1"/>
  <c r="H178" i="1"/>
  <c r="I178" i="1"/>
  <c r="H179" i="1"/>
  <c r="I179" i="1"/>
  <c r="H180" i="1"/>
  <c r="I180" i="1"/>
  <c r="H181" i="1"/>
  <c r="I181" i="1"/>
  <c r="H182" i="1"/>
  <c r="I182" i="1"/>
  <c r="H183" i="1"/>
  <c r="I183" i="1"/>
  <c r="H184" i="1"/>
  <c r="I184" i="1"/>
  <c r="H185" i="1"/>
  <c r="I185" i="1"/>
  <c r="H186" i="1"/>
  <c r="I186" i="1"/>
  <c r="H187" i="1"/>
  <c r="I187" i="1"/>
  <c r="H188" i="1"/>
  <c r="I188" i="1"/>
  <c r="H189" i="1"/>
  <c r="I189" i="1"/>
  <c r="H190" i="1"/>
  <c r="I190" i="1"/>
  <c r="H191" i="1"/>
  <c r="I191" i="1"/>
  <c r="H192" i="1"/>
  <c r="I192" i="1"/>
  <c r="H193" i="1"/>
  <c r="I193" i="1"/>
  <c r="H194" i="1"/>
  <c r="I194" i="1"/>
  <c r="H195" i="1"/>
  <c r="I195" i="1"/>
  <c r="H196" i="1"/>
  <c r="I196" i="1"/>
  <c r="H197" i="1"/>
  <c r="I197" i="1"/>
  <c r="H198" i="1"/>
  <c r="I198" i="1"/>
  <c r="H199" i="1"/>
  <c r="I199" i="1"/>
  <c r="H200" i="1"/>
  <c r="I200" i="1"/>
  <c r="H201" i="1"/>
  <c r="I201" i="1"/>
  <c r="H202" i="1"/>
  <c r="I202" i="1"/>
  <c r="H203" i="1"/>
  <c r="I203" i="1"/>
  <c r="H204" i="1"/>
  <c r="I204" i="1"/>
  <c r="H205" i="1"/>
  <c r="I205" i="1"/>
  <c r="H206" i="1"/>
  <c r="I206" i="1"/>
  <c r="H207" i="1"/>
  <c r="I207" i="1"/>
  <c r="H208" i="1"/>
  <c r="I208" i="1"/>
  <c r="H209" i="1"/>
  <c r="I209" i="1"/>
  <c r="H210" i="1"/>
  <c r="I210" i="1"/>
  <c r="H211" i="1"/>
  <c r="I211" i="1"/>
  <c r="H212" i="1"/>
  <c r="I212" i="1"/>
  <c r="H213" i="1"/>
  <c r="I213" i="1"/>
  <c r="H214" i="1"/>
  <c r="I214" i="1"/>
  <c r="H215" i="1"/>
  <c r="I215" i="1"/>
  <c r="H216" i="1"/>
  <c r="I216" i="1"/>
  <c r="H217" i="1"/>
  <c r="I217" i="1"/>
  <c r="H218" i="1"/>
  <c r="I218" i="1"/>
  <c r="H219" i="1"/>
  <c r="I219" i="1"/>
  <c r="H220" i="1"/>
  <c r="I220" i="1"/>
  <c r="H221" i="1"/>
  <c r="I221" i="1"/>
  <c r="H222" i="1"/>
  <c r="I222" i="1"/>
  <c r="H223" i="1"/>
  <c r="I223" i="1"/>
  <c r="H224" i="1"/>
  <c r="I224" i="1"/>
  <c r="H225" i="1"/>
  <c r="I225" i="1"/>
  <c r="H226" i="1"/>
  <c r="I226" i="1"/>
  <c r="H227" i="1"/>
  <c r="I227" i="1"/>
  <c r="H228" i="1"/>
  <c r="I228" i="1"/>
  <c r="H229" i="1"/>
  <c r="I229" i="1"/>
  <c r="H230" i="1"/>
  <c r="I230" i="1"/>
  <c r="H231" i="1"/>
  <c r="I231" i="1"/>
  <c r="H232" i="1"/>
  <c r="I232" i="1"/>
  <c r="H32" i="1"/>
  <c r="I32" i="1"/>
  <c r="G32" i="1"/>
  <c r="F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  <c r="F103" i="1"/>
  <c r="G103" i="1"/>
  <c r="F104" i="1"/>
  <c r="G104" i="1"/>
  <c r="F105" i="1"/>
  <c r="G105" i="1"/>
  <c r="F106" i="1"/>
  <c r="G106" i="1"/>
  <c r="F107" i="1"/>
  <c r="G107" i="1"/>
  <c r="F108" i="1"/>
  <c r="G108" i="1"/>
  <c r="F109" i="1"/>
  <c r="G109" i="1"/>
  <c r="F110" i="1"/>
  <c r="G110" i="1"/>
  <c r="F111" i="1"/>
  <c r="G111" i="1"/>
  <c r="F112" i="1"/>
  <c r="G112" i="1"/>
  <c r="F113" i="1"/>
  <c r="G113" i="1"/>
  <c r="F114" i="1"/>
  <c r="G114" i="1"/>
  <c r="F115" i="1"/>
  <c r="G115" i="1"/>
  <c r="F116" i="1"/>
  <c r="G116" i="1"/>
  <c r="F117" i="1"/>
  <c r="G117" i="1"/>
  <c r="F118" i="1"/>
  <c r="G118" i="1"/>
  <c r="F119" i="1"/>
  <c r="G119" i="1"/>
  <c r="F120" i="1"/>
  <c r="G120" i="1"/>
  <c r="F121" i="1"/>
  <c r="G121" i="1"/>
  <c r="F122" i="1"/>
  <c r="G122" i="1"/>
  <c r="F123" i="1"/>
  <c r="G123" i="1"/>
  <c r="F124" i="1"/>
  <c r="G124" i="1"/>
  <c r="F125" i="1"/>
  <c r="G125" i="1"/>
  <c r="F126" i="1"/>
  <c r="G126" i="1"/>
  <c r="F127" i="1"/>
  <c r="G127" i="1"/>
  <c r="F128" i="1"/>
  <c r="G128" i="1"/>
  <c r="F129" i="1"/>
  <c r="G129" i="1"/>
  <c r="F130" i="1"/>
  <c r="G130" i="1"/>
  <c r="F131" i="1"/>
  <c r="G131" i="1"/>
  <c r="F132" i="1"/>
  <c r="G132" i="1"/>
  <c r="F133" i="1"/>
  <c r="G133" i="1"/>
  <c r="F134" i="1"/>
  <c r="G134" i="1"/>
  <c r="F135" i="1"/>
  <c r="G135" i="1"/>
  <c r="F136" i="1"/>
  <c r="G136" i="1"/>
  <c r="F137" i="1"/>
  <c r="G137" i="1"/>
  <c r="F138" i="1"/>
  <c r="G138" i="1"/>
  <c r="F139" i="1"/>
  <c r="G139" i="1"/>
  <c r="F140" i="1"/>
  <c r="G140" i="1"/>
  <c r="F141" i="1"/>
  <c r="G141" i="1"/>
  <c r="F142" i="1"/>
  <c r="G142" i="1"/>
  <c r="F143" i="1"/>
  <c r="G143" i="1"/>
  <c r="F144" i="1"/>
  <c r="G144" i="1"/>
  <c r="F145" i="1"/>
  <c r="G145" i="1"/>
  <c r="F146" i="1"/>
  <c r="G146" i="1"/>
  <c r="F147" i="1"/>
  <c r="G147" i="1"/>
  <c r="F148" i="1"/>
  <c r="G148" i="1"/>
  <c r="F149" i="1"/>
  <c r="G149" i="1"/>
  <c r="F150" i="1"/>
  <c r="G150" i="1"/>
  <c r="F151" i="1"/>
  <c r="G151" i="1"/>
  <c r="F152" i="1"/>
  <c r="G152" i="1"/>
  <c r="F153" i="1"/>
  <c r="G153" i="1"/>
  <c r="F154" i="1"/>
  <c r="G154" i="1"/>
  <c r="F155" i="1"/>
  <c r="G155" i="1"/>
  <c r="F156" i="1"/>
  <c r="G156" i="1"/>
  <c r="F157" i="1"/>
  <c r="G157" i="1"/>
  <c r="F158" i="1"/>
  <c r="G158" i="1"/>
  <c r="F159" i="1"/>
  <c r="G159" i="1"/>
  <c r="F160" i="1"/>
  <c r="G160" i="1"/>
  <c r="F161" i="1"/>
  <c r="G161" i="1"/>
  <c r="F162" i="1"/>
  <c r="G162" i="1"/>
  <c r="F163" i="1"/>
  <c r="G163" i="1"/>
  <c r="F164" i="1"/>
  <c r="G164" i="1"/>
  <c r="F165" i="1"/>
  <c r="G165" i="1"/>
  <c r="F166" i="1"/>
  <c r="G166" i="1"/>
  <c r="F167" i="1"/>
  <c r="G167" i="1"/>
  <c r="F168" i="1"/>
  <c r="G168" i="1"/>
  <c r="F169" i="1"/>
  <c r="G169" i="1"/>
  <c r="F170" i="1"/>
  <c r="G170" i="1"/>
  <c r="F171" i="1"/>
  <c r="G171" i="1"/>
  <c r="F172" i="1"/>
  <c r="G172" i="1"/>
  <c r="F173" i="1"/>
  <c r="G173" i="1"/>
  <c r="F174" i="1"/>
  <c r="G174" i="1"/>
  <c r="F175" i="1"/>
  <c r="G175" i="1"/>
  <c r="F176" i="1"/>
  <c r="G176" i="1"/>
  <c r="F177" i="1"/>
  <c r="G177" i="1"/>
  <c r="F178" i="1"/>
  <c r="G178" i="1"/>
  <c r="F179" i="1"/>
  <c r="G179" i="1"/>
  <c r="F180" i="1"/>
  <c r="G180" i="1"/>
  <c r="F181" i="1"/>
  <c r="G181" i="1"/>
  <c r="F182" i="1"/>
  <c r="G182" i="1"/>
  <c r="F183" i="1"/>
  <c r="G183" i="1"/>
  <c r="F184" i="1"/>
  <c r="G184" i="1"/>
  <c r="F185" i="1"/>
  <c r="G185" i="1"/>
  <c r="F186" i="1"/>
  <c r="G186" i="1"/>
  <c r="F187" i="1"/>
  <c r="G187" i="1"/>
  <c r="F188" i="1"/>
  <c r="G188" i="1"/>
  <c r="F189" i="1"/>
  <c r="G189" i="1"/>
  <c r="F190" i="1"/>
  <c r="G190" i="1"/>
  <c r="F191" i="1"/>
  <c r="G191" i="1"/>
  <c r="F192" i="1"/>
  <c r="G192" i="1"/>
  <c r="F193" i="1"/>
  <c r="G193" i="1"/>
  <c r="F194" i="1"/>
  <c r="G194" i="1"/>
  <c r="F195" i="1"/>
  <c r="G195" i="1"/>
  <c r="F196" i="1"/>
  <c r="G196" i="1"/>
  <c r="F197" i="1"/>
  <c r="G197" i="1"/>
  <c r="F198" i="1"/>
  <c r="G198" i="1"/>
  <c r="F199" i="1"/>
  <c r="G199" i="1"/>
  <c r="F200" i="1"/>
  <c r="G200" i="1"/>
  <c r="F201" i="1"/>
  <c r="G201" i="1"/>
  <c r="F202" i="1"/>
  <c r="G202" i="1"/>
  <c r="F203" i="1"/>
  <c r="G203" i="1"/>
  <c r="F204" i="1"/>
  <c r="G204" i="1"/>
  <c r="F205" i="1"/>
  <c r="G205" i="1"/>
  <c r="F206" i="1"/>
  <c r="G206" i="1"/>
  <c r="F207" i="1"/>
  <c r="G207" i="1"/>
  <c r="F208" i="1"/>
  <c r="G208" i="1"/>
  <c r="F209" i="1"/>
  <c r="G209" i="1"/>
  <c r="F210" i="1"/>
  <c r="G210" i="1"/>
  <c r="F211" i="1"/>
  <c r="G211" i="1"/>
  <c r="F212" i="1"/>
  <c r="G212" i="1"/>
  <c r="F213" i="1"/>
  <c r="G213" i="1"/>
  <c r="F214" i="1"/>
  <c r="G214" i="1"/>
  <c r="F215" i="1"/>
  <c r="G215" i="1"/>
  <c r="F216" i="1"/>
  <c r="G216" i="1"/>
  <c r="F217" i="1"/>
  <c r="G217" i="1"/>
  <c r="F218" i="1"/>
  <c r="G218" i="1"/>
  <c r="F219" i="1"/>
  <c r="G219" i="1"/>
  <c r="F220" i="1"/>
  <c r="G220" i="1"/>
  <c r="F221" i="1"/>
  <c r="G221" i="1"/>
  <c r="F222" i="1"/>
  <c r="G222" i="1"/>
  <c r="F223" i="1"/>
  <c r="G223" i="1"/>
  <c r="F224" i="1"/>
  <c r="G224" i="1"/>
  <c r="F225" i="1"/>
  <c r="G225" i="1"/>
  <c r="F226" i="1"/>
  <c r="G226" i="1"/>
  <c r="F227" i="1"/>
  <c r="G227" i="1"/>
  <c r="F228" i="1"/>
  <c r="G228" i="1"/>
  <c r="F229" i="1"/>
  <c r="G229" i="1"/>
  <c r="F230" i="1"/>
  <c r="G230" i="1"/>
  <c r="F231" i="1"/>
  <c r="G231" i="1"/>
  <c r="F232" i="1"/>
  <c r="G232" i="1"/>
</calcChain>
</file>

<file path=xl/sharedStrings.xml><?xml version="1.0" encoding="utf-8"?>
<sst xmlns="http://schemas.openxmlformats.org/spreadsheetml/2006/main" count="302" uniqueCount="1">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</sst>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164" fontId="0" fillId="0" borderId="0" xfId="0" applyNumberFormat="1"/>
  </cellXfs>
  <cellStyles count="1"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3C025-1D32-4109-BCDE-919B0764529E}">
  <dimension ref="A32:I232"/>
  <sheetViews>
    <sheetView tabSelected="1" topLeftCell="A40" workbookViewId="0">
      <selection activeCell="I48" sqref="I48"/>
    </sheetView>
  </sheetViews>
  <sheetFormatPr baseColWidth="10" defaultRowHeight="15" x14ac:dyDescent="0.25"/>
  <cols>
    <col min="3" max="5" width="11.42578125" style="2"/>
  </cols>
  <sheetData>
    <row r="32" spans="1:9" x14ac:dyDescent="0.25">
      <c r="A32" s="2">
        <v>171.84</v>
      </c>
      <c r="D32" s="2">
        <v>172.88226190476183</v>
      </c>
      <c r="E32" s="2">
        <v>171.4452380952381</v>
      </c>
      <c r="F32" s="1">
        <f>IFERROR(MATCH(D32,A32:A106,1),"")</f>
        <v>42</v>
      </c>
      <c r="G32" s="1">
        <f>IFERROR(MATCH(E32,A32:A106,-1),"")</f>
        <v>2</v>
      </c>
      <c r="H32" s="1" t="str">
        <f>IFERROR(MATCH(D32,A32:A106,-1),"")</f>
        <v/>
      </c>
      <c r="I32" s="1">
        <f>IFERROR(MATCH(E32,A32:A106,1),"")</f>
        <v>39</v>
      </c>
    </row>
    <row r="33" spans="1:9" x14ac:dyDescent="0.25">
      <c r="A33" s="2">
        <v>172.06</v>
      </c>
      <c r="D33" s="2" t="s">
        <v>0</v>
      </c>
      <c r="E33" s="2" t="s">
        <v>0</v>
      </c>
      <c r="F33" s="1" t="str">
        <f t="shared" ref="F33:F96" si="0">IFERROR(MATCH(D33,A33:A107,1),"")</f>
        <v/>
      </c>
      <c r="G33" s="1" t="str">
        <f t="shared" ref="G33:G96" si="1">IFERROR(MATCH(E33,A33:A107,-1),"")</f>
        <v/>
      </c>
      <c r="H33" s="1" t="str">
        <f t="shared" ref="H33:H96" si="2">IFERROR(MATCH(D33,A33:A107,-1),"")</f>
        <v/>
      </c>
      <c r="I33" s="1" t="str">
        <f t="shared" ref="I33:I96" si="3">IFERROR(MATCH(E33,A33:A107,1),"")</f>
        <v/>
      </c>
    </row>
    <row r="34" spans="1:9" x14ac:dyDescent="0.25">
      <c r="A34" s="2">
        <v>170.72</v>
      </c>
      <c r="D34" s="2">
        <v>172.42309523809519</v>
      </c>
      <c r="E34" s="2">
        <v>169.39625000000001</v>
      </c>
      <c r="F34" s="1">
        <f t="shared" si="0"/>
        <v>39</v>
      </c>
      <c r="G34" s="1">
        <f t="shared" si="1"/>
        <v>75</v>
      </c>
      <c r="H34" s="1" t="str">
        <f t="shared" si="2"/>
        <v/>
      </c>
      <c r="I34" s="1" t="str">
        <f t="shared" si="3"/>
        <v/>
      </c>
    </row>
    <row r="35" spans="1:9" x14ac:dyDescent="0.25">
      <c r="A35" s="2">
        <v>171.46</v>
      </c>
      <c r="D35" s="2" t="s">
        <v>0</v>
      </c>
      <c r="E35" s="2" t="s">
        <v>0</v>
      </c>
      <c r="F35" s="1" t="str">
        <f t="shared" si="0"/>
        <v/>
      </c>
      <c r="G35" s="1" t="str">
        <f t="shared" si="1"/>
        <v/>
      </c>
      <c r="H35" s="1" t="str">
        <f t="shared" si="2"/>
        <v/>
      </c>
      <c r="I35" s="1" t="str">
        <f t="shared" si="3"/>
        <v/>
      </c>
    </row>
    <row r="36" spans="1:9" x14ac:dyDescent="0.25">
      <c r="A36" s="2">
        <v>172.37</v>
      </c>
      <c r="D36" s="2">
        <v>171.36142857142866</v>
      </c>
      <c r="E36" s="2">
        <v>173.16333333333336</v>
      </c>
      <c r="F36" s="1" t="str">
        <f t="shared" si="0"/>
        <v/>
      </c>
      <c r="G36" s="1" t="str">
        <f t="shared" si="1"/>
        <v/>
      </c>
      <c r="H36" s="1">
        <f t="shared" si="2"/>
        <v>30</v>
      </c>
      <c r="I36" s="1">
        <f t="shared" si="3"/>
        <v>59</v>
      </c>
    </row>
    <row r="37" spans="1:9" x14ac:dyDescent="0.25">
      <c r="A37" s="2">
        <v>172.24</v>
      </c>
      <c r="D37" s="2" t="s">
        <v>0</v>
      </c>
      <c r="E37" s="2" t="s">
        <v>0</v>
      </c>
      <c r="F37" s="1" t="str">
        <f t="shared" si="0"/>
        <v/>
      </c>
      <c r="G37" s="1" t="str">
        <f t="shared" si="1"/>
        <v/>
      </c>
      <c r="H37" s="1" t="str">
        <f t="shared" si="2"/>
        <v/>
      </c>
      <c r="I37" s="1" t="str">
        <f t="shared" si="3"/>
        <v/>
      </c>
    </row>
    <row r="38" spans="1:9" x14ac:dyDescent="0.25">
      <c r="A38" s="2">
        <v>172.42</v>
      </c>
      <c r="D38" s="2">
        <v>172.74160714285716</v>
      </c>
      <c r="E38" s="2">
        <v>171.97750000000002</v>
      </c>
      <c r="F38" s="1">
        <f t="shared" si="0"/>
        <v>2</v>
      </c>
      <c r="G38" s="1">
        <f t="shared" si="1"/>
        <v>27</v>
      </c>
      <c r="H38" s="1" t="str">
        <f t="shared" si="2"/>
        <v/>
      </c>
      <c r="I38" s="1" t="str">
        <f t="shared" si="3"/>
        <v/>
      </c>
    </row>
    <row r="39" spans="1:9" x14ac:dyDescent="0.25">
      <c r="A39" s="2">
        <v>172.36</v>
      </c>
      <c r="D39" s="2" t="s">
        <v>0</v>
      </c>
      <c r="E39" s="2" t="s">
        <v>0</v>
      </c>
      <c r="F39" s="1" t="str">
        <f t="shared" si="0"/>
        <v/>
      </c>
      <c r="G39" s="1" t="str">
        <f t="shared" si="1"/>
        <v/>
      </c>
      <c r="H39" s="1" t="str">
        <f t="shared" si="2"/>
        <v/>
      </c>
      <c r="I39" s="1" t="str">
        <f t="shared" si="3"/>
        <v/>
      </c>
    </row>
    <row r="40" spans="1:9" x14ac:dyDescent="0.25">
      <c r="A40" s="2">
        <v>173.3</v>
      </c>
      <c r="D40" s="2">
        <v>174.18875000000003</v>
      </c>
      <c r="E40" s="2">
        <v>172.05482142857142</v>
      </c>
      <c r="F40" s="1">
        <f t="shared" si="0"/>
        <v>58</v>
      </c>
      <c r="G40" s="1">
        <f t="shared" si="1"/>
        <v>25</v>
      </c>
      <c r="H40" s="1" t="str">
        <f t="shared" si="2"/>
        <v/>
      </c>
      <c r="I40" s="1" t="str">
        <f t="shared" si="3"/>
        <v/>
      </c>
    </row>
    <row r="41" spans="1:9" x14ac:dyDescent="0.25">
      <c r="A41" s="2">
        <v>174.42</v>
      </c>
      <c r="D41" s="2">
        <v>176.10357142857148</v>
      </c>
      <c r="E41" s="2">
        <v>172.23874999999992</v>
      </c>
      <c r="F41" s="1">
        <f t="shared" si="0"/>
        <v>75</v>
      </c>
      <c r="G41" s="1">
        <f t="shared" si="1"/>
        <v>23</v>
      </c>
      <c r="H41" s="1" t="str">
        <f t="shared" si="2"/>
        <v/>
      </c>
      <c r="I41" s="1" t="str">
        <f t="shared" si="3"/>
        <v/>
      </c>
    </row>
    <row r="42" spans="1:9" x14ac:dyDescent="0.25">
      <c r="A42" s="2">
        <v>174.82</v>
      </c>
      <c r="D42" s="2" t="s">
        <v>0</v>
      </c>
      <c r="E42" s="2" t="s">
        <v>0</v>
      </c>
      <c r="F42" s="1" t="str">
        <f t="shared" si="0"/>
        <v/>
      </c>
      <c r="G42" s="1" t="str">
        <f t="shared" si="1"/>
        <v/>
      </c>
      <c r="H42" s="1" t="str">
        <f t="shared" si="2"/>
        <v/>
      </c>
      <c r="I42" s="1" t="str">
        <f t="shared" si="3"/>
        <v/>
      </c>
    </row>
    <row r="43" spans="1:9" x14ac:dyDescent="0.25">
      <c r="A43" s="2">
        <v>174.74</v>
      </c>
      <c r="D43" s="2" t="s">
        <v>0</v>
      </c>
      <c r="E43" s="2" t="s">
        <v>0</v>
      </c>
      <c r="F43" s="1" t="str">
        <f t="shared" si="0"/>
        <v/>
      </c>
      <c r="G43" s="1" t="str">
        <f t="shared" si="1"/>
        <v/>
      </c>
      <c r="H43" s="1" t="str">
        <f t="shared" si="2"/>
        <v/>
      </c>
      <c r="I43" s="1" t="str">
        <f t="shared" si="3"/>
        <v/>
      </c>
    </row>
    <row r="44" spans="1:9" x14ac:dyDescent="0.25">
      <c r="A44" s="2">
        <v>174.67</v>
      </c>
      <c r="D44" s="2" t="s">
        <v>0</v>
      </c>
      <c r="E44" s="2" t="s">
        <v>0</v>
      </c>
      <c r="F44" s="1" t="str">
        <f t="shared" si="0"/>
        <v/>
      </c>
      <c r="G44" s="1" t="str">
        <f t="shared" si="1"/>
        <v/>
      </c>
      <c r="H44" s="1" t="str">
        <f t="shared" si="2"/>
        <v/>
      </c>
      <c r="I44" s="1" t="str">
        <f t="shared" si="3"/>
        <v/>
      </c>
    </row>
    <row r="45" spans="1:9" x14ac:dyDescent="0.25">
      <c r="A45" s="2">
        <v>174.45</v>
      </c>
      <c r="D45" s="2" t="s">
        <v>0</v>
      </c>
      <c r="E45" s="2" t="s">
        <v>0</v>
      </c>
      <c r="F45" s="1" t="str">
        <f t="shared" si="0"/>
        <v/>
      </c>
      <c r="G45" s="1" t="str">
        <f t="shared" si="1"/>
        <v/>
      </c>
      <c r="H45" s="1" t="str">
        <f t="shared" si="2"/>
        <v/>
      </c>
      <c r="I45" s="1" t="str">
        <f t="shared" si="3"/>
        <v/>
      </c>
    </row>
    <row r="46" spans="1:9" x14ac:dyDescent="0.25">
      <c r="A46" s="2">
        <v>174.53</v>
      </c>
      <c r="D46" s="2" t="s">
        <v>0</v>
      </c>
      <c r="E46" s="2" t="s">
        <v>0</v>
      </c>
      <c r="F46" s="1" t="str">
        <f t="shared" si="0"/>
        <v/>
      </c>
      <c r="G46" s="1" t="str">
        <f t="shared" si="1"/>
        <v/>
      </c>
      <c r="H46" s="1" t="str">
        <f t="shared" si="2"/>
        <v/>
      </c>
      <c r="I46" s="1" t="str">
        <f t="shared" si="3"/>
        <v/>
      </c>
    </row>
    <row r="47" spans="1:9" x14ac:dyDescent="0.25">
      <c r="A47" s="2">
        <v>174.49</v>
      </c>
      <c r="D47" s="2" t="s">
        <v>0</v>
      </c>
      <c r="E47" s="2" t="s">
        <v>0</v>
      </c>
      <c r="F47" s="1" t="str">
        <f t="shared" si="0"/>
        <v/>
      </c>
      <c r="G47" s="1" t="str">
        <f t="shared" si="1"/>
        <v/>
      </c>
      <c r="H47" s="1" t="str">
        <f t="shared" si="2"/>
        <v/>
      </c>
      <c r="I47" s="1" t="str">
        <f t="shared" si="3"/>
        <v/>
      </c>
    </row>
    <row r="48" spans="1:9" x14ac:dyDescent="0.25">
      <c r="A48" s="2">
        <v>174.11</v>
      </c>
      <c r="D48" s="2" t="s">
        <v>0</v>
      </c>
      <c r="E48" s="2" t="s">
        <v>0</v>
      </c>
      <c r="F48" s="1" t="str">
        <f t="shared" si="0"/>
        <v/>
      </c>
      <c r="G48" s="1" t="str">
        <f t="shared" si="1"/>
        <v/>
      </c>
      <c r="H48" s="1" t="str">
        <f t="shared" si="2"/>
        <v/>
      </c>
      <c r="I48" s="1" t="str">
        <f t="shared" si="3"/>
        <v/>
      </c>
    </row>
    <row r="49" spans="1:9" x14ac:dyDescent="0.25">
      <c r="A49" s="2">
        <v>174.48</v>
      </c>
      <c r="D49" s="2" t="s">
        <v>0</v>
      </c>
      <c r="E49" s="2" t="s">
        <v>0</v>
      </c>
      <c r="F49" s="1" t="str">
        <f t="shared" si="0"/>
        <v/>
      </c>
      <c r="G49" s="1" t="str">
        <f t="shared" si="1"/>
        <v/>
      </c>
      <c r="H49" s="1" t="str">
        <f t="shared" si="2"/>
        <v/>
      </c>
      <c r="I49" s="1" t="str">
        <f t="shared" si="3"/>
        <v/>
      </c>
    </row>
    <row r="50" spans="1:9" x14ac:dyDescent="0.25">
      <c r="A50" s="2">
        <v>174.17</v>
      </c>
      <c r="D50" s="2" t="s">
        <v>0</v>
      </c>
      <c r="E50" s="2" t="s">
        <v>0</v>
      </c>
      <c r="F50" s="1" t="str">
        <f t="shared" si="0"/>
        <v/>
      </c>
      <c r="G50" s="1" t="str">
        <f t="shared" si="1"/>
        <v/>
      </c>
      <c r="H50" s="1" t="str">
        <f t="shared" si="2"/>
        <v/>
      </c>
      <c r="I50" s="1" t="str">
        <f t="shared" si="3"/>
        <v/>
      </c>
    </row>
    <row r="51" spans="1:9" x14ac:dyDescent="0.25">
      <c r="A51" s="2">
        <v>173.91</v>
      </c>
      <c r="D51" s="2" t="s">
        <v>0</v>
      </c>
      <c r="E51" s="2" t="s">
        <v>0</v>
      </c>
      <c r="F51" s="1" t="str">
        <f t="shared" si="0"/>
        <v/>
      </c>
      <c r="G51" s="1" t="str">
        <f t="shared" si="1"/>
        <v/>
      </c>
      <c r="H51" s="1" t="str">
        <f t="shared" si="2"/>
        <v/>
      </c>
      <c r="I51" s="1" t="str">
        <f t="shared" si="3"/>
        <v/>
      </c>
    </row>
    <row r="52" spans="1:9" x14ac:dyDescent="0.25">
      <c r="A52" s="2">
        <v>173.89</v>
      </c>
      <c r="D52" s="2" t="s">
        <v>0</v>
      </c>
      <c r="E52" s="2" t="s">
        <v>0</v>
      </c>
      <c r="F52" s="1" t="str">
        <f t="shared" si="0"/>
        <v/>
      </c>
      <c r="G52" s="1" t="str">
        <f t="shared" si="1"/>
        <v/>
      </c>
      <c r="H52" s="1" t="str">
        <f t="shared" si="2"/>
        <v/>
      </c>
      <c r="I52" s="1" t="str">
        <f t="shared" si="3"/>
        <v/>
      </c>
    </row>
    <row r="53" spans="1:9" x14ac:dyDescent="0.25">
      <c r="A53" s="2">
        <v>174.04</v>
      </c>
      <c r="D53" s="2">
        <v>174.39619047619038</v>
      </c>
      <c r="E53" s="2">
        <v>173.79517857142855</v>
      </c>
      <c r="F53" s="1">
        <f t="shared" si="0"/>
        <v>75</v>
      </c>
      <c r="G53" s="1">
        <f t="shared" si="1"/>
        <v>6</v>
      </c>
      <c r="H53" s="1" t="str">
        <f t="shared" si="2"/>
        <v/>
      </c>
      <c r="I53" s="1">
        <f t="shared" si="3"/>
        <v>44</v>
      </c>
    </row>
    <row r="54" spans="1:9" x14ac:dyDescent="0.25">
      <c r="A54" s="2">
        <v>174.91</v>
      </c>
      <c r="D54" s="2">
        <v>176.05607142857144</v>
      </c>
      <c r="E54" s="2">
        <v>173.7021428571428</v>
      </c>
      <c r="F54" s="1">
        <f t="shared" si="0"/>
        <v>75</v>
      </c>
      <c r="G54" s="1">
        <f t="shared" si="1"/>
        <v>5</v>
      </c>
      <c r="H54" s="1" t="str">
        <f t="shared" si="2"/>
        <v/>
      </c>
      <c r="I54" s="1">
        <f t="shared" si="3"/>
        <v>75</v>
      </c>
    </row>
    <row r="55" spans="1:9" x14ac:dyDescent="0.25">
      <c r="A55" s="2">
        <v>174.71</v>
      </c>
      <c r="D55" s="2" t="s">
        <v>0</v>
      </c>
      <c r="E55" s="2" t="s">
        <v>0</v>
      </c>
      <c r="F55" s="1" t="str">
        <f t="shared" si="0"/>
        <v/>
      </c>
      <c r="G55" s="1" t="str">
        <f t="shared" si="1"/>
        <v/>
      </c>
      <c r="H55" s="1" t="str">
        <f t="shared" si="2"/>
        <v/>
      </c>
      <c r="I55" s="1" t="str">
        <f t="shared" si="3"/>
        <v/>
      </c>
    </row>
    <row r="56" spans="1:9" x14ac:dyDescent="0.25">
      <c r="A56" s="2">
        <v>174.73</v>
      </c>
      <c r="D56" s="2" t="s">
        <v>0</v>
      </c>
      <c r="E56" s="2" t="s">
        <v>0</v>
      </c>
      <c r="F56" s="1" t="str">
        <f t="shared" si="0"/>
        <v/>
      </c>
      <c r="G56" s="1" t="str">
        <f t="shared" si="1"/>
        <v/>
      </c>
      <c r="H56" s="1" t="str">
        <f t="shared" si="2"/>
        <v/>
      </c>
      <c r="I56" s="1" t="str">
        <f t="shared" si="3"/>
        <v/>
      </c>
    </row>
    <row r="57" spans="1:9" x14ac:dyDescent="0.25">
      <c r="A57" s="2">
        <v>174.58</v>
      </c>
      <c r="D57" s="2" t="s">
        <v>0</v>
      </c>
      <c r="E57" s="2" t="s">
        <v>0</v>
      </c>
      <c r="F57" s="1" t="str">
        <f t="shared" si="0"/>
        <v/>
      </c>
      <c r="G57" s="1" t="str">
        <f t="shared" si="1"/>
        <v/>
      </c>
      <c r="H57" s="1" t="str">
        <f t="shared" si="2"/>
        <v/>
      </c>
      <c r="I57" s="1" t="str">
        <f t="shared" si="3"/>
        <v/>
      </c>
    </row>
    <row r="58" spans="1:9" x14ac:dyDescent="0.25">
      <c r="A58" s="2">
        <v>173.99</v>
      </c>
      <c r="D58" s="2">
        <v>174.85714285714283</v>
      </c>
      <c r="E58" s="2">
        <v>173.49630952380954</v>
      </c>
      <c r="F58" s="1">
        <f t="shared" si="0"/>
        <v>75</v>
      </c>
      <c r="G58" s="1">
        <f t="shared" si="1"/>
        <v>2</v>
      </c>
      <c r="H58" s="1" t="str">
        <f t="shared" si="2"/>
        <v/>
      </c>
      <c r="I58" s="1">
        <f t="shared" si="3"/>
        <v>64</v>
      </c>
    </row>
    <row r="59" spans="1:9" x14ac:dyDescent="0.25">
      <c r="A59" s="2">
        <v>173.69</v>
      </c>
      <c r="D59" s="2" t="s">
        <v>0</v>
      </c>
      <c r="E59" s="2" t="s">
        <v>0</v>
      </c>
      <c r="F59" s="1" t="str">
        <f t="shared" si="0"/>
        <v/>
      </c>
      <c r="G59" s="1" t="str">
        <f t="shared" si="1"/>
        <v/>
      </c>
      <c r="H59" s="1" t="str">
        <f t="shared" si="2"/>
        <v/>
      </c>
      <c r="I59" s="1" t="str">
        <f t="shared" si="3"/>
        <v/>
      </c>
    </row>
    <row r="60" spans="1:9" x14ac:dyDescent="0.25">
      <c r="A60" s="2">
        <v>173.11</v>
      </c>
      <c r="D60" s="2" t="s">
        <v>0</v>
      </c>
      <c r="E60" s="2" t="s">
        <v>0</v>
      </c>
      <c r="F60" s="1" t="str">
        <f t="shared" si="0"/>
        <v/>
      </c>
      <c r="G60" s="1" t="str">
        <f t="shared" si="1"/>
        <v/>
      </c>
      <c r="H60" s="1" t="str">
        <f t="shared" si="2"/>
        <v/>
      </c>
      <c r="I60" s="1" t="str">
        <f t="shared" si="3"/>
        <v/>
      </c>
    </row>
    <row r="61" spans="1:9" x14ac:dyDescent="0.25">
      <c r="A61" s="2">
        <v>172.84</v>
      </c>
      <c r="D61" s="2" t="s">
        <v>0</v>
      </c>
      <c r="E61" s="2" t="s">
        <v>0</v>
      </c>
      <c r="F61" s="1" t="str">
        <f t="shared" si="0"/>
        <v/>
      </c>
      <c r="G61" s="1" t="str">
        <f t="shared" si="1"/>
        <v/>
      </c>
      <c r="H61" s="1" t="str">
        <f t="shared" si="2"/>
        <v/>
      </c>
      <c r="I61" s="1" t="str">
        <f t="shared" si="3"/>
        <v/>
      </c>
    </row>
    <row r="62" spans="1:9" x14ac:dyDescent="0.25">
      <c r="A62" s="2">
        <v>172.71</v>
      </c>
      <c r="D62" s="2" t="s">
        <v>0</v>
      </c>
      <c r="E62" s="2" t="s">
        <v>0</v>
      </c>
      <c r="F62" s="1" t="str">
        <f t="shared" si="0"/>
        <v/>
      </c>
      <c r="G62" s="1" t="str">
        <f t="shared" si="1"/>
        <v/>
      </c>
      <c r="H62" s="1" t="str">
        <f t="shared" si="2"/>
        <v/>
      </c>
      <c r="I62" s="1" t="str">
        <f t="shared" si="3"/>
        <v/>
      </c>
    </row>
    <row r="63" spans="1:9" x14ac:dyDescent="0.25">
      <c r="A63" s="2">
        <v>172.54</v>
      </c>
      <c r="D63" s="2" t="s">
        <v>0</v>
      </c>
      <c r="E63" s="2" t="s">
        <v>0</v>
      </c>
      <c r="F63" s="1" t="str">
        <f t="shared" si="0"/>
        <v/>
      </c>
      <c r="G63" s="1" t="str">
        <f t="shared" si="1"/>
        <v/>
      </c>
      <c r="H63" s="1" t="str">
        <f t="shared" si="2"/>
        <v/>
      </c>
      <c r="I63" s="1" t="str">
        <f t="shared" si="3"/>
        <v/>
      </c>
    </row>
    <row r="64" spans="1:9" x14ac:dyDescent="0.25">
      <c r="A64" s="2">
        <v>172.18</v>
      </c>
      <c r="D64" s="2" t="s">
        <v>0</v>
      </c>
      <c r="E64" s="2" t="s">
        <v>0</v>
      </c>
      <c r="F64" s="1" t="str">
        <f t="shared" si="0"/>
        <v/>
      </c>
      <c r="G64" s="1" t="str">
        <f t="shared" si="1"/>
        <v/>
      </c>
      <c r="H64" s="1" t="str">
        <f t="shared" si="2"/>
        <v/>
      </c>
      <c r="I64" s="1" t="str">
        <f t="shared" si="3"/>
        <v/>
      </c>
    </row>
    <row r="65" spans="1:9" x14ac:dyDescent="0.25">
      <c r="A65" s="2">
        <v>171.77</v>
      </c>
      <c r="D65" s="2" t="s">
        <v>0</v>
      </c>
      <c r="E65" s="2" t="s">
        <v>0</v>
      </c>
      <c r="F65" s="1" t="str">
        <f t="shared" si="0"/>
        <v/>
      </c>
      <c r="G65" s="1" t="str">
        <f t="shared" si="1"/>
        <v/>
      </c>
      <c r="H65" s="1" t="str">
        <f t="shared" si="2"/>
        <v/>
      </c>
      <c r="I65" s="1" t="str">
        <f t="shared" si="3"/>
        <v/>
      </c>
    </row>
    <row r="66" spans="1:9" x14ac:dyDescent="0.25">
      <c r="A66" s="2">
        <v>171.15</v>
      </c>
      <c r="D66" s="2" t="s">
        <v>0</v>
      </c>
      <c r="E66" s="2" t="s">
        <v>0</v>
      </c>
      <c r="F66" s="1" t="str">
        <f t="shared" si="0"/>
        <v/>
      </c>
      <c r="G66" s="1" t="str">
        <f t="shared" si="1"/>
        <v/>
      </c>
      <c r="H66" s="1" t="str">
        <f t="shared" si="2"/>
        <v/>
      </c>
      <c r="I66" s="1" t="str">
        <f t="shared" si="3"/>
        <v/>
      </c>
    </row>
    <row r="67" spans="1:9" x14ac:dyDescent="0.25">
      <c r="A67" s="2">
        <v>171.05</v>
      </c>
      <c r="D67" s="2" t="s">
        <v>0</v>
      </c>
      <c r="E67" s="2" t="s">
        <v>0</v>
      </c>
      <c r="F67" s="1" t="str">
        <f t="shared" si="0"/>
        <v/>
      </c>
      <c r="G67" s="1" t="str">
        <f t="shared" si="1"/>
        <v/>
      </c>
      <c r="H67" s="1" t="str">
        <f t="shared" si="2"/>
        <v/>
      </c>
      <c r="I67" s="1" t="str">
        <f t="shared" si="3"/>
        <v/>
      </c>
    </row>
    <row r="68" spans="1:9" x14ac:dyDescent="0.25">
      <c r="A68" s="2">
        <v>171.13</v>
      </c>
      <c r="D68" s="2" t="s">
        <v>0</v>
      </c>
      <c r="E68" s="2" t="s">
        <v>0</v>
      </c>
      <c r="F68" s="1" t="str">
        <f t="shared" si="0"/>
        <v/>
      </c>
      <c r="G68" s="1" t="str">
        <f t="shared" si="1"/>
        <v/>
      </c>
      <c r="H68" s="1" t="str">
        <f t="shared" si="2"/>
        <v/>
      </c>
      <c r="I68" s="1" t="str">
        <f t="shared" si="3"/>
        <v/>
      </c>
    </row>
    <row r="69" spans="1:9" x14ac:dyDescent="0.25">
      <c r="A69" s="2">
        <v>171.42</v>
      </c>
      <c r="D69" s="2" t="s">
        <v>0</v>
      </c>
      <c r="E69" s="2" t="s">
        <v>0</v>
      </c>
      <c r="F69" s="1" t="str">
        <f t="shared" si="0"/>
        <v/>
      </c>
      <c r="G69" s="1" t="str">
        <f t="shared" si="1"/>
        <v/>
      </c>
      <c r="H69" s="1" t="str">
        <f t="shared" si="2"/>
        <v/>
      </c>
      <c r="I69" s="1" t="str">
        <f t="shared" si="3"/>
        <v/>
      </c>
    </row>
    <row r="70" spans="1:9" x14ac:dyDescent="0.25">
      <c r="A70" s="2">
        <v>171.42</v>
      </c>
      <c r="D70" s="2" t="s">
        <v>0</v>
      </c>
      <c r="E70" s="2" t="s">
        <v>0</v>
      </c>
      <c r="F70" s="1" t="str">
        <f t="shared" si="0"/>
        <v/>
      </c>
      <c r="G70" s="1" t="str">
        <f t="shared" si="1"/>
        <v/>
      </c>
      <c r="H70" s="1" t="str">
        <f t="shared" si="2"/>
        <v/>
      </c>
      <c r="I70" s="1" t="str">
        <f t="shared" si="3"/>
        <v/>
      </c>
    </row>
    <row r="71" spans="1:9" x14ac:dyDescent="0.25">
      <c r="A71" s="2">
        <v>171.96</v>
      </c>
      <c r="D71" s="2" t="s">
        <v>0</v>
      </c>
      <c r="E71" s="2" t="s">
        <v>0</v>
      </c>
      <c r="F71" s="1" t="str">
        <f t="shared" si="0"/>
        <v/>
      </c>
      <c r="G71" s="1" t="str">
        <f t="shared" si="1"/>
        <v/>
      </c>
      <c r="H71" s="1" t="str">
        <f t="shared" si="2"/>
        <v/>
      </c>
      <c r="I71" s="1" t="str">
        <f t="shared" si="3"/>
        <v/>
      </c>
    </row>
    <row r="72" spans="1:9" x14ac:dyDescent="0.25">
      <c r="A72" s="2">
        <v>172.32</v>
      </c>
      <c r="D72" s="2">
        <v>171.62357142857144</v>
      </c>
      <c r="E72" s="2">
        <v>172.44142857142847</v>
      </c>
      <c r="F72" s="1" t="str">
        <f t="shared" si="0"/>
        <v/>
      </c>
      <c r="G72" s="1" t="str">
        <f t="shared" si="1"/>
        <v/>
      </c>
      <c r="H72" s="1">
        <f t="shared" si="2"/>
        <v>47</v>
      </c>
      <c r="I72" s="1">
        <f t="shared" si="3"/>
        <v>1</v>
      </c>
    </row>
    <row r="73" spans="1:9" x14ac:dyDescent="0.25">
      <c r="A73" s="2">
        <v>172.75</v>
      </c>
      <c r="D73" s="2">
        <v>173.56529761904761</v>
      </c>
      <c r="E73" s="2">
        <v>172.15892857142865</v>
      </c>
      <c r="F73" s="1">
        <f t="shared" si="0"/>
        <v>61</v>
      </c>
      <c r="G73" s="1">
        <f t="shared" si="1"/>
        <v>43</v>
      </c>
      <c r="H73" s="1" t="str">
        <f t="shared" si="2"/>
        <v/>
      </c>
      <c r="I73" s="1" t="str">
        <f t="shared" si="3"/>
        <v/>
      </c>
    </row>
    <row r="74" spans="1:9" x14ac:dyDescent="0.25">
      <c r="A74" s="2">
        <v>173.03</v>
      </c>
      <c r="D74" s="2" t="s">
        <v>0</v>
      </c>
      <c r="E74" s="2" t="s">
        <v>0</v>
      </c>
      <c r="F74" s="1" t="str">
        <f t="shared" si="0"/>
        <v/>
      </c>
      <c r="G74" s="1" t="str">
        <f t="shared" si="1"/>
        <v/>
      </c>
      <c r="H74" s="1" t="str">
        <f t="shared" si="2"/>
        <v/>
      </c>
      <c r="I74" s="1" t="str">
        <f t="shared" si="3"/>
        <v/>
      </c>
    </row>
    <row r="75" spans="1:9" x14ac:dyDescent="0.25">
      <c r="A75" s="2">
        <v>172.95</v>
      </c>
      <c r="D75" s="2" t="s">
        <v>0</v>
      </c>
      <c r="E75" s="2" t="s">
        <v>0</v>
      </c>
      <c r="F75" s="1" t="str">
        <f t="shared" si="0"/>
        <v/>
      </c>
      <c r="G75" s="1" t="str">
        <f t="shared" si="1"/>
        <v/>
      </c>
      <c r="H75" s="1" t="str">
        <f t="shared" si="2"/>
        <v/>
      </c>
      <c r="I75" s="1" t="str">
        <f t="shared" si="3"/>
        <v/>
      </c>
    </row>
    <row r="76" spans="1:9" x14ac:dyDescent="0.25">
      <c r="A76" s="2">
        <v>173.14</v>
      </c>
      <c r="D76" s="2" t="s">
        <v>0</v>
      </c>
      <c r="E76" s="2" t="s">
        <v>0</v>
      </c>
      <c r="F76" s="1" t="str">
        <f t="shared" si="0"/>
        <v/>
      </c>
      <c r="G76" s="1" t="str">
        <f t="shared" si="1"/>
        <v/>
      </c>
      <c r="H76" s="1" t="str">
        <f t="shared" si="2"/>
        <v/>
      </c>
      <c r="I76" s="1" t="str">
        <f t="shared" si="3"/>
        <v/>
      </c>
    </row>
    <row r="77" spans="1:9" x14ac:dyDescent="0.25">
      <c r="A77" s="2">
        <v>173.09</v>
      </c>
      <c r="D77" s="2" t="s">
        <v>0</v>
      </c>
      <c r="E77" s="2" t="s">
        <v>0</v>
      </c>
      <c r="F77" s="1" t="str">
        <f t="shared" si="0"/>
        <v/>
      </c>
      <c r="G77" s="1" t="str">
        <f t="shared" si="1"/>
        <v/>
      </c>
      <c r="H77" s="1" t="str">
        <f t="shared" si="2"/>
        <v/>
      </c>
      <c r="I77" s="1" t="str">
        <f t="shared" si="3"/>
        <v/>
      </c>
    </row>
    <row r="78" spans="1:9" x14ac:dyDescent="0.25">
      <c r="A78" s="2">
        <v>173.45</v>
      </c>
      <c r="D78" s="2" t="s">
        <v>0</v>
      </c>
      <c r="E78" s="2" t="s">
        <v>0</v>
      </c>
      <c r="F78" s="1" t="str">
        <f t="shared" si="0"/>
        <v/>
      </c>
      <c r="G78" s="1" t="str">
        <f t="shared" si="1"/>
        <v/>
      </c>
      <c r="H78" s="1" t="str">
        <f t="shared" si="2"/>
        <v/>
      </c>
      <c r="I78" s="1" t="str">
        <f t="shared" si="3"/>
        <v/>
      </c>
    </row>
    <row r="79" spans="1:9" x14ac:dyDescent="0.25">
      <c r="A79" s="2">
        <v>173.29</v>
      </c>
      <c r="D79" s="2" t="s">
        <v>0</v>
      </c>
      <c r="E79" s="2" t="s">
        <v>0</v>
      </c>
      <c r="F79" s="1" t="str">
        <f t="shared" si="0"/>
        <v/>
      </c>
      <c r="G79" s="1" t="str">
        <f t="shared" si="1"/>
        <v/>
      </c>
      <c r="H79" s="1" t="str">
        <f t="shared" si="2"/>
        <v/>
      </c>
      <c r="I79" s="1" t="str">
        <f t="shared" si="3"/>
        <v/>
      </c>
    </row>
    <row r="80" spans="1:9" x14ac:dyDescent="0.25">
      <c r="A80" s="2">
        <v>173.22</v>
      </c>
      <c r="D80" s="2" t="s">
        <v>0</v>
      </c>
      <c r="E80" s="2" t="s">
        <v>0</v>
      </c>
      <c r="F80" s="1" t="str">
        <f t="shared" si="0"/>
        <v/>
      </c>
      <c r="G80" s="1" t="str">
        <f t="shared" si="1"/>
        <v/>
      </c>
      <c r="H80" s="1" t="str">
        <f t="shared" si="2"/>
        <v/>
      </c>
      <c r="I80" s="1" t="str">
        <f t="shared" si="3"/>
        <v/>
      </c>
    </row>
    <row r="81" spans="1:9" x14ac:dyDescent="0.25">
      <c r="A81" s="2">
        <v>172.96</v>
      </c>
      <c r="D81" s="2" t="s">
        <v>0</v>
      </c>
      <c r="E81" s="2" t="s">
        <v>0</v>
      </c>
      <c r="F81" s="1" t="str">
        <f t="shared" si="0"/>
        <v/>
      </c>
      <c r="G81" s="1" t="str">
        <f t="shared" si="1"/>
        <v/>
      </c>
      <c r="H81" s="1" t="str">
        <f t="shared" si="2"/>
        <v/>
      </c>
      <c r="I81" s="1" t="str">
        <f t="shared" si="3"/>
        <v/>
      </c>
    </row>
    <row r="82" spans="1:9" x14ac:dyDescent="0.25">
      <c r="A82" s="2">
        <v>173.01</v>
      </c>
      <c r="D82" s="2" t="s">
        <v>0</v>
      </c>
      <c r="E82" s="2" t="s">
        <v>0</v>
      </c>
      <c r="F82" s="1" t="str">
        <f t="shared" si="0"/>
        <v/>
      </c>
      <c r="G82" s="1" t="str">
        <f t="shared" si="1"/>
        <v/>
      </c>
      <c r="H82" s="1" t="str">
        <f t="shared" si="2"/>
        <v/>
      </c>
      <c r="I82" s="1" t="str">
        <f t="shared" si="3"/>
        <v/>
      </c>
    </row>
    <row r="83" spans="1:9" x14ac:dyDescent="0.25">
      <c r="A83" s="2">
        <v>173.54</v>
      </c>
      <c r="D83" s="2">
        <v>174.39821428571426</v>
      </c>
      <c r="E83" s="2">
        <v>172.66392857142858</v>
      </c>
      <c r="F83" s="1">
        <f t="shared" si="0"/>
        <v>55</v>
      </c>
      <c r="G83" s="1">
        <f t="shared" si="1"/>
        <v>33</v>
      </c>
      <c r="H83" s="1" t="str">
        <f t="shared" si="2"/>
        <v/>
      </c>
      <c r="I83" s="1">
        <f t="shared" si="3"/>
        <v>39</v>
      </c>
    </row>
    <row r="84" spans="1:9" x14ac:dyDescent="0.25">
      <c r="A84" s="2">
        <v>173.81</v>
      </c>
      <c r="D84" s="2" t="s">
        <v>0</v>
      </c>
      <c r="E84" s="2" t="s">
        <v>0</v>
      </c>
      <c r="F84" s="1" t="str">
        <f t="shared" si="0"/>
        <v/>
      </c>
      <c r="G84" s="1" t="str">
        <f t="shared" si="1"/>
        <v/>
      </c>
      <c r="H84" s="1" t="str">
        <f t="shared" si="2"/>
        <v/>
      </c>
      <c r="I84" s="1" t="str">
        <f t="shared" si="3"/>
        <v/>
      </c>
    </row>
    <row r="85" spans="1:9" x14ac:dyDescent="0.25">
      <c r="A85" s="2">
        <v>174.42</v>
      </c>
      <c r="D85" s="2" t="s">
        <v>0</v>
      </c>
      <c r="E85" s="2" t="s">
        <v>0</v>
      </c>
      <c r="F85" s="1" t="str">
        <f t="shared" si="0"/>
        <v/>
      </c>
      <c r="G85" s="1" t="str">
        <f t="shared" si="1"/>
        <v/>
      </c>
      <c r="H85" s="1" t="str">
        <f t="shared" si="2"/>
        <v/>
      </c>
      <c r="I85" s="1" t="str">
        <f t="shared" si="3"/>
        <v/>
      </c>
    </row>
    <row r="86" spans="1:9" x14ac:dyDescent="0.25">
      <c r="A86" s="2">
        <v>174.23</v>
      </c>
      <c r="D86" s="2" t="s">
        <v>0</v>
      </c>
      <c r="E86" s="2" t="s">
        <v>0</v>
      </c>
      <c r="F86" s="1" t="str">
        <f t="shared" si="0"/>
        <v/>
      </c>
      <c r="G86" s="1" t="str">
        <f t="shared" si="1"/>
        <v/>
      </c>
      <c r="H86" s="1" t="str">
        <f t="shared" si="2"/>
        <v/>
      </c>
      <c r="I86" s="1" t="str">
        <f t="shared" si="3"/>
        <v/>
      </c>
    </row>
    <row r="87" spans="1:9" x14ac:dyDescent="0.25">
      <c r="A87" s="2">
        <v>174.15</v>
      </c>
      <c r="D87" s="2" t="s">
        <v>0</v>
      </c>
      <c r="E87" s="2" t="s">
        <v>0</v>
      </c>
      <c r="F87" s="1" t="str">
        <f t="shared" si="0"/>
        <v/>
      </c>
      <c r="G87" s="1" t="str">
        <f t="shared" si="1"/>
        <v/>
      </c>
      <c r="H87" s="1" t="str">
        <f t="shared" si="2"/>
        <v/>
      </c>
      <c r="I87" s="1" t="str">
        <f t="shared" si="3"/>
        <v/>
      </c>
    </row>
    <row r="88" spans="1:9" x14ac:dyDescent="0.25">
      <c r="A88" s="2">
        <v>173.45</v>
      </c>
      <c r="D88" s="2" t="s">
        <v>0</v>
      </c>
      <c r="E88" s="2" t="s">
        <v>0</v>
      </c>
      <c r="F88" s="1" t="str">
        <f t="shared" si="0"/>
        <v/>
      </c>
      <c r="G88" s="1" t="str">
        <f t="shared" si="1"/>
        <v/>
      </c>
      <c r="H88" s="1" t="str">
        <f t="shared" si="2"/>
        <v/>
      </c>
      <c r="I88" s="1" t="str">
        <f t="shared" si="3"/>
        <v/>
      </c>
    </row>
    <row r="89" spans="1:9" x14ac:dyDescent="0.25">
      <c r="A89" s="2">
        <v>173.86</v>
      </c>
      <c r="D89" s="2">
        <v>174.40166666666664</v>
      </c>
      <c r="E89" s="2">
        <v>173.42821428571438</v>
      </c>
      <c r="F89" s="1">
        <f t="shared" si="0"/>
        <v>73</v>
      </c>
      <c r="G89" s="1">
        <f t="shared" si="1"/>
        <v>1</v>
      </c>
      <c r="H89" s="1" t="str">
        <f t="shared" si="2"/>
        <v/>
      </c>
      <c r="I89" s="1">
        <f t="shared" si="3"/>
        <v>72</v>
      </c>
    </row>
    <row r="90" spans="1:9" x14ac:dyDescent="0.25">
      <c r="A90" s="2">
        <v>173.06</v>
      </c>
      <c r="D90" s="2">
        <v>174.40166666666664</v>
      </c>
      <c r="E90" s="2">
        <v>172.44202380952385</v>
      </c>
      <c r="F90" s="1">
        <f t="shared" si="0"/>
        <v>72</v>
      </c>
      <c r="G90" s="1">
        <f t="shared" si="1"/>
        <v>26</v>
      </c>
      <c r="H90" s="1" t="str">
        <f t="shared" si="2"/>
        <v/>
      </c>
      <c r="I90" s="1" t="str">
        <f t="shared" si="3"/>
        <v/>
      </c>
    </row>
    <row r="91" spans="1:9" x14ac:dyDescent="0.25">
      <c r="A91" s="2">
        <v>173.36</v>
      </c>
      <c r="D91" s="2" t="s">
        <v>0</v>
      </c>
      <c r="E91" s="2" t="s">
        <v>0</v>
      </c>
      <c r="F91" s="1" t="str">
        <f t="shared" si="0"/>
        <v/>
      </c>
      <c r="G91" s="1" t="str">
        <f t="shared" si="1"/>
        <v/>
      </c>
      <c r="H91" s="1" t="str">
        <f t="shared" si="2"/>
        <v/>
      </c>
      <c r="I91" s="1" t="str">
        <f t="shared" si="3"/>
        <v/>
      </c>
    </row>
    <row r="92" spans="1:9" x14ac:dyDescent="0.25">
      <c r="A92" s="2">
        <v>172.72</v>
      </c>
      <c r="D92" s="2">
        <v>172.09625</v>
      </c>
      <c r="E92" s="2">
        <v>173.49249999999989</v>
      </c>
      <c r="F92" s="1" t="str">
        <f t="shared" si="0"/>
        <v/>
      </c>
      <c r="G92" s="1" t="str">
        <f t="shared" si="1"/>
        <v/>
      </c>
      <c r="H92" s="1">
        <f t="shared" si="2"/>
        <v>24</v>
      </c>
      <c r="I92" s="1">
        <f t="shared" si="3"/>
        <v>5</v>
      </c>
    </row>
    <row r="93" spans="1:9" x14ac:dyDescent="0.25">
      <c r="A93" s="2">
        <v>172.75</v>
      </c>
      <c r="D93" s="2" t="s">
        <v>0</v>
      </c>
      <c r="E93" s="2" t="s">
        <v>0</v>
      </c>
      <c r="F93" s="1" t="str">
        <f t="shared" si="0"/>
        <v/>
      </c>
      <c r="G93" s="1" t="str">
        <f t="shared" si="1"/>
        <v/>
      </c>
      <c r="H93" s="1" t="str">
        <f t="shared" si="2"/>
        <v/>
      </c>
      <c r="I93" s="1" t="str">
        <f t="shared" si="3"/>
        <v/>
      </c>
    </row>
    <row r="94" spans="1:9" x14ac:dyDescent="0.25">
      <c r="A94" s="2">
        <v>172.69</v>
      </c>
      <c r="D94" s="2">
        <v>171.9607142857144</v>
      </c>
      <c r="E94" s="2">
        <v>173.17553571428564</v>
      </c>
      <c r="F94" s="1" t="str">
        <f t="shared" si="0"/>
        <v/>
      </c>
      <c r="G94" s="1" t="str">
        <f t="shared" si="1"/>
        <v/>
      </c>
      <c r="H94" s="1">
        <f t="shared" si="2"/>
        <v>22</v>
      </c>
      <c r="I94" s="1">
        <f t="shared" si="3"/>
        <v>67</v>
      </c>
    </row>
    <row r="95" spans="1:9" x14ac:dyDescent="0.25">
      <c r="A95" s="2">
        <v>173.23</v>
      </c>
      <c r="D95" s="2" t="s">
        <v>0</v>
      </c>
      <c r="E95" s="2" t="s">
        <v>0</v>
      </c>
      <c r="F95" s="1" t="str">
        <f t="shared" si="0"/>
        <v/>
      </c>
      <c r="G95" s="1" t="str">
        <f t="shared" si="1"/>
        <v/>
      </c>
      <c r="H95" s="1" t="str">
        <f t="shared" si="2"/>
        <v/>
      </c>
      <c r="I95" s="1" t="str">
        <f t="shared" si="3"/>
        <v/>
      </c>
    </row>
    <row r="96" spans="1:9" x14ac:dyDescent="0.25">
      <c r="A96" s="2">
        <v>173.29</v>
      </c>
      <c r="D96" s="2" t="s">
        <v>0</v>
      </c>
      <c r="E96" s="2" t="s">
        <v>0</v>
      </c>
      <c r="F96" s="1" t="str">
        <f t="shared" si="0"/>
        <v/>
      </c>
      <c r="G96" s="1" t="str">
        <f t="shared" si="1"/>
        <v/>
      </c>
      <c r="H96" s="1" t="str">
        <f t="shared" si="2"/>
        <v/>
      </c>
      <c r="I96" s="1" t="str">
        <f t="shared" si="3"/>
        <v/>
      </c>
    </row>
    <row r="97" spans="1:9" x14ac:dyDescent="0.25">
      <c r="A97" s="2">
        <v>174.05</v>
      </c>
      <c r="D97" s="2">
        <v>174.88375000000008</v>
      </c>
      <c r="E97" s="2">
        <v>173.18321428571429</v>
      </c>
      <c r="F97" s="1">
        <f t="shared" ref="F97:F160" si="4">IFERROR(MATCH(D97,A97:A171,1),"")</f>
        <v>67</v>
      </c>
      <c r="G97" s="1">
        <f t="shared" ref="G97:G160" si="5">IFERROR(MATCH(E97,A97:A171,-1),"")</f>
        <v>15</v>
      </c>
      <c r="H97" s="1" t="str">
        <f t="shared" ref="H97:H160" si="6">IFERROR(MATCH(D97,A97:A171,-1),"")</f>
        <v/>
      </c>
      <c r="I97" s="1">
        <f t="shared" ref="I97:I160" si="7">IFERROR(MATCH(E97,A97:A171,1),"")</f>
        <v>25</v>
      </c>
    </row>
    <row r="98" spans="1:9" x14ac:dyDescent="0.25">
      <c r="A98" s="2">
        <v>174.26</v>
      </c>
      <c r="D98" s="2" t="s">
        <v>0</v>
      </c>
      <c r="E98" s="2" t="s">
        <v>0</v>
      </c>
      <c r="F98" s="1" t="str">
        <f t="shared" si="4"/>
        <v/>
      </c>
      <c r="G98" s="1" t="str">
        <f t="shared" si="5"/>
        <v/>
      </c>
      <c r="H98" s="1" t="str">
        <f t="shared" si="6"/>
        <v/>
      </c>
      <c r="I98" s="1" t="str">
        <f t="shared" si="7"/>
        <v/>
      </c>
    </row>
    <row r="99" spans="1:9" x14ac:dyDescent="0.25">
      <c r="A99" s="2">
        <v>174.49</v>
      </c>
      <c r="D99" s="2" t="s">
        <v>0</v>
      </c>
      <c r="E99" s="2" t="s">
        <v>0</v>
      </c>
      <c r="F99" s="1" t="str">
        <f t="shared" si="4"/>
        <v/>
      </c>
      <c r="G99" s="1" t="str">
        <f t="shared" si="5"/>
        <v/>
      </c>
      <c r="H99" s="1" t="str">
        <f t="shared" si="6"/>
        <v/>
      </c>
      <c r="I99" s="1" t="str">
        <f t="shared" si="7"/>
        <v/>
      </c>
    </row>
    <row r="100" spans="1:9" x14ac:dyDescent="0.25">
      <c r="A100" s="2">
        <v>174.5</v>
      </c>
      <c r="D100" s="2" t="s">
        <v>0</v>
      </c>
      <c r="E100" s="2" t="s">
        <v>0</v>
      </c>
      <c r="F100" s="1" t="str">
        <f t="shared" si="4"/>
        <v/>
      </c>
      <c r="G100" s="1" t="str">
        <f t="shared" si="5"/>
        <v/>
      </c>
      <c r="H100" s="1" t="str">
        <f t="shared" si="6"/>
        <v/>
      </c>
      <c r="I100" s="1" t="str">
        <f t="shared" si="7"/>
        <v/>
      </c>
    </row>
    <row r="101" spans="1:9" x14ac:dyDescent="0.25">
      <c r="A101" s="2">
        <v>174.25</v>
      </c>
      <c r="D101" s="2" t="s">
        <v>0</v>
      </c>
      <c r="E101" s="2" t="s">
        <v>0</v>
      </c>
      <c r="F101" s="1" t="str">
        <f t="shared" si="4"/>
        <v/>
      </c>
      <c r="G101" s="1" t="str">
        <f t="shared" si="5"/>
        <v/>
      </c>
      <c r="H101" s="1" t="str">
        <f t="shared" si="6"/>
        <v/>
      </c>
      <c r="I101" s="1" t="str">
        <f t="shared" si="7"/>
        <v/>
      </c>
    </row>
    <row r="102" spans="1:9" x14ac:dyDescent="0.25">
      <c r="A102" s="2">
        <v>174.92</v>
      </c>
      <c r="D102" s="2">
        <v>176.10392857142853</v>
      </c>
      <c r="E102" s="2">
        <v>173.90857142857135</v>
      </c>
      <c r="F102" s="1">
        <f t="shared" si="4"/>
        <v>64</v>
      </c>
      <c r="G102" s="1">
        <f t="shared" si="5"/>
        <v>1</v>
      </c>
      <c r="H102" s="1" t="str">
        <f t="shared" si="6"/>
        <v/>
      </c>
      <c r="I102" s="1">
        <f t="shared" si="7"/>
        <v>32</v>
      </c>
    </row>
    <row r="103" spans="1:9" x14ac:dyDescent="0.25">
      <c r="A103" s="2">
        <v>173.84</v>
      </c>
      <c r="D103" s="2" t="s">
        <v>0</v>
      </c>
      <c r="E103" s="2" t="s">
        <v>0</v>
      </c>
      <c r="F103" s="1" t="str">
        <f t="shared" si="4"/>
        <v/>
      </c>
      <c r="G103" s="1" t="str">
        <f t="shared" si="5"/>
        <v/>
      </c>
      <c r="H103" s="1" t="str">
        <f t="shared" si="6"/>
        <v/>
      </c>
      <c r="I103" s="1" t="str">
        <f t="shared" si="7"/>
        <v/>
      </c>
    </row>
    <row r="104" spans="1:9" x14ac:dyDescent="0.25">
      <c r="A104" s="2">
        <v>174.55</v>
      </c>
      <c r="D104" s="2">
        <v>173.48547619047616</v>
      </c>
      <c r="E104" s="2">
        <v>175.03880952380956</v>
      </c>
      <c r="F104" s="1">
        <f t="shared" si="4"/>
        <v>18</v>
      </c>
      <c r="G104" s="1" t="str">
        <f t="shared" si="5"/>
        <v/>
      </c>
      <c r="H104" s="1">
        <f t="shared" si="6"/>
        <v>7</v>
      </c>
      <c r="I104" s="1">
        <f t="shared" si="7"/>
        <v>62</v>
      </c>
    </row>
    <row r="105" spans="1:9" x14ac:dyDescent="0.25">
      <c r="A105" s="2">
        <v>174.33</v>
      </c>
      <c r="D105" s="2" t="s">
        <v>0</v>
      </c>
      <c r="E105" s="2" t="s">
        <v>0</v>
      </c>
      <c r="F105" s="1" t="str">
        <f t="shared" si="4"/>
        <v/>
      </c>
      <c r="G105" s="1" t="str">
        <f t="shared" si="5"/>
        <v/>
      </c>
      <c r="H105" s="1" t="str">
        <f t="shared" si="6"/>
        <v/>
      </c>
      <c r="I105" s="1" t="str">
        <f t="shared" si="7"/>
        <v/>
      </c>
    </row>
    <row r="106" spans="1:9" x14ac:dyDescent="0.25">
      <c r="A106" s="2">
        <v>173.9</v>
      </c>
      <c r="D106" s="2">
        <v>174.6935714285714</v>
      </c>
      <c r="E106" s="2">
        <v>173.57511904761901</v>
      </c>
      <c r="F106" s="1">
        <f t="shared" si="4"/>
        <v>58</v>
      </c>
      <c r="G106" s="1">
        <f t="shared" si="5"/>
        <v>4</v>
      </c>
      <c r="H106" s="1" t="str">
        <f t="shared" si="6"/>
        <v/>
      </c>
      <c r="I106" s="1">
        <f t="shared" si="7"/>
        <v>55</v>
      </c>
    </row>
    <row r="107" spans="1:9" x14ac:dyDescent="0.25">
      <c r="A107" s="2">
        <v>173.88</v>
      </c>
      <c r="D107" s="2" t="s">
        <v>0</v>
      </c>
      <c r="E107" s="2" t="s">
        <v>0</v>
      </c>
      <c r="F107" s="1" t="str">
        <f t="shared" si="4"/>
        <v/>
      </c>
      <c r="G107" s="1" t="str">
        <f t="shared" si="5"/>
        <v/>
      </c>
      <c r="H107" s="1" t="str">
        <f t="shared" si="6"/>
        <v/>
      </c>
      <c r="I107" s="1" t="str">
        <f t="shared" si="7"/>
        <v/>
      </c>
    </row>
    <row r="108" spans="1:9" x14ac:dyDescent="0.25">
      <c r="A108" s="2">
        <v>174.22</v>
      </c>
      <c r="D108" s="2">
        <v>173.67005952380956</v>
      </c>
      <c r="E108" s="2">
        <v>174.60273809523807</v>
      </c>
      <c r="F108" s="1">
        <f t="shared" si="4"/>
        <v>54</v>
      </c>
      <c r="G108" s="1" t="str">
        <f t="shared" si="5"/>
        <v/>
      </c>
      <c r="H108" s="1">
        <f t="shared" si="6"/>
        <v>2</v>
      </c>
      <c r="I108" s="1">
        <f t="shared" si="7"/>
        <v>54</v>
      </c>
    </row>
    <row r="109" spans="1:9" x14ac:dyDescent="0.25">
      <c r="A109" s="2">
        <v>173.93</v>
      </c>
      <c r="D109" s="2" t="s">
        <v>0</v>
      </c>
      <c r="E109" s="2" t="s">
        <v>0</v>
      </c>
      <c r="F109" s="1" t="str">
        <f t="shared" si="4"/>
        <v/>
      </c>
      <c r="G109" s="1" t="str">
        <f t="shared" si="5"/>
        <v/>
      </c>
      <c r="H109" s="1" t="str">
        <f t="shared" si="6"/>
        <v/>
      </c>
      <c r="I109" s="1" t="str">
        <f t="shared" si="7"/>
        <v/>
      </c>
    </row>
    <row r="110" spans="1:9" x14ac:dyDescent="0.25">
      <c r="A110" s="2">
        <v>173.53</v>
      </c>
      <c r="D110" s="2">
        <v>173.14750000000004</v>
      </c>
      <c r="E110" s="2">
        <v>174.01017857142853</v>
      </c>
      <c r="F110" s="1">
        <f t="shared" si="4"/>
        <v>51</v>
      </c>
      <c r="G110" s="1" t="str">
        <f t="shared" si="5"/>
        <v/>
      </c>
      <c r="H110" s="1">
        <f t="shared" si="6"/>
        <v>2</v>
      </c>
      <c r="I110" s="1">
        <f t="shared" si="7"/>
        <v>52</v>
      </c>
    </row>
    <row r="111" spans="1:9" x14ac:dyDescent="0.25">
      <c r="A111" s="2">
        <v>173.23</v>
      </c>
      <c r="D111" s="2" t="s">
        <v>0</v>
      </c>
      <c r="E111" s="2" t="s">
        <v>0</v>
      </c>
      <c r="F111" s="1" t="str">
        <f t="shared" si="4"/>
        <v/>
      </c>
      <c r="G111" s="1" t="str">
        <f t="shared" si="5"/>
        <v/>
      </c>
      <c r="H111" s="1" t="str">
        <f t="shared" si="6"/>
        <v/>
      </c>
      <c r="I111" s="1" t="str">
        <f t="shared" si="7"/>
        <v/>
      </c>
    </row>
    <row r="112" spans="1:9" x14ac:dyDescent="0.25">
      <c r="A112" s="2">
        <v>173.1</v>
      </c>
      <c r="D112" s="2" t="s">
        <v>0</v>
      </c>
      <c r="E112" s="2" t="s">
        <v>0</v>
      </c>
      <c r="F112" s="1" t="str">
        <f t="shared" si="4"/>
        <v/>
      </c>
      <c r="G112" s="1" t="str">
        <f t="shared" si="5"/>
        <v/>
      </c>
      <c r="H112" s="1" t="str">
        <f t="shared" si="6"/>
        <v/>
      </c>
      <c r="I112" s="1" t="str">
        <f t="shared" si="7"/>
        <v/>
      </c>
    </row>
    <row r="113" spans="1:9" x14ac:dyDescent="0.25">
      <c r="A113" s="2">
        <v>172.93</v>
      </c>
      <c r="D113" s="2" t="s">
        <v>0</v>
      </c>
      <c r="E113" s="2" t="s">
        <v>0</v>
      </c>
      <c r="F113" s="1" t="str">
        <f t="shared" si="4"/>
        <v/>
      </c>
      <c r="G113" s="1" t="str">
        <f t="shared" si="5"/>
        <v/>
      </c>
      <c r="H113" s="1" t="str">
        <f t="shared" si="6"/>
        <v/>
      </c>
      <c r="I113" s="1" t="str">
        <f t="shared" si="7"/>
        <v/>
      </c>
    </row>
    <row r="114" spans="1:9" x14ac:dyDescent="0.25">
      <c r="A114" s="2">
        <v>173.01</v>
      </c>
      <c r="D114" s="2" t="s">
        <v>0</v>
      </c>
      <c r="E114" s="2" t="s">
        <v>0</v>
      </c>
      <c r="F114" s="1" t="str">
        <f t="shared" si="4"/>
        <v/>
      </c>
      <c r="G114" s="1" t="str">
        <f t="shared" si="5"/>
        <v/>
      </c>
      <c r="H114" s="1" t="str">
        <f t="shared" si="6"/>
        <v/>
      </c>
      <c r="I114" s="1" t="str">
        <f t="shared" si="7"/>
        <v/>
      </c>
    </row>
    <row r="115" spans="1:9" x14ac:dyDescent="0.25">
      <c r="A115" s="2">
        <v>172.95</v>
      </c>
      <c r="D115" s="2" t="s">
        <v>0</v>
      </c>
      <c r="E115" s="2" t="s">
        <v>0</v>
      </c>
      <c r="F115" s="1" t="str">
        <f t="shared" si="4"/>
        <v/>
      </c>
      <c r="G115" s="1" t="str">
        <f t="shared" si="5"/>
        <v/>
      </c>
      <c r="H115" s="1" t="str">
        <f t="shared" si="6"/>
        <v/>
      </c>
      <c r="I115" s="1" t="str">
        <f t="shared" si="7"/>
        <v/>
      </c>
    </row>
    <row r="116" spans="1:9" x14ac:dyDescent="0.25">
      <c r="A116" s="2">
        <v>171.68</v>
      </c>
      <c r="D116" s="2">
        <v>169.77714285714285</v>
      </c>
      <c r="E116" s="2">
        <v>173.62750000000003</v>
      </c>
      <c r="F116" s="1" t="str">
        <f t="shared" si="4"/>
        <v/>
      </c>
      <c r="G116" s="1" t="str">
        <f t="shared" si="5"/>
        <v/>
      </c>
      <c r="H116" s="1">
        <f t="shared" si="6"/>
        <v>75</v>
      </c>
      <c r="I116" s="1">
        <f t="shared" si="7"/>
        <v>46</v>
      </c>
    </row>
    <row r="117" spans="1:9" x14ac:dyDescent="0.25">
      <c r="A117" s="2">
        <v>172.36</v>
      </c>
      <c r="D117" s="2" t="s">
        <v>0</v>
      </c>
      <c r="E117" s="2" t="s">
        <v>0</v>
      </c>
      <c r="F117" s="1" t="str">
        <f t="shared" si="4"/>
        <v/>
      </c>
      <c r="G117" s="1" t="str">
        <f t="shared" si="5"/>
        <v/>
      </c>
      <c r="H117" s="1" t="str">
        <f t="shared" si="6"/>
        <v/>
      </c>
      <c r="I117" s="1" t="str">
        <f t="shared" si="7"/>
        <v/>
      </c>
    </row>
    <row r="118" spans="1:9" x14ac:dyDescent="0.25">
      <c r="A118" s="2">
        <v>171.81</v>
      </c>
      <c r="D118" s="2" t="s">
        <v>0</v>
      </c>
      <c r="E118" s="2" t="s">
        <v>0</v>
      </c>
      <c r="F118" s="1" t="str">
        <f t="shared" si="4"/>
        <v/>
      </c>
      <c r="G118" s="1" t="str">
        <f t="shared" si="5"/>
        <v/>
      </c>
      <c r="H118" s="1" t="str">
        <f t="shared" si="6"/>
        <v/>
      </c>
      <c r="I118" s="1" t="str">
        <f t="shared" si="7"/>
        <v/>
      </c>
    </row>
    <row r="119" spans="1:9" x14ac:dyDescent="0.25">
      <c r="A119" s="2">
        <v>171.62</v>
      </c>
      <c r="D119" s="2" t="s">
        <v>0</v>
      </c>
      <c r="E119" s="2" t="s">
        <v>0</v>
      </c>
      <c r="F119" s="1" t="str">
        <f t="shared" si="4"/>
        <v/>
      </c>
      <c r="G119" s="1" t="str">
        <f t="shared" si="5"/>
        <v/>
      </c>
      <c r="H119" s="1" t="str">
        <f t="shared" si="6"/>
        <v/>
      </c>
      <c r="I119" s="1" t="str">
        <f t="shared" si="7"/>
        <v/>
      </c>
    </row>
    <row r="120" spans="1:9" x14ac:dyDescent="0.25">
      <c r="A120" s="2">
        <v>170.24</v>
      </c>
      <c r="D120" s="2" t="s">
        <v>0</v>
      </c>
      <c r="E120" s="2" t="s">
        <v>0</v>
      </c>
      <c r="F120" s="1" t="str">
        <f t="shared" si="4"/>
        <v/>
      </c>
      <c r="G120" s="1" t="str">
        <f t="shared" si="5"/>
        <v/>
      </c>
      <c r="H120" s="1" t="str">
        <f t="shared" si="6"/>
        <v/>
      </c>
      <c r="I120" s="1" t="str">
        <f t="shared" si="7"/>
        <v/>
      </c>
    </row>
    <row r="121" spans="1:9" x14ac:dyDescent="0.25">
      <c r="A121" s="2">
        <v>171.29</v>
      </c>
      <c r="D121" s="2" t="s">
        <v>0</v>
      </c>
      <c r="E121" s="2" t="s">
        <v>0</v>
      </c>
      <c r="F121" s="1" t="str">
        <f t="shared" si="4"/>
        <v/>
      </c>
      <c r="G121" s="1" t="str">
        <f t="shared" si="5"/>
        <v/>
      </c>
      <c r="H121" s="1" t="str">
        <f t="shared" si="6"/>
        <v/>
      </c>
      <c r="I121" s="1" t="str">
        <f t="shared" si="7"/>
        <v/>
      </c>
    </row>
    <row r="122" spans="1:9" x14ac:dyDescent="0.25">
      <c r="A122" s="2">
        <v>173.52</v>
      </c>
      <c r="D122" s="2">
        <v>170.16178571428568</v>
      </c>
      <c r="E122" s="2">
        <v>175.17571428571421</v>
      </c>
      <c r="F122" s="1" t="str">
        <f t="shared" si="4"/>
        <v/>
      </c>
      <c r="G122" s="1" t="str">
        <f t="shared" si="5"/>
        <v/>
      </c>
      <c r="H122" s="1">
        <f t="shared" si="6"/>
        <v>75</v>
      </c>
      <c r="I122" s="1">
        <f t="shared" si="7"/>
        <v>75</v>
      </c>
    </row>
    <row r="123" spans="1:9" x14ac:dyDescent="0.25">
      <c r="A123" s="2">
        <v>173.53</v>
      </c>
      <c r="D123" s="2" t="s">
        <v>0</v>
      </c>
      <c r="E123" s="2" t="s">
        <v>0</v>
      </c>
      <c r="F123" s="1" t="str">
        <f t="shared" si="4"/>
        <v/>
      </c>
      <c r="G123" s="1" t="str">
        <f t="shared" si="5"/>
        <v/>
      </c>
      <c r="H123" s="1" t="str">
        <f t="shared" si="6"/>
        <v/>
      </c>
      <c r="I123" s="1" t="str">
        <f t="shared" si="7"/>
        <v/>
      </c>
    </row>
    <row r="124" spans="1:9" x14ac:dyDescent="0.25">
      <c r="A124" s="2">
        <v>173.56</v>
      </c>
      <c r="D124" s="2" t="s">
        <v>0</v>
      </c>
      <c r="E124" s="2" t="s">
        <v>0</v>
      </c>
      <c r="F124" s="1" t="str">
        <f t="shared" si="4"/>
        <v/>
      </c>
      <c r="G124" s="1" t="str">
        <f t="shared" si="5"/>
        <v/>
      </c>
      <c r="H124" s="1" t="str">
        <f t="shared" si="6"/>
        <v/>
      </c>
      <c r="I124" s="1" t="str">
        <f t="shared" si="7"/>
        <v/>
      </c>
    </row>
    <row r="125" spans="1:9" x14ac:dyDescent="0.25">
      <c r="A125" s="2">
        <v>173.69</v>
      </c>
      <c r="D125" s="2" t="s">
        <v>0</v>
      </c>
      <c r="E125" s="2" t="s">
        <v>0</v>
      </c>
      <c r="F125" s="1" t="str">
        <f t="shared" si="4"/>
        <v/>
      </c>
      <c r="G125" s="1" t="str">
        <f t="shared" si="5"/>
        <v/>
      </c>
      <c r="H125" s="1" t="str">
        <f t="shared" si="6"/>
        <v/>
      </c>
      <c r="I125" s="1" t="str">
        <f t="shared" si="7"/>
        <v/>
      </c>
    </row>
    <row r="126" spans="1:9" x14ac:dyDescent="0.25">
      <c r="A126" s="2">
        <v>173.16</v>
      </c>
      <c r="D126" s="2" t="s">
        <v>0</v>
      </c>
      <c r="E126" s="2" t="s">
        <v>0</v>
      </c>
      <c r="F126" s="1" t="str">
        <f t="shared" si="4"/>
        <v/>
      </c>
      <c r="G126" s="1" t="str">
        <f t="shared" si="5"/>
        <v/>
      </c>
      <c r="H126" s="1" t="str">
        <f t="shared" si="6"/>
        <v/>
      </c>
      <c r="I126" s="1" t="str">
        <f t="shared" si="7"/>
        <v/>
      </c>
    </row>
    <row r="127" spans="1:9" x14ac:dyDescent="0.25">
      <c r="A127" s="2">
        <v>173.19</v>
      </c>
      <c r="D127" s="2" t="s">
        <v>0</v>
      </c>
      <c r="E127" s="2" t="s">
        <v>0</v>
      </c>
      <c r="F127" s="1" t="str">
        <f t="shared" si="4"/>
        <v/>
      </c>
      <c r="G127" s="1" t="str">
        <f t="shared" si="5"/>
        <v/>
      </c>
      <c r="H127" s="1" t="str">
        <f t="shared" si="6"/>
        <v/>
      </c>
      <c r="I127" s="1" t="str">
        <f t="shared" si="7"/>
        <v/>
      </c>
    </row>
    <row r="128" spans="1:9" x14ac:dyDescent="0.25">
      <c r="A128" s="2">
        <v>173.01</v>
      </c>
      <c r="D128" s="2">
        <v>172.83880952380963</v>
      </c>
      <c r="E128" s="2">
        <v>173.19535714285718</v>
      </c>
      <c r="F128" s="1" t="str">
        <f t="shared" si="4"/>
        <v/>
      </c>
      <c r="G128" s="1" t="str">
        <f t="shared" si="5"/>
        <v/>
      </c>
      <c r="H128" s="1">
        <f t="shared" si="6"/>
        <v>20</v>
      </c>
      <c r="I128" s="1">
        <f t="shared" si="7"/>
        <v>5</v>
      </c>
    </row>
    <row r="129" spans="1:9" x14ac:dyDescent="0.25">
      <c r="A129" s="2">
        <v>173.54</v>
      </c>
      <c r="D129" s="2">
        <v>172.83880952380963</v>
      </c>
      <c r="E129" s="2">
        <v>174.23011904761898</v>
      </c>
      <c r="F129" s="1" t="str">
        <f t="shared" si="4"/>
        <v/>
      </c>
      <c r="G129" s="1" t="str">
        <f t="shared" si="5"/>
        <v/>
      </c>
      <c r="H129" s="1">
        <f t="shared" si="6"/>
        <v>19</v>
      </c>
      <c r="I129" s="1">
        <f t="shared" si="7"/>
        <v>33</v>
      </c>
    </row>
    <row r="130" spans="1:9" x14ac:dyDescent="0.25">
      <c r="A130" s="2">
        <v>173.5</v>
      </c>
      <c r="D130" s="2" t="s">
        <v>0</v>
      </c>
      <c r="E130" s="2" t="s">
        <v>0</v>
      </c>
      <c r="F130" s="1" t="str">
        <f t="shared" si="4"/>
        <v/>
      </c>
      <c r="G130" s="1" t="str">
        <f t="shared" si="5"/>
        <v/>
      </c>
      <c r="H130" s="1" t="str">
        <f t="shared" si="6"/>
        <v/>
      </c>
      <c r="I130" s="1" t="str">
        <f t="shared" si="7"/>
        <v/>
      </c>
    </row>
    <row r="131" spans="1:9" x14ac:dyDescent="0.25">
      <c r="A131" s="2">
        <v>173.12</v>
      </c>
      <c r="D131" s="2" t="s">
        <v>0</v>
      </c>
      <c r="E131" s="2" t="s">
        <v>0</v>
      </c>
      <c r="F131" s="1" t="str">
        <f t="shared" si="4"/>
        <v/>
      </c>
      <c r="G131" s="1" t="str">
        <f t="shared" si="5"/>
        <v/>
      </c>
      <c r="H131" s="1" t="str">
        <f t="shared" si="6"/>
        <v/>
      </c>
      <c r="I131" s="1" t="str">
        <f t="shared" si="7"/>
        <v/>
      </c>
    </row>
    <row r="132" spans="1:9" x14ac:dyDescent="0.25">
      <c r="A132" s="2">
        <v>173.13</v>
      </c>
      <c r="D132" s="2" t="s">
        <v>0</v>
      </c>
      <c r="E132" s="2" t="s">
        <v>0</v>
      </c>
      <c r="F132" s="1" t="str">
        <f t="shared" si="4"/>
        <v/>
      </c>
      <c r="G132" s="1" t="str">
        <f t="shared" si="5"/>
        <v/>
      </c>
      <c r="H132" s="1" t="str">
        <f t="shared" si="6"/>
        <v/>
      </c>
      <c r="I132" s="1" t="str">
        <f t="shared" si="7"/>
        <v/>
      </c>
    </row>
    <row r="133" spans="1:9" x14ac:dyDescent="0.25">
      <c r="A133" s="2">
        <v>173.37</v>
      </c>
      <c r="D133" s="2">
        <v>173.82714285714286</v>
      </c>
      <c r="E133" s="2">
        <v>172.96999999999997</v>
      </c>
      <c r="F133" s="1">
        <f t="shared" si="4"/>
        <v>29</v>
      </c>
      <c r="G133" s="1">
        <f t="shared" si="5"/>
        <v>14</v>
      </c>
      <c r="H133" s="1" t="str">
        <f t="shared" si="6"/>
        <v/>
      </c>
      <c r="I133" s="1">
        <f t="shared" si="7"/>
        <v>27</v>
      </c>
    </row>
    <row r="134" spans="1:9" x14ac:dyDescent="0.25">
      <c r="A134" s="2">
        <v>173.98</v>
      </c>
      <c r="D134" s="2">
        <v>174.97464285714287</v>
      </c>
      <c r="E134" s="2">
        <v>172.87535714285701</v>
      </c>
      <c r="F134" s="1">
        <f t="shared" si="4"/>
        <v>30</v>
      </c>
      <c r="G134" s="1">
        <f t="shared" si="5"/>
        <v>14</v>
      </c>
      <c r="H134" s="1" t="str">
        <f t="shared" si="6"/>
        <v/>
      </c>
      <c r="I134" s="1">
        <f t="shared" si="7"/>
        <v>26</v>
      </c>
    </row>
    <row r="135" spans="1:9" x14ac:dyDescent="0.25">
      <c r="A135" s="2">
        <v>173.97</v>
      </c>
      <c r="D135" s="2" t="s">
        <v>0</v>
      </c>
      <c r="E135" s="2" t="s">
        <v>0</v>
      </c>
      <c r="F135" s="1" t="str">
        <f t="shared" si="4"/>
        <v/>
      </c>
      <c r="G135" s="1" t="str">
        <f t="shared" si="5"/>
        <v/>
      </c>
      <c r="H135" s="1" t="str">
        <f t="shared" si="6"/>
        <v/>
      </c>
      <c r="I135" s="1" t="str">
        <f t="shared" si="7"/>
        <v/>
      </c>
    </row>
    <row r="136" spans="1:9" x14ac:dyDescent="0.25">
      <c r="A136" s="2">
        <v>174.11</v>
      </c>
      <c r="D136" s="2" t="s">
        <v>0</v>
      </c>
      <c r="E136" s="2" t="s">
        <v>0</v>
      </c>
      <c r="F136" s="1" t="str">
        <f t="shared" si="4"/>
        <v/>
      </c>
      <c r="G136" s="1" t="str">
        <f t="shared" si="5"/>
        <v/>
      </c>
      <c r="H136" s="1" t="str">
        <f t="shared" si="6"/>
        <v/>
      </c>
      <c r="I136" s="1" t="str">
        <f t="shared" si="7"/>
        <v/>
      </c>
    </row>
    <row r="137" spans="1:9" x14ac:dyDescent="0.25">
      <c r="A137" s="2">
        <v>174.05</v>
      </c>
      <c r="D137" s="2" t="s">
        <v>0</v>
      </c>
      <c r="E137" s="2" t="s">
        <v>0</v>
      </c>
      <c r="F137" s="1" t="str">
        <f t="shared" si="4"/>
        <v/>
      </c>
      <c r="G137" s="1" t="str">
        <f t="shared" si="5"/>
        <v/>
      </c>
      <c r="H137" s="1" t="str">
        <f t="shared" si="6"/>
        <v/>
      </c>
      <c r="I137" s="1" t="str">
        <f t="shared" si="7"/>
        <v/>
      </c>
    </row>
    <row r="138" spans="1:9" x14ac:dyDescent="0.25">
      <c r="A138" s="2">
        <v>175.26</v>
      </c>
      <c r="D138" s="2">
        <v>176.84142857142851</v>
      </c>
      <c r="E138" s="2">
        <v>173.33160714285711</v>
      </c>
      <c r="F138" s="1">
        <f t="shared" si="4"/>
        <v>68</v>
      </c>
      <c r="G138" s="1">
        <f t="shared" si="5"/>
        <v>7</v>
      </c>
      <c r="H138" s="1" t="str">
        <f t="shared" si="6"/>
        <v/>
      </c>
      <c r="I138" s="1">
        <f t="shared" si="7"/>
        <v>23</v>
      </c>
    </row>
    <row r="139" spans="1:9" x14ac:dyDescent="0.25">
      <c r="A139" s="2">
        <v>174.73</v>
      </c>
      <c r="D139" s="2" t="s">
        <v>0</v>
      </c>
      <c r="E139" s="2" t="s">
        <v>0</v>
      </c>
      <c r="F139" s="1" t="str">
        <f t="shared" si="4"/>
        <v/>
      </c>
      <c r="G139" s="1" t="str">
        <f t="shared" si="5"/>
        <v/>
      </c>
      <c r="H139" s="1" t="str">
        <f t="shared" si="6"/>
        <v/>
      </c>
      <c r="I139" s="1" t="str">
        <f t="shared" si="7"/>
        <v/>
      </c>
    </row>
    <row r="140" spans="1:9" x14ac:dyDescent="0.25">
      <c r="A140" s="2">
        <v>174.38</v>
      </c>
      <c r="D140" s="2" t="s">
        <v>0</v>
      </c>
      <c r="E140" s="2" t="s">
        <v>0</v>
      </c>
      <c r="F140" s="1" t="str">
        <f t="shared" si="4"/>
        <v/>
      </c>
      <c r="G140" s="1" t="str">
        <f t="shared" si="5"/>
        <v/>
      </c>
      <c r="H140" s="1" t="str">
        <f t="shared" si="6"/>
        <v/>
      </c>
      <c r="I140" s="1" t="str">
        <f t="shared" si="7"/>
        <v/>
      </c>
    </row>
    <row r="141" spans="1:9" x14ac:dyDescent="0.25">
      <c r="A141" s="2">
        <v>174.13</v>
      </c>
      <c r="D141" s="2" t="s">
        <v>0</v>
      </c>
      <c r="E141" s="2" t="s">
        <v>0</v>
      </c>
      <c r="F141" s="1" t="str">
        <f t="shared" si="4"/>
        <v/>
      </c>
      <c r="G141" s="1" t="str">
        <f t="shared" si="5"/>
        <v/>
      </c>
      <c r="H141" s="1" t="str">
        <f t="shared" si="6"/>
        <v/>
      </c>
      <c r="I141" s="1" t="str">
        <f t="shared" si="7"/>
        <v/>
      </c>
    </row>
    <row r="142" spans="1:9" x14ac:dyDescent="0.25">
      <c r="A142" s="2">
        <v>174</v>
      </c>
      <c r="D142" s="2" t="s">
        <v>0</v>
      </c>
      <c r="E142" s="2" t="s">
        <v>0</v>
      </c>
      <c r="F142" s="1" t="str">
        <f t="shared" si="4"/>
        <v/>
      </c>
      <c r="G142" s="1" t="str">
        <f t="shared" si="5"/>
        <v/>
      </c>
      <c r="H142" s="1" t="str">
        <f t="shared" si="6"/>
        <v/>
      </c>
      <c r="I142" s="1" t="str">
        <f t="shared" si="7"/>
        <v/>
      </c>
    </row>
    <row r="143" spans="1:9" x14ac:dyDescent="0.25">
      <c r="A143" s="2">
        <v>173.41</v>
      </c>
      <c r="D143" s="2">
        <v>172.63124999999997</v>
      </c>
      <c r="E143" s="2">
        <v>174.10500000000002</v>
      </c>
      <c r="F143" s="1">
        <f t="shared" si="4"/>
        <v>16</v>
      </c>
      <c r="G143" s="1" t="str">
        <f t="shared" si="5"/>
        <v/>
      </c>
      <c r="H143" s="1">
        <f t="shared" si="6"/>
        <v>5</v>
      </c>
      <c r="I143" s="1">
        <f t="shared" si="7"/>
        <v>19</v>
      </c>
    </row>
    <row r="144" spans="1:9" x14ac:dyDescent="0.25">
      <c r="A144" s="2">
        <v>174.03</v>
      </c>
      <c r="D144" s="2" t="s">
        <v>0</v>
      </c>
      <c r="E144" s="2" t="s">
        <v>0</v>
      </c>
      <c r="F144" s="1" t="str">
        <f t="shared" si="4"/>
        <v/>
      </c>
      <c r="G144" s="1" t="str">
        <f t="shared" si="5"/>
        <v/>
      </c>
      <c r="H144" s="1" t="str">
        <f t="shared" si="6"/>
        <v/>
      </c>
      <c r="I144" s="1" t="str">
        <f t="shared" si="7"/>
        <v/>
      </c>
    </row>
    <row r="145" spans="1:9" x14ac:dyDescent="0.25">
      <c r="A145" s="2">
        <v>173.17</v>
      </c>
      <c r="D145" s="2">
        <v>174.24916666666678</v>
      </c>
      <c r="E145" s="2">
        <v>172.47208333333327</v>
      </c>
      <c r="F145" s="1">
        <f t="shared" si="4"/>
        <v>17</v>
      </c>
      <c r="G145" s="1">
        <f t="shared" si="5"/>
        <v>3</v>
      </c>
      <c r="H145" s="1" t="str">
        <f t="shared" si="6"/>
        <v/>
      </c>
      <c r="I145" s="1">
        <f t="shared" si="7"/>
        <v>14</v>
      </c>
    </row>
    <row r="146" spans="1:9" x14ac:dyDescent="0.25">
      <c r="A146" s="2">
        <v>173.91</v>
      </c>
      <c r="D146" s="2" t="s">
        <v>0</v>
      </c>
      <c r="E146" s="2" t="s">
        <v>0</v>
      </c>
      <c r="F146" s="1" t="str">
        <f t="shared" si="4"/>
        <v/>
      </c>
      <c r="G146" s="1" t="str">
        <f t="shared" si="5"/>
        <v/>
      </c>
      <c r="H146" s="1" t="str">
        <f t="shared" si="6"/>
        <v/>
      </c>
      <c r="I146" s="1" t="str">
        <f t="shared" si="7"/>
        <v/>
      </c>
    </row>
    <row r="147" spans="1:9" x14ac:dyDescent="0.25">
      <c r="A147" s="2">
        <v>172.94</v>
      </c>
      <c r="D147" s="2">
        <v>174.42125000000004</v>
      </c>
      <c r="E147" s="2">
        <v>172.29095238095238</v>
      </c>
      <c r="F147" s="1">
        <f t="shared" si="4"/>
        <v>53</v>
      </c>
      <c r="G147" s="1">
        <f t="shared" si="5"/>
        <v>1</v>
      </c>
      <c r="H147" s="1" t="str">
        <f t="shared" si="6"/>
        <v/>
      </c>
      <c r="I147" s="1">
        <f t="shared" si="7"/>
        <v>12</v>
      </c>
    </row>
    <row r="148" spans="1:9" x14ac:dyDescent="0.25">
      <c r="A148" s="2">
        <v>171.87</v>
      </c>
      <c r="D148" s="2">
        <v>170.30285714285708</v>
      </c>
      <c r="E148" s="2">
        <v>173.86321428571424</v>
      </c>
      <c r="F148" s="1" t="str">
        <f t="shared" si="4"/>
        <v/>
      </c>
      <c r="G148" s="1" t="str">
        <f t="shared" si="5"/>
        <v/>
      </c>
      <c r="H148" s="1">
        <f t="shared" si="6"/>
        <v>75</v>
      </c>
      <c r="I148" s="1">
        <f t="shared" si="7"/>
        <v>50</v>
      </c>
    </row>
    <row r="149" spans="1:9" x14ac:dyDescent="0.25">
      <c r="A149" s="2">
        <v>172.23</v>
      </c>
      <c r="D149" s="2" t="s">
        <v>0</v>
      </c>
      <c r="E149" s="2" t="s">
        <v>0</v>
      </c>
      <c r="F149" s="1" t="str">
        <f t="shared" si="4"/>
        <v/>
      </c>
      <c r="G149" s="1" t="str">
        <f t="shared" si="5"/>
        <v/>
      </c>
      <c r="H149" s="1" t="str">
        <f t="shared" si="6"/>
        <v/>
      </c>
      <c r="I149" s="1" t="str">
        <f t="shared" si="7"/>
        <v/>
      </c>
    </row>
    <row r="150" spans="1:9" x14ac:dyDescent="0.25">
      <c r="A150" s="2">
        <v>171.93</v>
      </c>
      <c r="D150" s="2">
        <v>170.52249999999998</v>
      </c>
      <c r="E150" s="2">
        <v>173.16053571428569</v>
      </c>
      <c r="F150" s="1" t="str">
        <f t="shared" si="4"/>
        <v/>
      </c>
      <c r="G150" s="1" t="str">
        <f t="shared" si="5"/>
        <v/>
      </c>
      <c r="H150" s="1">
        <f t="shared" si="6"/>
        <v>75</v>
      </c>
      <c r="I150" s="1">
        <f t="shared" si="7"/>
        <v>47</v>
      </c>
    </row>
    <row r="151" spans="1:9" x14ac:dyDescent="0.25">
      <c r="A151" s="2">
        <v>170.82</v>
      </c>
      <c r="D151" s="2" t="s">
        <v>0</v>
      </c>
      <c r="E151" s="2" t="s">
        <v>0</v>
      </c>
      <c r="F151" s="1" t="str">
        <f t="shared" si="4"/>
        <v/>
      </c>
      <c r="G151" s="1" t="str">
        <f t="shared" si="5"/>
        <v/>
      </c>
      <c r="H151" s="1" t="str">
        <f t="shared" si="6"/>
        <v/>
      </c>
      <c r="I151" s="1" t="str">
        <f t="shared" si="7"/>
        <v/>
      </c>
    </row>
    <row r="152" spans="1:9" x14ac:dyDescent="0.25">
      <c r="A152" s="2">
        <v>171.27</v>
      </c>
      <c r="D152" s="2" t="s">
        <v>0</v>
      </c>
      <c r="E152" s="2" t="s">
        <v>0</v>
      </c>
      <c r="F152" s="1" t="str">
        <f t="shared" si="4"/>
        <v/>
      </c>
      <c r="G152" s="1" t="str">
        <f t="shared" si="5"/>
        <v/>
      </c>
      <c r="H152" s="1" t="str">
        <f t="shared" si="6"/>
        <v/>
      </c>
      <c r="I152" s="1" t="str">
        <f t="shared" si="7"/>
        <v/>
      </c>
    </row>
    <row r="153" spans="1:9" x14ac:dyDescent="0.25">
      <c r="A153" s="2">
        <v>171</v>
      </c>
      <c r="D153" s="2" t="s">
        <v>0</v>
      </c>
      <c r="E153" s="2" t="s">
        <v>0</v>
      </c>
      <c r="F153" s="1" t="str">
        <f t="shared" si="4"/>
        <v/>
      </c>
      <c r="G153" s="1" t="str">
        <f t="shared" si="5"/>
        <v/>
      </c>
      <c r="H153" s="1" t="str">
        <f t="shared" si="6"/>
        <v/>
      </c>
      <c r="I153" s="1" t="str">
        <f t="shared" si="7"/>
        <v/>
      </c>
    </row>
    <row r="154" spans="1:9" x14ac:dyDescent="0.25">
      <c r="A154" s="2">
        <v>170.59</v>
      </c>
      <c r="D154" s="2" t="s">
        <v>0</v>
      </c>
      <c r="E154" s="2" t="s">
        <v>0</v>
      </c>
      <c r="F154" s="1" t="str">
        <f t="shared" si="4"/>
        <v/>
      </c>
      <c r="G154" s="1" t="str">
        <f t="shared" si="5"/>
        <v/>
      </c>
      <c r="H154" s="1" t="str">
        <f t="shared" si="6"/>
        <v/>
      </c>
      <c r="I154" s="1" t="str">
        <f t="shared" si="7"/>
        <v/>
      </c>
    </row>
    <row r="155" spans="1:9" x14ac:dyDescent="0.25">
      <c r="A155" s="2">
        <v>170.63</v>
      </c>
      <c r="D155" s="2" t="s">
        <v>0</v>
      </c>
      <c r="E155" s="2" t="s">
        <v>0</v>
      </c>
      <c r="F155" s="1" t="str">
        <f t="shared" si="4"/>
        <v/>
      </c>
      <c r="G155" s="1" t="str">
        <f t="shared" si="5"/>
        <v/>
      </c>
      <c r="H155" s="1" t="str">
        <f t="shared" si="6"/>
        <v/>
      </c>
      <c r="I155" s="1" t="str">
        <f t="shared" si="7"/>
        <v/>
      </c>
    </row>
    <row r="156" spans="1:9" x14ac:dyDescent="0.25">
      <c r="A156" s="2">
        <v>170.75</v>
      </c>
      <c r="D156" s="2" t="s">
        <v>0</v>
      </c>
      <c r="E156" s="2" t="s">
        <v>0</v>
      </c>
      <c r="F156" s="1" t="str">
        <f t="shared" si="4"/>
        <v/>
      </c>
      <c r="G156" s="1" t="str">
        <f t="shared" si="5"/>
        <v/>
      </c>
      <c r="H156" s="1" t="str">
        <f t="shared" si="6"/>
        <v/>
      </c>
      <c r="I156" s="1" t="str">
        <f t="shared" si="7"/>
        <v/>
      </c>
    </row>
    <row r="157" spans="1:9" x14ac:dyDescent="0.25">
      <c r="A157" s="2">
        <v>171.48</v>
      </c>
      <c r="D157" s="2" t="s">
        <v>0</v>
      </c>
      <c r="E157" s="2" t="s">
        <v>0</v>
      </c>
      <c r="F157" s="1" t="str">
        <f t="shared" si="4"/>
        <v/>
      </c>
      <c r="G157" s="1" t="str">
        <f t="shared" si="5"/>
        <v/>
      </c>
      <c r="H157" s="1" t="str">
        <f t="shared" si="6"/>
        <v/>
      </c>
      <c r="I157" s="1" t="str">
        <f t="shared" si="7"/>
        <v/>
      </c>
    </row>
    <row r="158" spans="1:9" x14ac:dyDescent="0.25">
      <c r="A158" s="2">
        <v>172.07</v>
      </c>
      <c r="D158" s="2">
        <v>170.67154761904769</v>
      </c>
      <c r="E158" s="2">
        <v>172.62499999999994</v>
      </c>
      <c r="F158" s="1" t="str">
        <f t="shared" si="4"/>
        <v/>
      </c>
      <c r="G158" s="1" t="str">
        <f t="shared" si="5"/>
        <v/>
      </c>
      <c r="H158" s="1">
        <f t="shared" si="6"/>
        <v>75</v>
      </c>
      <c r="I158" s="1">
        <f t="shared" si="7"/>
        <v>1</v>
      </c>
    </row>
    <row r="159" spans="1:9" x14ac:dyDescent="0.25">
      <c r="A159" s="2">
        <v>172.78</v>
      </c>
      <c r="D159" s="2">
        <v>173.9449404761904</v>
      </c>
      <c r="E159" s="2">
        <v>171.70249999999993</v>
      </c>
      <c r="F159" s="1">
        <f t="shared" si="4"/>
        <v>39</v>
      </c>
      <c r="G159" s="1">
        <f t="shared" si="5"/>
        <v>74</v>
      </c>
      <c r="H159" s="1" t="str">
        <f t="shared" si="6"/>
        <v/>
      </c>
      <c r="I159" s="1" t="str">
        <f t="shared" si="7"/>
        <v/>
      </c>
    </row>
    <row r="160" spans="1:9" x14ac:dyDescent="0.25">
      <c r="A160" s="2">
        <v>173</v>
      </c>
      <c r="D160" s="2" t="s">
        <v>0</v>
      </c>
      <c r="E160" s="2" t="s">
        <v>0</v>
      </c>
      <c r="F160" s="1" t="str">
        <f t="shared" si="4"/>
        <v/>
      </c>
      <c r="G160" s="1" t="str">
        <f t="shared" si="5"/>
        <v/>
      </c>
      <c r="H160" s="1" t="str">
        <f t="shared" si="6"/>
        <v/>
      </c>
      <c r="I160" s="1" t="str">
        <f t="shared" si="7"/>
        <v/>
      </c>
    </row>
    <row r="161" spans="1:9" x14ac:dyDescent="0.25">
      <c r="A161" s="2">
        <v>173.62</v>
      </c>
      <c r="D161" s="2" t="s">
        <v>0</v>
      </c>
      <c r="E161" s="2" t="s">
        <v>0</v>
      </c>
      <c r="F161" s="1" t="str">
        <f t="shared" ref="F161:F224" si="8">IFERROR(MATCH(D161,A161:A235,1),"")</f>
        <v/>
      </c>
      <c r="G161" s="1" t="str">
        <f t="shared" ref="G161:G224" si="9">IFERROR(MATCH(E161,A161:A235,-1),"")</f>
        <v/>
      </c>
      <c r="H161" s="1" t="str">
        <f t="shared" ref="H161:H224" si="10">IFERROR(MATCH(D161,A161:A235,-1),"")</f>
        <v/>
      </c>
      <c r="I161" s="1" t="str">
        <f t="shared" ref="I161:I224" si="11">IFERROR(MATCH(E161,A161:A235,1),"")</f>
        <v/>
      </c>
    </row>
    <row r="162" spans="1:9" x14ac:dyDescent="0.25">
      <c r="A162" s="2">
        <v>174.62</v>
      </c>
      <c r="D162" s="2" t="s">
        <v>0</v>
      </c>
      <c r="E162" s="2" t="s">
        <v>0</v>
      </c>
      <c r="F162" s="1" t="str">
        <f t="shared" si="8"/>
        <v/>
      </c>
      <c r="G162" s="1" t="str">
        <f t="shared" si="9"/>
        <v/>
      </c>
      <c r="H162" s="1" t="str">
        <f t="shared" si="10"/>
        <v/>
      </c>
      <c r="I162" s="1" t="str">
        <f t="shared" si="11"/>
        <v/>
      </c>
    </row>
    <row r="163" spans="1:9" x14ac:dyDescent="0.25">
      <c r="A163" s="2">
        <v>174.64</v>
      </c>
      <c r="D163" s="2" t="s">
        <v>0</v>
      </c>
      <c r="E163" s="2" t="s">
        <v>0</v>
      </c>
      <c r="F163" s="1" t="str">
        <f t="shared" si="8"/>
        <v/>
      </c>
      <c r="G163" s="1" t="str">
        <f t="shared" si="9"/>
        <v/>
      </c>
      <c r="H163" s="1" t="str">
        <f t="shared" si="10"/>
        <v/>
      </c>
      <c r="I163" s="1" t="str">
        <f t="shared" si="11"/>
        <v/>
      </c>
    </row>
    <row r="164" spans="1:9" x14ac:dyDescent="0.25">
      <c r="A164" s="2">
        <v>175</v>
      </c>
      <c r="D164" s="2" t="s">
        <v>0</v>
      </c>
      <c r="E164" s="2" t="s">
        <v>0</v>
      </c>
      <c r="F164" s="1" t="str">
        <f t="shared" si="8"/>
        <v/>
      </c>
      <c r="G164" s="1" t="str">
        <f t="shared" si="9"/>
        <v/>
      </c>
      <c r="H164" s="1" t="str">
        <f t="shared" si="10"/>
        <v/>
      </c>
      <c r="I164" s="1" t="str">
        <f t="shared" si="11"/>
        <v/>
      </c>
    </row>
    <row r="165" spans="1:9" x14ac:dyDescent="0.25">
      <c r="A165" s="2">
        <v>174.61</v>
      </c>
      <c r="D165" s="2" t="s">
        <v>0</v>
      </c>
      <c r="E165" s="2" t="s">
        <v>0</v>
      </c>
      <c r="F165" s="1" t="str">
        <f t="shared" si="8"/>
        <v/>
      </c>
      <c r="G165" s="1" t="str">
        <f t="shared" si="9"/>
        <v/>
      </c>
      <c r="H165" s="1" t="str">
        <f t="shared" si="10"/>
        <v/>
      </c>
      <c r="I165" s="1" t="str">
        <f t="shared" si="11"/>
        <v/>
      </c>
    </row>
    <row r="166" spans="1:9" x14ac:dyDescent="0.25">
      <c r="A166" s="2">
        <v>176.44</v>
      </c>
      <c r="D166" s="2">
        <v>179.62178571428575</v>
      </c>
      <c r="E166" s="2">
        <v>173.19821428571433</v>
      </c>
      <c r="F166" s="1">
        <f t="shared" si="8"/>
        <v>67</v>
      </c>
      <c r="G166" s="1">
        <f t="shared" si="9"/>
        <v>21</v>
      </c>
      <c r="H166" s="1" t="str">
        <f t="shared" si="10"/>
        <v/>
      </c>
      <c r="I166" s="1" t="str">
        <f t="shared" si="11"/>
        <v/>
      </c>
    </row>
    <row r="167" spans="1:9" x14ac:dyDescent="0.25">
      <c r="A167" s="2">
        <v>176.47</v>
      </c>
      <c r="D167" s="2" t="s">
        <v>0</v>
      </c>
      <c r="E167" s="2" t="s">
        <v>0</v>
      </c>
      <c r="F167" s="1" t="str">
        <f t="shared" si="8"/>
        <v/>
      </c>
      <c r="G167" s="1" t="str">
        <f t="shared" si="9"/>
        <v/>
      </c>
      <c r="H167" s="1" t="str">
        <f t="shared" si="10"/>
        <v/>
      </c>
      <c r="I167" s="1" t="str">
        <f t="shared" si="11"/>
        <v/>
      </c>
    </row>
    <row r="168" spans="1:9" x14ac:dyDescent="0.25">
      <c r="A168" s="2">
        <v>176.51</v>
      </c>
      <c r="D168" s="2" t="s">
        <v>0</v>
      </c>
      <c r="E168" s="2" t="s">
        <v>0</v>
      </c>
      <c r="F168" s="1" t="str">
        <f t="shared" si="8"/>
        <v/>
      </c>
      <c r="G168" s="1" t="str">
        <f t="shared" si="9"/>
        <v/>
      </c>
      <c r="H168" s="1" t="str">
        <f t="shared" si="10"/>
        <v/>
      </c>
      <c r="I168" s="1" t="str">
        <f t="shared" si="11"/>
        <v/>
      </c>
    </row>
    <row r="169" spans="1:9" x14ac:dyDescent="0.25">
      <c r="A169" s="2">
        <v>175.42</v>
      </c>
      <c r="D169" s="2" t="s">
        <v>0</v>
      </c>
      <c r="E169" s="2" t="s">
        <v>0</v>
      </c>
      <c r="F169" s="1" t="str">
        <f t="shared" si="8"/>
        <v/>
      </c>
      <c r="G169" s="1" t="str">
        <f t="shared" si="9"/>
        <v/>
      </c>
      <c r="H169" s="1" t="str">
        <f t="shared" si="10"/>
        <v/>
      </c>
      <c r="I169" s="1" t="str">
        <f t="shared" si="11"/>
        <v/>
      </c>
    </row>
    <row r="170" spans="1:9" x14ac:dyDescent="0.25">
      <c r="A170" s="2">
        <v>175.54</v>
      </c>
      <c r="D170" s="2" t="s">
        <v>0</v>
      </c>
      <c r="E170" s="2" t="s">
        <v>0</v>
      </c>
      <c r="F170" s="1" t="str">
        <f t="shared" si="8"/>
        <v/>
      </c>
      <c r="G170" s="1" t="str">
        <f t="shared" si="9"/>
        <v/>
      </c>
      <c r="H170" s="1" t="str">
        <f t="shared" si="10"/>
        <v/>
      </c>
      <c r="I170" s="1" t="str">
        <f t="shared" si="11"/>
        <v/>
      </c>
    </row>
    <row r="171" spans="1:9" x14ac:dyDescent="0.25">
      <c r="A171" s="2">
        <v>175.41</v>
      </c>
      <c r="D171" s="2" t="s">
        <v>0</v>
      </c>
      <c r="E171" s="2" t="s">
        <v>0</v>
      </c>
      <c r="F171" s="1" t="str">
        <f t="shared" si="8"/>
        <v/>
      </c>
      <c r="G171" s="1" t="str">
        <f t="shared" si="9"/>
        <v/>
      </c>
      <c r="H171" s="1" t="str">
        <f t="shared" si="10"/>
        <v/>
      </c>
      <c r="I171" s="1" t="str">
        <f t="shared" si="11"/>
        <v/>
      </c>
    </row>
    <row r="172" spans="1:9" x14ac:dyDescent="0.25">
      <c r="A172" s="2">
        <v>175.89</v>
      </c>
      <c r="D172" s="2" t="s">
        <v>0</v>
      </c>
      <c r="E172" s="2" t="s">
        <v>0</v>
      </c>
      <c r="F172" s="1" t="str">
        <f t="shared" si="8"/>
        <v/>
      </c>
      <c r="G172" s="1" t="str">
        <f t="shared" si="9"/>
        <v/>
      </c>
      <c r="H172" s="1" t="str">
        <f t="shared" si="10"/>
        <v/>
      </c>
      <c r="I172" s="1" t="str">
        <f t="shared" si="11"/>
        <v/>
      </c>
    </row>
    <row r="173" spans="1:9" x14ac:dyDescent="0.25">
      <c r="A173" s="2">
        <v>176.1</v>
      </c>
      <c r="D173" s="2" t="s">
        <v>0</v>
      </c>
      <c r="E173" s="2" t="s">
        <v>0</v>
      </c>
      <c r="F173" s="1" t="str">
        <f t="shared" si="8"/>
        <v/>
      </c>
      <c r="G173" s="1" t="str">
        <f t="shared" si="9"/>
        <v/>
      </c>
      <c r="H173" s="1" t="str">
        <f t="shared" si="10"/>
        <v/>
      </c>
      <c r="I173" s="1" t="str">
        <f t="shared" si="11"/>
        <v/>
      </c>
    </row>
    <row r="174" spans="1:9" x14ac:dyDescent="0.25">
      <c r="A174" s="2">
        <v>175.94</v>
      </c>
      <c r="D174" s="2" t="s">
        <v>0</v>
      </c>
      <c r="E174" s="2" t="s">
        <v>0</v>
      </c>
      <c r="F174" s="1" t="str">
        <f t="shared" si="8"/>
        <v/>
      </c>
      <c r="G174" s="1" t="str">
        <f t="shared" si="9"/>
        <v/>
      </c>
      <c r="H174" s="1" t="str">
        <f t="shared" si="10"/>
        <v/>
      </c>
      <c r="I174" s="1" t="str">
        <f t="shared" si="11"/>
        <v/>
      </c>
    </row>
    <row r="175" spans="1:9" x14ac:dyDescent="0.25">
      <c r="A175" s="2">
        <v>175.81</v>
      </c>
      <c r="D175" s="2" t="s">
        <v>0</v>
      </c>
      <c r="E175" s="2" t="s">
        <v>0</v>
      </c>
      <c r="F175" s="1" t="str">
        <f t="shared" si="8"/>
        <v/>
      </c>
      <c r="G175" s="1" t="str">
        <f t="shared" si="9"/>
        <v/>
      </c>
      <c r="H175" s="1" t="str">
        <f t="shared" si="10"/>
        <v/>
      </c>
      <c r="I175" s="1" t="str">
        <f t="shared" si="11"/>
        <v/>
      </c>
    </row>
    <row r="176" spans="1:9" x14ac:dyDescent="0.25">
      <c r="A176" s="2">
        <v>174.99</v>
      </c>
      <c r="D176" s="2" t="s">
        <v>0</v>
      </c>
      <c r="E176" s="2" t="s">
        <v>0</v>
      </c>
      <c r="F176" s="1" t="str">
        <f t="shared" si="8"/>
        <v/>
      </c>
      <c r="G176" s="1" t="str">
        <f t="shared" si="9"/>
        <v/>
      </c>
      <c r="H176" s="1" t="str">
        <f t="shared" si="10"/>
        <v/>
      </c>
      <c r="I176" s="1" t="str">
        <f t="shared" si="11"/>
        <v/>
      </c>
    </row>
    <row r="177" spans="1:9" x14ac:dyDescent="0.25">
      <c r="A177" s="2">
        <v>174.88</v>
      </c>
      <c r="D177" s="2" t="s">
        <v>0</v>
      </c>
      <c r="E177" s="2" t="s">
        <v>0</v>
      </c>
      <c r="F177" s="1" t="str">
        <f t="shared" si="8"/>
        <v/>
      </c>
      <c r="G177" s="1" t="str">
        <f t="shared" si="9"/>
        <v/>
      </c>
      <c r="H177" s="1" t="str">
        <f t="shared" si="10"/>
        <v/>
      </c>
      <c r="I177" s="1" t="str">
        <f t="shared" si="11"/>
        <v/>
      </c>
    </row>
    <row r="178" spans="1:9" x14ac:dyDescent="0.25">
      <c r="A178" s="2">
        <v>174.7</v>
      </c>
      <c r="D178" s="2" t="s">
        <v>0</v>
      </c>
      <c r="E178" s="2" t="s">
        <v>0</v>
      </c>
      <c r="F178" s="1" t="str">
        <f t="shared" si="8"/>
        <v/>
      </c>
      <c r="G178" s="1" t="str">
        <f t="shared" si="9"/>
        <v/>
      </c>
      <c r="H178" s="1" t="str">
        <f t="shared" si="10"/>
        <v/>
      </c>
      <c r="I178" s="1" t="str">
        <f t="shared" si="11"/>
        <v/>
      </c>
    </row>
    <row r="179" spans="1:9" x14ac:dyDescent="0.25">
      <c r="A179" s="2">
        <v>175.78</v>
      </c>
      <c r="D179" s="2">
        <v>173.83999999999997</v>
      </c>
      <c r="E179" s="2">
        <v>176.04999999999995</v>
      </c>
      <c r="F179" s="1">
        <f t="shared" si="8"/>
        <v>19</v>
      </c>
      <c r="G179" s="1" t="str">
        <f t="shared" si="9"/>
        <v/>
      </c>
      <c r="H179" s="1">
        <f t="shared" si="10"/>
        <v>5</v>
      </c>
      <c r="I179" s="1">
        <f t="shared" si="11"/>
        <v>27</v>
      </c>
    </row>
    <row r="180" spans="1:9" x14ac:dyDescent="0.25">
      <c r="A180" s="2">
        <v>175.67</v>
      </c>
      <c r="D180" s="2" t="s">
        <v>0</v>
      </c>
      <c r="E180" s="2" t="s">
        <v>0</v>
      </c>
      <c r="F180" s="1" t="str">
        <f t="shared" si="8"/>
        <v/>
      </c>
      <c r="G180" s="1" t="str">
        <f t="shared" si="9"/>
        <v/>
      </c>
      <c r="H180" s="1" t="str">
        <f t="shared" si="10"/>
        <v/>
      </c>
      <c r="I180" s="1" t="str">
        <f t="shared" si="11"/>
        <v/>
      </c>
    </row>
    <row r="181" spans="1:9" x14ac:dyDescent="0.25">
      <c r="A181" s="2">
        <v>175.87</v>
      </c>
      <c r="D181" s="2" t="s">
        <v>0</v>
      </c>
      <c r="E181" s="2" t="s">
        <v>0</v>
      </c>
      <c r="F181" s="1" t="str">
        <f t="shared" si="8"/>
        <v/>
      </c>
      <c r="G181" s="1" t="str">
        <f t="shared" si="9"/>
        <v/>
      </c>
      <c r="H181" s="1" t="str">
        <f t="shared" si="10"/>
        <v/>
      </c>
      <c r="I181" s="1" t="str">
        <f t="shared" si="11"/>
        <v/>
      </c>
    </row>
    <row r="182" spans="1:9" x14ac:dyDescent="0.25">
      <c r="A182" s="2">
        <v>175.51</v>
      </c>
      <c r="D182" s="2" t="s">
        <v>0</v>
      </c>
      <c r="E182" s="2" t="s">
        <v>0</v>
      </c>
      <c r="F182" s="1" t="str">
        <f t="shared" si="8"/>
        <v/>
      </c>
      <c r="G182" s="1" t="str">
        <f t="shared" si="9"/>
        <v/>
      </c>
      <c r="H182" s="1" t="str">
        <f t="shared" si="10"/>
        <v/>
      </c>
      <c r="I182" s="1" t="str">
        <f t="shared" si="11"/>
        <v/>
      </c>
    </row>
    <row r="183" spans="1:9" x14ac:dyDescent="0.25">
      <c r="A183" s="2">
        <v>175.05</v>
      </c>
      <c r="D183" s="2">
        <v>175.60333333333335</v>
      </c>
      <c r="E183" s="2">
        <v>174.63535714285723</v>
      </c>
      <c r="F183" s="1">
        <f t="shared" si="8"/>
        <v>21</v>
      </c>
      <c r="G183" s="1">
        <f t="shared" si="9"/>
        <v>1</v>
      </c>
      <c r="H183" s="1" t="str">
        <f t="shared" si="10"/>
        <v/>
      </c>
      <c r="I183" s="1">
        <f t="shared" si="11"/>
        <v>20</v>
      </c>
    </row>
    <row r="184" spans="1:9" x14ac:dyDescent="0.25">
      <c r="A184" s="2">
        <v>173.45</v>
      </c>
      <c r="D184" s="2">
        <v>171.65821428571428</v>
      </c>
      <c r="E184" s="2">
        <v>175.58339285714291</v>
      </c>
      <c r="F184" s="1" t="str">
        <f t="shared" si="8"/>
        <v/>
      </c>
      <c r="G184" s="1" t="str">
        <f t="shared" si="9"/>
        <v/>
      </c>
      <c r="H184" s="1">
        <f t="shared" si="10"/>
        <v>49</v>
      </c>
      <c r="I184" s="1">
        <f t="shared" si="11"/>
        <v>20</v>
      </c>
    </row>
    <row r="185" spans="1:9" x14ac:dyDescent="0.25">
      <c r="A185" s="2">
        <v>173.31</v>
      </c>
      <c r="D185" s="2" t="s">
        <v>0</v>
      </c>
      <c r="E185" s="2" t="s">
        <v>0</v>
      </c>
      <c r="F185" s="1" t="str">
        <f t="shared" si="8"/>
        <v/>
      </c>
      <c r="G185" s="1" t="str">
        <f t="shared" si="9"/>
        <v/>
      </c>
      <c r="H185" s="1" t="str">
        <f t="shared" si="10"/>
        <v/>
      </c>
      <c r="I185" s="1" t="str">
        <f t="shared" si="11"/>
        <v/>
      </c>
    </row>
    <row r="186" spans="1:9" x14ac:dyDescent="0.25">
      <c r="A186" s="2">
        <v>173.44</v>
      </c>
      <c r="D186" s="2" t="s">
        <v>0</v>
      </c>
      <c r="E186" s="2" t="s">
        <v>0</v>
      </c>
      <c r="F186" s="1" t="str">
        <f t="shared" si="8"/>
        <v/>
      </c>
      <c r="G186" s="1" t="str">
        <f t="shared" si="9"/>
        <v/>
      </c>
      <c r="H186" s="1" t="str">
        <f t="shared" si="10"/>
        <v/>
      </c>
      <c r="I186" s="1" t="str">
        <f t="shared" si="11"/>
        <v/>
      </c>
    </row>
    <row r="187" spans="1:9" x14ac:dyDescent="0.25">
      <c r="A187" s="2">
        <v>173.14</v>
      </c>
      <c r="D187" s="2" t="s">
        <v>0</v>
      </c>
      <c r="E187" s="2" t="s">
        <v>0</v>
      </c>
      <c r="F187" s="1" t="str">
        <f t="shared" si="8"/>
        <v/>
      </c>
      <c r="G187" s="1" t="str">
        <f t="shared" si="9"/>
        <v/>
      </c>
      <c r="H187" s="1" t="str">
        <f t="shared" si="10"/>
        <v/>
      </c>
      <c r="I187" s="1" t="str">
        <f t="shared" si="11"/>
        <v/>
      </c>
    </row>
    <row r="188" spans="1:9" x14ac:dyDescent="0.25">
      <c r="A188" s="2">
        <v>172.8</v>
      </c>
      <c r="D188" s="2" t="s">
        <v>0</v>
      </c>
      <c r="E188" s="2" t="s">
        <v>0</v>
      </c>
      <c r="F188" s="1" t="str">
        <f t="shared" si="8"/>
        <v/>
      </c>
      <c r="G188" s="1" t="str">
        <f t="shared" si="9"/>
        <v/>
      </c>
      <c r="H188" s="1" t="str">
        <f t="shared" si="10"/>
        <v/>
      </c>
      <c r="I188" s="1" t="str">
        <f t="shared" si="11"/>
        <v/>
      </c>
    </row>
    <row r="189" spans="1:9" x14ac:dyDescent="0.25">
      <c r="A189" s="2">
        <v>172.34</v>
      </c>
      <c r="D189" s="2" t="s">
        <v>0</v>
      </c>
      <c r="E189" s="2" t="s">
        <v>0</v>
      </c>
      <c r="F189" s="1" t="str">
        <f t="shared" si="8"/>
        <v/>
      </c>
      <c r="G189" s="1" t="str">
        <f t="shared" si="9"/>
        <v/>
      </c>
      <c r="H189" s="1" t="str">
        <f t="shared" si="10"/>
        <v/>
      </c>
      <c r="I189" s="1" t="str">
        <f t="shared" si="11"/>
        <v/>
      </c>
    </row>
    <row r="190" spans="1:9" x14ac:dyDescent="0.25">
      <c r="A190" s="2">
        <v>172.52</v>
      </c>
      <c r="D190" s="2" t="s">
        <v>0</v>
      </c>
      <c r="E190" s="2" t="s">
        <v>0</v>
      </c>
      <c r="F190" s="1" t="str">
        <f t="shared" si="8"/>
        <v/>
      </c>
      <c r="G190" s="1" t="str">
        <f t="shared" si="9"/>
        <v/>
      </c>
      <c r="H190" s="1" t="str">
        <f t="shared" si="10"/>
        <v/>
      </c>
      <c r="I190" s="1" t="str">
        <f t="shared" si="11"/>
        <v/>
      </c>
    </row>
    <row r="191" spans="1:9" x14ac:dyDescent="0.25">
      <c r="A191" s="2">
        <v>172.72</v>
      </c>
      <c r="D191" s="2" t="s">
        <v>0</v>
      </c>
      <c r="E191" s="2" t="s">
        <v>0</v>
      </c>
      <c r="F191" s="1" t="str">
        <f t="shared" si="8"/>
        <v/>
      </c>
      <c r="G191" s="1" t="str">
        <f t="shared" si="9"/>
        <v/>
      </c>
      <c r="H191" s="1" t="str">
        <f t="shared" si="10"/>
        <v/>
      </c>
      <c r="I191" s="1" t="str">
        <f t="shared" si="11"/>
        <v/>
      </c>
    </row>
    <row r="192" spans="1:9" x14ac:dyDescent="0.25">
      <c r="A192" s="2">
        <v>172.82</v>
      </c>
      <c r="D192" s="2" t="s">
        <v>0</v>
      </c>
      <c r="E192" s="2" t="s">
        <v>0</v>
      </c>
      <c r="F192" s="1" t="str">
        <f t="shared" si="8"/>
        <v/>
      </c>
      <c r="G192" s="1" t="str">
        <f t="shared" si="9"/>
        <v/>
      </c>
      <c r="H192" s="1" t="str">
        <f t="shared" si="10"/>
        <v/>
      </c>
      <c r="I192" s="1" t="str">
        <f t="shared" si="11"/>
        <v/>
      </c>
    </row>
    <row r="193" spans="1:9" x14ac:dyDescent="0.25">
      <c r="A193" s="2">
        <v>172.85</v>
      </c>
      <c r="D193" s="2" t="s">
        <v>0</v>
      </c>
      <c r="E193" s="2" t="s">
        <v>0</v>
      </c>
      <c r="F193" s="1" t="str">
        <f t="shared" si="8"/>
        <v/>
      </c>
      <c r="G193" s="1" t="str">
        <f t="shared" si="9"/>
        <v/>
      </c>
      <c r="H193" s="1" t="str">
        <f t="shared" si="10"/>
        <v/>
      </c>
      <c r="I193" s="1" t="str">
        <f t="shared" si="11"/>
        <v/>
      </c>
    </row>
    <row r="194" spans="1:9" x14ac:dyDescent="0.25">
      <c r="A194" s="2">
        <v>172.8</v>
      </c>
      <c r="D194" s="2" t="s">
        <v>0</v>
      </c>
      <c r="E194" s="2" t="s">
        <v>0</v>
      </c>
      <c r="F194" s="1" t="str">
        <f t="shared" si="8"/>
        <v/>
      </c>
      <c r="G194" s="1" t="str">
        <f t="shared" si="9"/>
        <v/>
      </c>
      <c r="H194" s="1" t="str">
        <f t="shared" si="10"/>
        <v/>
      </c>
      <c r="I194" s="1" t="str">
        <f t="shared" si="11"/>
        <v/>
      </c>
    </row>
    <row r="195" spans="1:9" x14ac:dyDescent="0.25">
      <c r="A195" s="2">
        <v>173.24</v>
      </c>
      <c r="D195" s="2" t="s">
        <v>0</v>
      </c>
      <c r="E195" s="2" t="s">
        <v>0</v>
      </c>
      <c r="F195" s="1" t="str">
        <f t="shared" si="8"/>
        <v/>
      </c>
      <c r="G195" s="1" t="str">
        <f t="shared" si="9"/>
        <v/>
      </c>
      <c r="H195" s="1" t="str">
        <f t="shared" si="10"/>
        <v/>
      </c>
      <c r="I195" s="1" t="str">
        <f t="shared" si="11"/>
        <v/>
      </c>
    </row>
    <row r="196" spans="1:9" x14ac:dyDescent="0.25">
      <c r="A196" s="2">
        <v>172.79</v>
      </c>
      <c r="D196" s="2">
        <v>171.86119047619047</v>
      </c>
      <c r="E196" s="2">
        <v>173.44392857142861</v>
      </c>
      <c r="F196" s="1" t="str">
        <f t="shared" si="8"/>
        <v/>
      </c>
      <c r="G196" s="1" t="str">
        <f t="shared" si="9"/>
        <v/>
      </c>
      <c r="H196" s="1">
        <f t="shared" si="10"/>
        <v>37</v>
      </c>
      <c r="I196" s="1">
        <f t="shared" si="11"/>
        <v>2</v>
      </c>
    </row>
    <row r="197" spans="1:9" x14ac:dyDescent="0.25">
      <c r="A197" s="2">
        <v>173.42</v>
      </c>
      <c r="D197" s="2" t="s">
        <v>0</v>
      </c>
      <c r="E197" s="2" t="s">
        <v>0</v>
      </c>
      <c r="F197" s="1" t="str">
        <f t="shared" si="8"/>
        <v/>
      </c>
      <c r="G197" s="1" t="str">
        <f t="shared" si="9"/>
        <v/>
      </c>
      <c r="H197" s="1" t="str">
        <f t="shared" si="10"/>
        <v/>
      </c>
      <c r="I197" s="1" t="str">
        <f t="shared" si="11"/>
        <v/>
      </c>
    </row>
    <row r="198" spans="1:9" x14ac:dyDescent="0.25">
      <c r="A198" s="2">
        <v>174.04</v>
      </c>
      <c r="D198" s="2">
        <v>174.65749999999986</v>
      </c>
      <c r="E198" s="2">
        <v>173.29089285714286</v>
      </c>
      <c r="F198" s="1">
        <f t="shared" si="8"/>
        <v>5</v>
      </c>
      <c r="G198" s="1">
        <f t="shared" si="9"/>
        <v>35</v>
      </c>
      <c r="H198" s="1" t="str">
        <f t="shared" si="10"/>
        <v/>
      </c>
      <c r="I198" s="1" t="str">
        <f t="shared" si="11"/>
        <v/>
      </c>
    </row>
    <row r="199" spans="1:9" x14ac:dyDescent="0.25">
      <c r="A199" s="2">
        <v>174.16</v>
      </c>
      <c r="D199" s="2" t="s">
        <v>0</v>
      </c>
      <c r="E199" s="2" t="s">
        <v>0</v>
      </c>
      <c r="F199" s="1" t="str">
        <f t="shared" si="8"/>
        <v/>
      </c>
      <c r="G199" s="1" t="str">
        <f t="shared" si="9"/>
        <v/>
      </c>
      <c r="H199" s="1" t="str">
        <f t="shared" si="10"/>
        <v/>
      </c>
      <c r="I199" s="1" t="str">
        <f t="shared" si="11"/>
        <v/>
      </c>
    </row>
    <row r="200" spans="1:9" x14ac:dyDescent="0.25">
      <c r="A200" s="2">
        <v>174.46</v>
      </c>
      <c r="D200" s="2" t="s">
        <v>0</v>
      </c>
      <c r="E200" s="2" t="s">
        <v>0</v>
      </c>
      <c r="F200" s="1" t="str">
        <f t="shared" si="8"/>
        <v/>
      </c>
      <c r="G200" s="1" t="str">
        <f t="shared" si="9"/>
        <v/>
      </c>
      <c r="H200" s="1" t="str">
        <f t="shared" si="10"/>
        <v/>
      </c>
      <c r="I200" s="1" t="str">
        <f t="shared" si="11"/>
        <v/>
      </c>
    </row>
    <row r="201" spans="1:9" x14ac:dyDescent="0.25">
      <c r="A201" s="2">
        <v>174.22</v>
      </c>
      <c r="D201" s="2" t="s">
        <v>0</v>
      </c>
      <c r="E201" s="2" t="s">
        <v>0</v>
      </c>
      <c r="F201" s="1" t="str">
        <f t="shared" si="8"/>
        <v/>
      </c>
      <c r="G201" s="1" t="str">
        <f t="shared" si="9"/>
        <v/>
      </c>
      <c r="H201" s="1" t="str">
        <f t="shared" si="10"/>
        <v/>
      </c>
      <c r="I201" s="1" t="str">
        <f t="shared" si="11"/>
        <v/>
      </c>
    </row>
    <row r="202" spans="1:9" x14ac:dyDescent="0.25">
      <c r="A202" s="2">
        <v>174.46</v>
      </c>
      <c r="D202" s="2" t="s">
        <v>0</v>
      </c>
      <c r="E202" s="2" t="s">
        <v>0</v>
      </c>
      <c r="F202" s="1" t="str">
        <f t="shared" si="8"/>
        <v/>
      </c>
      <c r="G202" s="1" t="str">
        <f t="shared" si="9"/>
        <v/>
      </c>
      <c r="H202" s="1" t="str">
        <f t="shared" si="10"/>
        <v/>
      </c>
      <c r="I202" s="1" t="str">
        <f t="shared" si="11"/>
        <v/>
      </c>
    </row>
    <row r="203" spans="1:9" x14ac:dyDescent="0.25">
      <c r="A203" s="2">
        <v>175.47</v>
      </c>
      <c r="D203" s="2">
        <v>177.04857142857139</v>
      </c>
      <c r="E203" s="2">
        <v>173.6546428571429</v>
      </c>
      <c r="F203" s="1">
        <f t="shared" si="8"/>
        <v>5</v>
      </c>
      <c r="G203" s="1">
        <f t="shared" si="9"/>
        <v>30</v>
      </c>
      <c r="H203" s="1" t="str">
        <f t="shared" si="10"/>
        <v/>
      </c>
      <c r="I203" s="1" t="str">
        <f t="shared" si="11"/>
        <v/>
      </c>
    </row>
    <row r="204" spans="1:9" x14ac:dyDescent="0.25">
      <c r="A204" s="2">
        <v>175.81</v>
      </c>
      <c r="D204" s="2" t="s">
        <v>0</v>
      </c>
      <c r="E204" s="2" t="s">
        <v>0</v>
      </c>
      <c r="F204" s="1" t="str">
        <f t="shared" si="8"/>
        <v/>
      </c>
      <c r="G204" s="1" t="str">
        <f t="shared" si="9"/>
        <v/>
      </c>
      <c r="H204" s="1" t="str">
        <f t="shared" si="10"/>
        <v/>
      </c>
      <c r="I204" s="1" t="str">
        <f t="shared" si="11"/>
        <v/>
      </c>
    </row>
    <row r="205" spans="1:9" x14ac:dyDescent="0.25">
      <c r="A205" s="2">
        <v>175.8</v>
      </c>
      <c r="D205" s="2" t="s">
        <v>0</v>
      </c>
      <c r="E205" s="2" t="s">
        <v>0</v>
      </c>
      <c r="F205" s="1" t="str">
        <f t="shared" si="8"/>
        <v/>
      </c>
      <c r="G205" s="1" t="str">
        <f t="shared" si="9"/>
        <v/>
      </c>
      <c r="H205" s="1" t="str">
        <f t="shared" si="10"/>
        <v/>
      </c>
      <c r="I205" s="1" t="str">
        <f t="shared" si="11"/>
        <v/>
      </c>
    </row>
    <row r="206" spans="1:9" x14ac:dyDescent="0.25">
      <c r="A206" s="2">
        <v>176.85</v>
      </c>
      <c r="D206" s="2" t="s">
        <v>0</v>
      </c>
      <c r="E206" s="2" t="s">
        <v>0</v>
      </c>
      <c r="F206" s="1" t="str">
        <f t="shared" si="8"/>
        <v/>
      </c>
      <c r="G206" s="1" t="str">
        <f t="shared" si="9"/>
        <v/>
      </c>
      <c r="H206" s="1" t="str">
        <f t="shared" si="10"/>
        <v/>
      </c>
      <c r="I206" s="1" t="str">
        <f t="shared" si="11"/>
        <v/>
      </c>
    </row>
    <row r="207" spans="1:9" x14ac:dyDescent="0.25">
      <c r="A207" s="2">
        <v>177.04</v>
      </c>
      <c r="D207" s="2" t="s">
        <v>0</v>
      </c>
      <c r="E207" s="2" t="s">
        <v>0</v>
      </c>
      <c r="F207" s="1" t="str">
        <f t="shared" si="8"/>
        <v/>
      </c>
      <c r="G207" s="1" t="str">
        <f t="shared" si="9"/>
        <v/>
      </c>
      <c r="H207" s="1" t="str">
        <f t="shared" si="10"/>
        <v/>
      </c>
      <c r="I207" s="1" t="str">
        <f t="shared" si="11"/>
        <v/>
      </c>
    </row>
    <row r="208" spans="1:9" x14ac:dyDescent="0.25">
      <c r="A208" s="2">
        <v>177.62</v>
      </c>
      <c r="D208" s="2" t="s">
        <v>0</v>
      </c>
      <c r="E208" s="2" t="s">
        <v>0</v>
      </c>
      <c r="F208" s="1" t="str">
        <f t="shared" si="8"/>
        <v/>
      </c>
      <c r="G208" s="1" t="str">
        <f t="shared" si="9"/>
        <v/>
      </c>
      <c r="H208" s="1" t="str">
        <f t="shared" si="10"/>
        <v/>
      </c>
      <c r="I208" s="1" t="str">
        <f t="shared" si="11"/>
        <v/>
      </c>
    </row>
    <row r="209" spans="1:9" x14ac:dyDescent="0.25">
      <c r="A209" s="2">
        <v>177.07</v>
      </c>
      <c r="D209" s="2" t="s">
        <v>0</v>
      </c>
      <c r="E209" s="2" t="s">
        <v>0</v>
      </c>
      <c r="F209" s="1" t="str">
        <f t="shared" si="8"/>
        <v/>
      </c>
      <c r="G209" s="1" t="str">
        <f t="shared" si="9"/>
        <v/>
      </c>
      <c r="H209" s="1" t="str">
        <f t="shared" si="10"/>
        <v/>
      </c>
      <c r="I209" s="1" t="str">
        <f t="shared" si="11"/>
        <v/>
      </c>
    </row>
    <row r="210" spans="1:9" x14ac:dyDescent="0.25">
      <c r="A210" s="2">
        <v>177.89</v>
      </c>
      <c r="D210" s="2" t="s">
        <v>0</v>
      </c>
      <c r="E210" s="2" t="s">
        <v>0</v>
      </c>
      <c r="F210" s="1" t="str">
        <f t="shared" si="8"/>
        <v/>
      </c>
      <c r="G210" s="1" t="str">
        <f t="shared" si="9"/>
        <v/>
      </c>
      <c r="H210" s="1" t="str">
        <f t="shared" si="10"/>
        <v/>
      </c>
      <c r="I210" s="1" t="str">
        <f t="shared" si="11"/>
        <v/>
      </c>
    </row>
    <row r="211" spans="1:9" x14ac:dyDescent="0.25">
      <c r="A211" s="2">
        <v>178.19</v>
      </c>
      <c r="D211" s="2" t="s">
        <v>0</v>
      </c>
      <c r="E211" s="2" t="s">
        <v>0</v>
      </c>
      <c r="F211" s="1" t="str">
        <f t="shared" si="8"/>
        <v/>
      </c>
      <c r="G211" s="1" t="str">
        <f t="shared" si="9"/>
        <v/>
      </c>
      <c r="H211" s="1" t="str">
        <f t="shared" si="10"/>
        <v/>
      </c>
      <c r="I211" s="1" t="str">
        <f t="shared" si="11"/>
        <v/>
      </c>
    </row>
    <row r="212" spans="1:9" x14ac:dyDescent="0.25">
      <c r="A212" s="2">
        <v>178.34</v>
      </c>
      <c r="D212" s="2" t="s">
        <v>0</v>
      </c>
      <c r="E212" s="2" t="s">
        <v>0</v>
      </c>
      <c r="F212" s="1" t="str">
        <f t="shared" si="8"/>
        <v/>
      </c>
      <c r="G212" s="1" t="str">
        <f t="shared" si="9"/>
        <v/>
      </c>
      <c r="H212" s="1" t="str">
        <f t="shared" si="10"/>
        <v/>
      </c>
      <c r="I212" s="1" t="str">
        <f t="shared" si="11"/>
        <v/>
      </c>
    </row>
    <row r="213" spans="1:9" x14ac:dyDescent="0.25">
      <c r="A213" s="2">
        <v>178.16</v>
      </c>
      <c r="D213" s="2" t="s">
        <v>0</v>
      </c>
      <c r="E213" s="2" t="s">
        <v>0</v>
      </c>
      <c r="F213" s="1" t="str">
        <f t="shared" si="8"/>
        <v/>
      </c>
      <c r="G213" s="1" t="str">
        <f t="shared" si="9"/>
        <v/>
      </c>
      <c r="H213" s="1" t="str">
        <f t="shared" si="10"/>
        <v/>
      </c>
      <c r="I213" s="1" t="str">
        <f t="shared" si="11"/>
        <v/>
      </c>
    </row>
    <row r="214" spans="1:9" x14ac:dyDescent="0.25">
      <c r="A214" s="2">
        <v>177.94</v>
      </c>
      <c r="D214" s="2" t="s">
        <v>0</v>
      </c>
      <c r="E214" s="2" t="s">
        <v>0</v>
      </c>
      <c r="F214" s="1" t="str">
        <f t="shared" si="8"/>
        <v/>
      </c>
      <c r="G214" s="1" t="str">
        <f t="shared" si="9"/>
        <v/>
      </c>
      <c r="H214" s="1" t="str">
        <f t="shared" si="10"/>
        <v/>
      </c>
      <c r="I214" s="1" t="str">
        <f t="shared" si="11"/>
        <v/>
      </c>
    </row>
    <row r="215" spans="1:9" x14ac:dyDescent="0.25">
      <c r="A215" s="2">
        <v>177.27</v>
      </c>
      <c r="D215" s="2" t="s">
        <v>0</v>
      </c>
      <c r="E215" s="2" t="s">
        <v>0</v>
      </c>
      <c r="F215" s="1" t="str">
        <f t="shared" si="8"/>
        <v/>
      </c>
      <c r="G215" s="1" t="str">
        <f t="shared" si="9"/>
        <v/>
      </c>
      <c r="H215" s="1" t="str">
        <f t="shared" si="10"/>
        <v/>
      </c>
      <c r="I215" s="1" t="str">
        <f t="shared" si="11"/>
        <v/>
      </c>
    </row>
    <row r="216" spans="1:9" x14ac:dyDescent="0.25">
      <c r="A216" s="2">
        <v>177.73</v>
      </c>
      <c r="D216" s="2" t="s">
        <v>0</v>
      </c>
      <c r="E216" s="2" t="s">
        <v>0</v>
      </c>
      <c r="F216" s="1" t="str">
        <f t="shared" si="8"/>
        <v/>
      </c>
      <c r="G216" s="1" t="str">
        <f t="shared" si="9"/>
        <v/>
      </c>
      <c r="H216" s="1" t="str">
        <f t="shared" si="10"/>
        <v/>
      </c>
      <c r="I216" s="1" t="str">
        <f t="shared" si="11"/>
        <v/>
      </c>
    </row>
    <row r="217" spans="1:9" x14ac:dyDescent="0.25">
      <c r="A217" s="2">
        <v>177.73</v>
      </c>
      <c r="D217" s="2" t="s">
        <v>0</v>
      </c>
      <c r="E217" s="2" t="s">
        <v>0</v>
      </c>
      <c r="F217" s="1" t="str">
        <f t="shared" si="8"/>
        <v/>
      </c>
      <c r="G217" s="1" t="str">
        <f t="shared" si="9"/>
        <v/>
      </c>
      <c r="H217" s="1" t="str">
        <f t="shared" si="10"/>
        <v/>
      </c>
      <c r="I217" s="1" t="str">
        <f t="shared" si="11"/>
        <v/>
      </c>
    </row>
    <row r="218" spans="1:9" x14ac:dyDescent="0.25">
      <c r="A218" s="2">
        <v>176.93</v>
      </c>
      <c r="D218" s="2">
        <v>177.6407142857143</v>
      </c>
      <c r="E218" s="2">
        <v>176.34952380952382</v>
      </c>
      <c r="F218" s="1">
        <f t="shared" si="8"/>
        <v>3</v>
      </c>
      <c r="G218" s="1">
        <f t="shared" si="9"/>
        <v>15</v>
      </c>
      <c r="H218" s="1" t="str">
        <f t="shared" si="10"/>
        <v/>
      </c>
      <c r="I218" s="1" t="str">
        <f t="shared" si="11"/>
        <v/>
      </c>
    </row>
    <row r="219" spans="1:9" x14ac:dyDescent="0.25">
      <c r="A219" s="2">
        <v>177.08</v>
      </c>
      <c r="D219" s="2" t="s">
        <v>0</v>
      </c>
      <c r="E219" s="2" t="s">
        <v>0</v>
      </c>
      <c r="F219" s="1" t="str">
        <f t="shared" si="8"/>
        <v/>
      </c>
      <c r="G219" s="1" t="str">
        <f t="shared" si="9"/>
        <v/>
      </c>
      <c r="H219" s="1" t="str">
        <f t="shared" si="10"/>
        <v/>
      </c>
      <c r="I219" s="1" t="str">
        <f t="shared" si="11"/>
        <v/>
      </c>
    </row>
    <row r="220" spans="1:9" x14ac:dyDescent="0.25">
      <c r="A220" s="2">
        <v>177.43</v>
      </c>
      <c r="D220" s="2">
        <v>177.9751190476191</v>
      </c>
      <c r="E220" s="2">
        <v>176.95232142857145</v>
      </c>
      <c r="F220" s="1">
        <f t="shared" si="8"/>
        <v>1</v>
      </c>
      <c r="G220" s="1">
        <f t="shared" si="9"/>
        <v>13</v>
      </c>
      <c r="H220" s="1" t="str">
        <f t="shared" si="10"/>
        <v/>
      </c>
      <c r="I220" s="1" t="str">
        <f t="shared" si="11"/>
        <v/>
      </c>
    </row>
    <row r="221" spans="1:9" x14ac:dyDescent="0.25">
      <c r="A221" s="2">
        <v>178.01</v>
      </c>
      <c r="D221" s="2">
        <v>178.92749999999992</v>
      </c>
      <c r="E221" s="2">
        <v>176.84571428571434</v>
      </c>
      <c r="F221" s="1">
        <f t="shared" si="8"/>
        <v>12</v>
      </c>
      <c r="G221" s="1">
        <f t="shared" si="9"/>
        <v>12</v>
      </c>
      <c r="H221" s="1" t="str">
        <f t="shared" si="10"/>
        <v/>
      </c>
      <c r="I221" s="1" t="str">
        <f t="shared" si="11"/>
        <v/>
      </c>
    </row>
    <row r="222" spans="1:9" x14ac:dyDescent="0.25">
      <c r="A222" s="2">
        <v>177.72</v>
      </c>
      <c r="D222" s="2" t="s">
        <v>0</v>
      </c>
      <c r="E222" s="2" t="s">
        <v>0</v>
      </c>
      <c r="F222" s="1" t="str">
        <f t="shared" si="8"/>
        <v/>
      </c>
      <c r="G222" s="1" t="str">
        <f t="shared" si="9"/>
        <v/>
      </c>
      <c r="H222" s="1" t="str">
        <f t="shared" si="10"/>
        <v/>
      </c>
      <c r="I222" s="1" t="str">
        <f t="shared" si="11"/>
        <v/>
      </c>
    </row>
    <row r="223" spans="1:9" x14ac:dyDescent="0.25">
      <c r="A223" s="2">
        <v>178.14</v>
      </c>
      <c r="D223" s="2">
        <v>178.67571428571426</v>
      </c>
      <c r="E223" s="2">
        <v>177.39607142857136</v>
      </c>
      <c r="F223" s="1">
        <f t="shared" si="8"/>
        <v>10</v>
      </c>
      <c r="G223" s="1">
        <f t="shared" si="9"/>
        <v>10</v>
      </c>
      <c r="H223" s="1" t="str">
        <f t="shared" si="10"/>
        <v/>
      </c>
      <c r="I223" s="1" t="str">
        <f t="shared" si="11"/>
        <v/>
      </c>
    </row>
    <row r="224" spans="1:9" x14ac:dyDescent="0.25">
      <c r="A224" s="2">
        <v>178.99</v>
      </c>
      <c r="D224" s="2">
        <v>180.42571428571424</v>
      </c>
      <c r="E224" s="2">
        <v>177.41428571428577</v>
      </c>
      <c r="F224" s="1">
        <f t="shared" si="8"/>
        <v>9</v>
      </c>
      <c r="G224" s="1">
        <f t="shared" si="9"/>
        <v>9</v>
      </c>
      <c r="H224" s="1" t="str">
        <f t="shared" si="10"/>
        <v/>
      </c>
      <c r="I224" s="1" t="str">
        <f t="shared" si="11"/>
        <v/>
      </c>
    </row>
    <row r="225" spans="1:9" x14ac:dyDescent="0.25">
      <c r="A225" s="2">
        <v>179.07</v>
      </c>
      <c r="D225" s="2" t="s">
        <v>0</v>
      </c>
      <c r="E225" s="2" t="s">
        <v>0</v>
      </c>
      <c r="F225" s="1" t="str">
        <f t="shared" ref="F225:F232" si="12">IFERROR(MATCH(D225,A225:A299,1),"")</f>
        <v/>
      </c>
      <c r="G225" s="1" t="str">
        <f t="shared" ref="G225:G232" si="13">IFERROR(MATCH(E225,A225:A299,-1),"")</f>
        <v/>
      </c>
      <c r="H225" s="1" t="str">
        <f t="shared" ref="H225:H232" si="14">IFERROR(MATCH(D225,A225:A299,-1),"")</f>
        <v/>
      </c>
      <c r="I225" s="1" t="str">
        <f t="shared" ref="I225:I232" si="15">IFERROR(MATCH(E225,A225:A299,1),"")</f>
        <v/>
      </c>
    </row>
    <row r="226" spans="1:9" x14ac:dyDescent="0.25">
      <c r="A226" s="2">
        <v>179.08</v>
      </c>
      <c r="D226" s="2" t="s">
        <v>0</v>
      </c>
      <c r="E226" s="2" t="s">
        <v>0</v>
      </c>
      <c r="F226" s="1" t="str">
        <f t="shared" si="12"/>
        <v/>
      </c>
      <c r="G226" s="1" t="str">
        <f t="shared" si="13"/>
        <v/>
      </c>
      <c r="H226" s="1" t="str">
        <f t="shared" si="14"/>
        <v/>
      </c>
      <c r="I226" s="1" t="str">
        <f t="shared" si="15"/>
        <v/>
      </c>
    </row>
    <row r="227" spans="1:9" x14ac:dyDescent="0.25">
      <c r="A227" s="2">
        <v>178.34</v>
      </c>
      <c r="D227" s="2" t="s">
        <v>0</v>
      </c>
      <c r="E227" s="2" t="s">
        <v>0</v>
      </c>
      <c r="F227" s="1" t="str">
        <f t="shared" si="12"/>
        <v/>
      </c>
      <c r="G227" s="1" t="str">
        <f t="shared" si="13"/>
        <v/>
      </c>
      <c r="H227" s="1" t="str">
        <f t="shared" si="14"/>
        <v/>
      </c>
      <c r="I227" s="1" t="str">
        <f t="shared" si="15"/>
        <v/>
      </c>
    </row>
    <row r="228" spans="1:9" x14ac:dyDescent="0.25">
      <c r="A228" s="2">
        <v>179.43</v>
      </c>
      <c r="D228" s="2">
        <v>178.20095238095229</v>
      </c>
      <c r="E228" s="2">
        <v>180.9516666666666</v>
      </c>
      <c r="F228" s="1">
        <f t="shared" si="12"/>
        <v>4</v>
      </c>
      <c r="G228" s="1" t="str">
        <f t="shared" si="13"/>
        <v/>
      </c>
      <c r="H228" s="1">
        <f t="shared" si="14"/>
        <v>3</v>
      </c>
      <c r="I228" s="1">
        <f t="shared" si="15"/>
        <v>5</v>
      </c>
    </row>
    <row r="229" spans="1:9" x14ac:dyDescent="0.25">
      <c r="A229" s="2">
        <v>178.72</v>
      </c>
      <c r="D229" s="2" t="s">
        <v>0</v>
      </c>
      <c r="E229" s="2" t="s">
        <v>0</v>
      </c>
      <c r="F229" s="1" t="str">
        <f t="shared" si="12"/>
        <v/>
      </c>
      <c r="G229" s="1" t="str">
        <f t="shared" si="13"/>
        <v/>
      </c>
      <c r="H229" s="1" t="str">
        <f t="shared" si="14"/>
        <v/>
      </c>
      <c r="I229" s="1" t="str">
        <f t="shared" si="15"/>
        <v/>
      </c>
    </row>
    <row r="230" spans="1:9" x14ac:dyDescent="0.25">
      <c r="A230" s="2">
        <v>178.25</v>
      </c>
      <c r="D230" s="2">
        <v>179.07547619047611</v>
      </c>
      <c r="E230" s="2">
        <v>177.84440476190468</v>
      </c>
      <c r="F230" s="1">
        <f t="shared" si="12"/>
        <v>3</v>
      </c>
      <c r="G230" s="1">
        <f t="shared" si="13"/>
        <v>3</v>
      </c>
      <c r="H230" s="1" t="str">
        <f t="shared" si="14"/>
        <v/>
      </c>
      <c r="I230" s="1" t="str">
        <f t="shared" si="15"/>
        <v/>
      </c>
    </row>
    <row r="231" spans="1:9" x14ac:dyDescent="0.25">
      <c r="A231" s="2">
        <v>177.97</v>
      </c>
      <c r="D231" s="2" t="s">
        <v>0</v>
      </c>
      <c r="E231" s="2" t="s">
        <v>0</v>
      </c>
      <c r="F231" s="1" t="str">
        <f t="shared" si="12"/>
        <v/>
      </c>
      <c r="G231" s="1" t="str">
        <f t="shared" si="13"/>
        <v/>
      </c>
      <c r="H231" s="1" t="str">
        <f t="shared" si="14"/>
        <v/>
      </c>
      <c r="I231" s="1" t="str">
        <f t="shared" si="15"/>
        <v/>
      </c>
    </row>
    <row r="232" spans="1:9" x14ac:dyDescent="0.25">
      <c r="A232" s="2">
        <v>178.35</v>
      </c>
      <c r="D232" s="2" t="s">
        <v>0</v>
      </c>
      <c r="E232" s="2" t="s">
        <v>0</v>
      </c>
      <c r="F232" s="1" t="str">
        <f t="shared" si="12"/>
        <v/>
      </c>
      <c r="G232" s="1" t="str">
        <f t="shared" si="13"/>
        <v/>
      </c>
      <c r="H232" s="1" t="str">
        <f t="shared" si="14"/>
        <v/>
      </c>
      <c r="I232" s="1" t="str">
        <f t="shared" si="15"/>
        <v/>
      </c>
    </row>
  </sheetData>
  <conditionalFormatting sqref="H32:I232">
    <cfRule type="expression" dxfId="8" priority="8">
      <formula>AND(H32=97,F32="")</formula>
    </cfRule>
  </conditionalFormatting>
  <conditionalFormatting sqref="F32:F232">
    <cfRule type="expression" dxfId="7" priority="7">
      <formula>AND(F32=97,H32="")</formula>
    </cfRule>
  </conditionalFormatting>
  <conditionalFormatting sqref="G32:G232">
    <cfRule type="expression" dxfId="6" priority="9">
      <formula>AND(G32=97,J32="")</formula>
    </cfRule>
  </conditionalFormatting>
  <conditionalFormatting sqref="A32:A201">
    <cfRule type="expression" dxfId="5" priority="3">
      <formula>AND(BZ32&lt;CA32,BB32&gt;XFA32,A32&gt;BB32)</formula>
    </cfRule>
    <cfRule type="expression" dxfId="4" priority="4">
      <formula>AND(BZ32&lt;CA32,BB32&lt;XFA32,A32&lt;BB32)</formula>
    </cfRule>
  </conditionalFormatting>
  <conditionalFormatting sqref="A91:A201">
    <cfRule type="expression" dxfId="3" priority="2">
      <formula>A91&gt;MAX(CM91:CN91)</formula>
    </cfRule>
  </conditionalFormatting>
  <conditionalFormatting sqref="A91:A201">
    <cfRule type="expression" dxfId="2" priority="1">
      <formula>A91&lt;MIN(CM91:CN91)</formula>
    </cfRule>
  </conditionalFormatting>
  <conditionalFormatting sqref="A32:A201">
    <cfRule type="expression" dxfId="1" priority="5">
      <formula>A32&lt;ABS(MIN(#REF!))</formula>
    </cfRule>
    <cfRule type="expression" dxfId="0" priority="6">
      <formula>A32&gt;ABS(MAX(#REF!))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Fierce PC</cp:lastModifiedBy>
  <dcterms:created xsi:type="dcterms:W3CDTF">2018-09-14T10:50:57Z</dcterms:created>
  <dcterms:modified xsi:type="dcterms:W3CDTF">2018-09-14T11:26:15Z</dcterms:modified>
</cp:coreProperties>
</file>