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" windowWidth="15135" windowHeight="8130" tabRatio="655"/>
  </bookViews>
  <sheets>
    <sheet name="Tableau récap par semaine" sheetId="8" r:id="rId1"/>
    <sheet name="nb d'élèves par classe" sheetId="9" r:id="rId2"/>
  </sheets>
  <calcPr calcId="124519" refMode="R1C1"/>
</workbook>
</file>

<file path=xl/calcChain.xml><?xml version="1.0" encoding="utf-8"?>
<calcChain xmlns="http://schemas.openxmlformats.org/spreadsheetml/2006/main">
  <c r="A17" i="8"/>
  <c r="B21" i="9"/>
</calcChain>
</file>

<file path=xl/sharedStrings.xml><?xml version="1.0" encoding="utf-8"?>
<sst xmlns="http://schemas.openxmlformats.org/spreadsheetml/2006/main" count="193" uniqueCount="58">
  <si>
    <t>BTS NRC</t>
  </si>
  <si>
    <t>TCOM</t>
  </si>
  <si>
    <t>1MOV</t>
  </si>
  <si>
    <t>1COM</t>
  </si>
  <si>
    <t>BTS</t>
  </si>
  <si>
    <t>2COM</t>
  </si>
  <si>
    <t>2ECMS</t>
  </si>
  <si>
    <t>3 au 8/11</t>
  </si>
  <si>
    <t>10 au 15/11</t>
  </si>
  <si>
    <t>17 au 22/11</t>
  </si>
  <si>
    <t>24 au 29/11</t>
  </si>
  <si>
    <t>01 au 6/12</t>
  </si>
  <si>
    <t>08 au 13/12</t>
  </si>
  <si>
    <t>15 au 20/12</t>
  </si>
  <si>
    <t>NOEL</t>
  </si>
  <si>
    <t>5 au 10/01</t>
  </si>
  <si>
    <t>12 au 17/01</t>
  </si>
  <si>
    <t>19 au 24/01</t>
  </si>
  <si>
    <t>26 au 31/01</t>
  </si>
  <si>
    <t>02 au 07/02</t>
  </si>
  <si>
    <t>23 au 28/02</t>
  </si>
  <si>
    <t>02 au 07/03</t>
  </si>
  <si>
    <t>09 au 14/03</t>
  </si>
  <si>
    <t>16 au 21/03</t>
  </si>
  <si>
    <t>23 au 28/03</t>
  </si>
  <si>
    <t>30/03 au 04/04</t>
  </si>
  <si>
    <t>06 au 11/04</t>
  </si>
  <si>
    <t>VACANCES d'HIVER</t>
  </si>
  <si>
    <t>VACANCES PRINTEMPS</t>
  </si>
  <si>
    <t>27/04 au 02/05</t>
  </si>
  <si>
    <t>04 au 09/05</t>
  </si>
  <si>
    <t>11 au 16/05</t>
  </si>
  <si>
    <t>18 au 23/05</t>
  </si>
  <si>
    <t>01 au 06/06</t>
  </si>
  <si>
    <t>08 au 13/06</t>
  </si>
  <si>
    <t>15 au 20/06</t>
  </si>
  <si>
    <t>22 au 27/06</t>
  </si>
  <si>
    <t>29/06 au 03/07</t>
  </si>
  <si>
    <t>TBGA</t>
  </si>
  <si>
    <t>1BARC</t>
  </si>
  <si>
    <t>TBARC</t>
  </si>
  <si>
    <t>TECMS</t>
  </si>
  <si>
    <t>2BARC</t>
  </si>
  <si>
    <t>2BGA</t>
  </si>
  <si>
    <t>1BGA</t>
  </si>
  <si>
    <t>26 au 30/05</t>
  </si>
  <si>
    <t>20/12 au 05/01</t>
  </si>
  <si>
    <t>07 au 22/02</t>
  </si>
  <si>
    <t>11/02 au 27/04</t>
  </si>
  <si>
    <t>2MOV</t>
  </si>
  <si>
    <t>2PRES</t>
  </si>
  <si>
    <t>1PRES</t>
  </si>
  <si>
    <t>TPRES</t>
  </si>
  <si>
    <t>TMOV</t>
  </si>
  <si>
    <t>3e PP</t>
  </si>
  <si>
    <r>
      <rPr>
        <sz val="6"/>
        <color theme="1"/>
        <rFont val="Times New Roman"/>
        <family val="1"/>
      </rPr>
      <t>TMOV</t>
    </r>
    <r>
      <rPr>
        <sz val="6.5"/>
        <color theme="1"/>
        <rFont val="Times New Roman"/>
        <family val="1"/>
      </rPr>
      <t xml:space="preserve"> 120h</t>
    </r>
  </si>
  <si>
    <t>3ePP</t>
  </si>
  <si>
    <t>Stages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</si>
</sst>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Times New Roman"/>
      <family val="1"/>
    </font>
    <font>
      <sz val="6.5"/>
      <name val="Times New Roman"/>
      <family val="1"/>
    </font>
    <font>
      <sz val="6.5"/>
      <color theme="1"/>
      <name val="Times New Roman"/>
      <family val="1"/>
    </font>
    <font>
      <b/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sz val="6"/>
      <color theme="1"/>
      <name val="Times New Roman"/>
      <family val="1"/>
    </font>
    <font>
      <sz val="6"/>
      <name val="Times New Roman"/>
      <family val="1"/>
    </font>
    <font>
      <sz val="5.5"/>
      <name val="Times New Roman"/>
      <family val="1"/>
    </font>
    <font>
      <sz val="5.5"/>
      <color theme="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0720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4" borderId="1" xfId="0" applyFont="1" applyFill="1" applyBorder="1"/>
    <xf numFmtId="0" fontId="0" fillId="5" borderId="1" xfId="0" applyFill="1" applyBorder="1"/>
    <xf numFmtId="0" fontId="0" fillId="3" borderId="1" xfId="0" applyFill="1" applyBorder="1"/>
    <xf numFmtId="0" fontId="2" fillId="8" borderId="1" xfId="0" applyFont="1" applyFill="1" applyBorder="1"/>
    <xf numFmtId="0" fontId="0" fillId="0" borderId="0" xfId="0"/>
    <xf numFmtId="0" fontId="0" fillId="7" borderId="0" xfId="0" applyFill="1"/>
    <xf numFmtId="0" fontId="0" fillId="9" borderId="1" xfId="0" applyFill="1" applyBorder="1"/>
    <xf numFmtId="0" fontId="0" fillId="6" borderId="1" xfId="0" applyFill="1" applyBorder="1"/>
    <xf numFmtId="0" fontId="0" fillId="0" borderId="1" xfId="0" applyFill="1" applyBorder="1"/>
    <xf numFmtId="0" fontId="4" fillId="8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10" borderId="0" xfId="0" applyFont="1" applyFill="1" applyAlignment="1">
      <alignment horizontal="center" vertical="center" textRotation="90" wrapText="1"/>
    </xf>
    <xf numFmtId="0" fontId="4" fillId="4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7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 textRotation="90" wrapText="1"/>
    </xf>
    <xf numFmtId="0" fontId="7" fillId="10" borderId="0" xfId="0" applyFont="1" applyFill="1" applyAlignment="1">
      <alignment horizontal="center" vertical="center" textRotation="90" wrapText="1"/>
    </xf>
    <xf numFmtId="0" fontId="3" fillId="0" borderId="0" xfId="0" applyFont="1"/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9" fillId="5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5050"/>
      <color rgb="FF969696"/>
      <color rgb="FF005EA4"/>
      <color rgb="FF33CCFF"/>
      <color rgb="FF009900"/>
      <color rgb="FF008000"/>
      <color rgb="FF00B050"/>
      <color rgb="FFFF33CC"/>
      <color rgb="FF669900"/>
      <color rgb="FFF0720A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15</xdr:row>
      <xdr:rowOff>114299</xdr:rowOff>
    </xdr:from>
    <xdr:to>
      <xdr:col>1</xdr:col>
      <xdr:colOff>47625</xdr:colOff>
      <xdr:row>17</xdr:row>
      <xdr:rowOff>180974</xdr:rowOff>
    </xdr:to>
    <xdr:sp macro="" textlink="">
      <xdr:nvSpPr>
        <xdr:cNvPr id="2" name="Ellipse 1"/>
        <xdr:cNvSpPr/>
      </xdr:nvSpPr>
      <xdr:spPr>
        <a:xfrm>
          <a:off x="28575" y="4362449"/>
          <a:ext cx="314325" cy="4476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7"/>
  <sheetViews>
    <sheetView tabSelected="1" workbookViewId="0">
      <selection activeCell="H2" sqref="H2:AC2"/>
    </sheetView>
  </sheetViews>
  <sheetFormatPr baseColWidth="10" defaultRowHeight="15"/>
  <cols>
    <col min="1" max="32" width="4.42578125" style="22" customWidth="1"/>
    <col min="33" max="16384" width="11.42578125" style="7"/>
  </cols>
  <sheetData>
    <row r="1" spans="1:32" ht="15.75">
      <c r="A1" s="19" t="s">
        <v>57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</row>
    <row r="2" spans="1:32" ht="96" customHeight="1">
      <c r="A2" s="20" t="s">
        <v>7</v>
      </c>
      <c r="B2" s="20" t="s">
        <v>8</v>
      </c>
      <c r="C2" s="20" t="s">
        <v>9</v>
      </c>
      <c r="D2" s="20" t="s">
        <v>10</v>
      </c>
      <c r="E2" s="20" t="s">
        <v>11</v>
      </c>
      <c r="F2" s="20" t="s">
        <v>12</v>
      </c>
      <c r="G2" s="20" t="s">
        <v>13</v>
      </c>
      <c r="H2" s="21" t="s">
        <v>46</v>
      </c>
      <c r="I2" s="20" t="s">
        <v>15</v>
      </c>
      <c r="J2" s="20" t="s">
        <v>16</v>
      </c>
      <c r="K2" s="20" t="s">
        <v>17</v>
      </c>
      <c r="L2" s="20" t="s">
        <v>18</v>
      </c>
      <c r="M2" s="20" t="s">
        <v>19</v>
      </c>
      <c r="N2" s="21" t="s">
        <v>47</v>
      </c>
      <c r="O2" s="20" t="s">
        <v>20</v>
      </c>
      <c r="P2" s="20" t="s">
        <v>21</v>
      </c>
      <c r="Q2" s="20" t="s">
        <v>22</v>
      </c>
      <c r="R2" s="20" t="s">
        <v>23</v>
      </c>
      <c r="S2" s="20" t="s">
        <v>24</v>
      </c>
      <c r="T2" s="20" t="s">
        <v>25</v>
      </c>
      <c r="U2" s="20" t="s">
        <v>26</v>
      </c>
      <c r="V2" s="21" t="s">
        <v>48</v>
      </c>
      <c r="W2" s="20" t="s">
        <v>29</v>
      </c>
      <c r="X2" s="20" t="s">
        <v>30</v>
      </c>
      <c r="Y2" s="20" t="s">
        <v>31</v>
      </c>
      <c r="Z2" s="20" t="s">
        <v>32</v>
      </c>
      <c r="AA2" s="20" t="s">
        <v>45</v>
      </c>
      <c r="AB2" s="20" t="s">
        <v>33</v>
      </c>
      <c r="AC2" s="20" t="s">
        <v>34</v>
      </c>
      <c r="AD2" s="20" t="s">
        <v>35</v>
      </c>
      <c r="AE2" s="20" t="s">
        <v>36</v>
      </c>
      <c r="AF2" s="20" t="s">
        <v>37</v>
      </c>
    </row>
    <row r="3" spans="1:32" ht="18" customHeight="1">
      <c r="A3" s="12" t="s">
        <v>54</v>
      </c>
      <c r="B3" s="13"/>
      <c r="C3" s="13"/>
      <c r="D3" s="13"/>
      <c r="E3" s="13"/>
      <c r="F3" s="13"/>
      <c r="G3" s="13"/>
      <c r="H3" s="14" t="s">
        <v>14</v>
      </c>
      <c r="I3" s="13"/>
      <c r="J3" s="13"/>
      <c r="K3" s="12" t="s">
        <v>54</v>
      </c>
      <c r="L3" s="13"/>
      <c r="M3" s="13"/>
      <c r="N3" s="14" t="s">
        <v>27</v>
      </c>
      <c r="O3" s="13"/>
      <c r="P3" s="13"/>
      <c r="Q3" s="13"/>
      <c r="R3" s="13"/>
      <c r="S3" s="13"/>
      <c r="T3" s="13"/>
      <c r="U3" s="13"/>
      <c r="V3" s="14" t="s">
        <v>28</v>
      </c>
      <c r="W3" s="13"/>
      <c r="X3" s="13"/>
      <c r="Y3" s="13"/>
      <c r="Z3" s="12" t="s">
        <v>54</v>
      </c>
      <c r="AA3" s="13"/>
      <c r="AB3" s="13"/>
      <c r="AC3" s="13"/>
      <c r="AD3" s="25" t="s">
        <v>50</v>
      </c>
      <c r="AE3" s="25" t="s">
        <v>50</v>
      </c>
      <c r="AF3" s="25" t="s">
        <v>50</v>
      </c>
    </row>
    <row r="4" spans="1:32" ht="18">
      <c r="A4" s="13"/>
      <c r="B4" s="29" t="s">
        <v>5</v>
      </c>
      <c r="C4" s="29" t="s">
        <v>5</v>
      </c>
      <c r="D4" s="29" t="s">
        <v>5</v>
      </c>
      <c r="E4" s="27" t="s">
        <v>42</v>
      </c>
      <c r="F4" s="27" t="s">
        <v>42</v>
      </c>
      <c r="G4" s="27" t="s">
        <v>42</v>
      </c>
      <c r="H4" s="14"/>
      <c r="I4" s="13"/>
      <c r="J4" s="16" t="s">
        <v>43</v>
      </c>
      <c r="K4" s="16" t="s">
        <v>43</v>
      </c>
      <c r="L4" s="16" t="s">
        <v>43</v>
      </c>
      <c r="M4" s="13"/>
      <c r="N4" s="14"/>
      <c r="O4" s="25" t="s">
        <v>50</v>
      </c>
      <c r="P4" s="25" t="s">
        <v>50</v>
      </c>
      <c r="Q4" s="25" t="s">
        <v>50</v>
      </c>
      <c r="R4" s="13"/>
      <c r="S4" s="13"/>
      <c r="T4" s="13"/>
      <c r="U4" s="13"/>
      <c r="V4" s="14"/>
      <c r="W4" s="13"/>
      <c r="X4" s="13"/>
      <c r="Y4" s="27" t="s">
        <v>42</v>
      </c>
      <c r="Z4" s="27" t="s">
        <v>42</v>
      </c>
      <c r="AA4" s="27" t="s">
        <v>42</v>
      </c>
      <c r="AB4" s="13"/>
      <c r="AC4" s="13"/>
      <c r="AD4" s="30" t="s">
        <v>49</v>
      </c>
      <c r="AE4" s="30" t="s">
        <v>49</v>
      </c>
      <c r="AF4" s="30" t="s">
        <v>49</v>
      </c>
    </row>
    <row r="5" spans="1:32" ht="18">
      <c r="A5" s="13"/>
      <c r="B5" s="13"/>
      <c r="C5" s="13"/>
      <c r="D5" s="13"/>
      <c r="E5" s="28" t="s">
        <v>6</v>
      </c>
      <c r="F5" s="28" t="s">
        <v>6</v>
      </c>
      <c r="G5" s="28" t="s">
        <v>6</v>
      </c>
      <c r="H5" s="14"/>
      <c r="I5" s="13"/>
      <c r="J5" s="13"/>
      <c r="K5" s="13"/>
      <c r="L5" s="13"/>
      <c r="M5" s="13"/>
      <c r="N5" s="14"/>
      <c r="O5" s="30" t="s">
        <v>49</v>
      </c>
      <c r="P5" s="30" t="s">
        <v>49</v>
      </c>
      <c r="Q5" s="30" t="s">
        <v>49</v>
      </c>
      <c r="R5" s="13"/>
      <c r="S5" s="28" t="s">
        <v>6</v>
      </c>
      <c r="T5" s="28" t="s">
        <v>6</v>
      </c>
      <c r="U5" s="28" t="s">
        <v>6</v>
      </c>
      <c r="V5" s="14"/>
      <c r="W5" s="13"/>
      <c r="X5" s="13"/>
      <c r="Y5" s="13"/>
      <c r="Z5" s="13"/>
      <c r="AA5" s="13"/>
      <c r="AB5" s="13"/>
      <c r="AC5" s="16" t="s">
        <v>43</v>
      </c>
      <c r="AD5" s="16" t="s">
        <v>43</v>
      </c>
      <c r="AE5" s="16" t="s">
        <v>43</v>
      </c>
      <c r="AF5" s="13"/>
    </row>
    <row r="6" spans="1:32" ht="16.5">
      <c r="A6" s="26" t="s">
        <v>39</v>
      </c>
      <c r="B6" s="26" t="s">
        <v>39</v>
      </c>
      <c r="C6" s="26" t="s">
        <v>39</v>
      </c>
      <c r="D6" s="26" t="s">
        <v>39</v>
      </c>
      <c r="E6" s="13"/>
      <c r="F6" s="13"/>
      <c r="G6" s="13"/>
      <c r="H6" s="14"/>
      <c r="I6" s="16" t="s">
        <v>44</v>
      </c>
      <c r="J6" s="16" t="s">
        <v>44</v>
      </c>
      <c r="K6" s="16" t="s">
        <v>44</v>
      </c>
      <c r="L6" s="16" t="s">
        <v>44</v>
      </c>
      <c r="M6" s="16" t="s">
        <v>44</v>
      </c>
      <c r="N6" s="14"/>
      <c r="O6" s="13"/>
      <c r="P6" s="13"/>
      <c r="Q6" s="13"/>
      <c r="R6" s="25" t="s">
        <v>51</v>
      </c>
      <c r="S6" s="25" t="s">
        <v>51</v>
      </c>
      <c r="T6" s="25" t="s">
        <v>51</v>
      </c>
      <c r="U6" s="25" t="s">
        <v>51</v>
      </c>
      <c r="V6" s="14"/>
      <c r="W6" s="13"/>
      <c r="X6" s="13"/>
      <c r="Y6" s="13"/>
      <c r="Z6" s="13"/>
      <c r="AA6" s="13"/>
      <c r="AB6" s="13"/>
      <c r="AC6" s="29" t="s">
        <v>5</v>
      </c>
      <c r="AD6" s="29" t="s">
        <v>5</v>
      </c>
      <c r="AE6" s="29" t="s">
        <v>5</v>
      </c>
      <c r="AF6" s="29" t="s">
        <v>5</v>
      </c>
    </row>
    <row r="7" spans="1:32" ht="15" customHeight="1">
      <c r="A7" s="13"/>
      <c r="B7" s="13"/>
      <c r="C7" s="13"/>
      <c r="D7" s="13"/>
      <c r="E7" s="13"/>
      <c r="F7" s="13"/>
      <c r="G7" s="13"/>
      <c r="H7" s="14"/>
      <c r="I7" s="13"/>
      <c r="J7" s="25" t="s">
        <v>51</v>
      </c>
      <c r="K7" s="25" t="s">
        <v>51</v>
      </c>
      <c r="L7" s="25" t="s">
        <v>51</v>
      </c>
      <c r="M7" s="25" t="s">
        <v>51</v>
      </c>
      <c r="N7" s="14"/>
      <c r="O7" s="13"/>
      <c r="P7" s="13"/>
      <c r="Q7" s="13"/>
      <c r="R7" s="17" t="s">
        <v>2</v>
      </c>
      <c r="S7" s="17" t="s">
        <v>2</v>
      </c>
      <c r="T7" s="17" t="s">
        <v>2</v>
      </c>
      <c r="U7" s="17" t="s">
        <v>2</v>
      </c>
      <c r="V7" s="14"/>
      <c r="W7" s="13"/>
      <c r="X7" s="13"/>
      <c r="Y7" s="13"/>
      <c r="Z7" s="13"/>
      <c r="AA7" s="13"/>
      <c r="AB7" s="13"/>
      <c r="AC7" s="13"/>
      <c r="AD7" s="28" t="s">
        <v>6</v>
      </c>
      <c r="AE7" s="28" t="s">
        <v>6</v>
      </c>
      <c r="AF7" s="28" t="s">
        <v>6</v>
      </c>
    </row>
    <row r="8" spans="1:32" ht="15" customHeight="1">
      <c r="A8" s="13"/>
      <c r="B8" s="13"/>
      <c r="C8" s="13"/>
      <c r="D8" s="13"/>
      <c r="E8" s="13"/>
      <c r="F8" s="13"/>
      <c r="G8" s="13"/>
      <c r="H8" s="14"/>
      <c r="I8" s="13"/>
      <c r="J8" s="17" t="s">
        <v>2</v>
      </c>
      <c r="K8" s="17" t="s">
        <v>2</v>
      </c>
      <c r="L8" s="17" t="s">
        <v>2</v>
      </c>
      <c r="M8" s="17" t="s">
        <v>2</v>
      </c>
      <c r="N8" s="14"/>
      <c r="O8" s="13"/>
      <c r="P8" s="13"/>
      <c r="Q8" s="13"/>
      <c r="R8" s="13"/>
      <c r="S8" s="13"/>
      <c r="T8" s="13"/>
      <c r="U8" s="13"/>
      <c r="V8" s="14"/>
      <c r="W8" s="13"/>
      <c r="X8" s="13"/>
      <c r="Y8" s="13"/>
      <c r="Z8" s="13"/>
      <c r="AA8" s="16" t="s">
        <v>44</v>
      </c>
      <c r="AB8" s="16" t="s">
        <v>44</v>
      </c>
      <c r="AC8" s="16" t="s">
        <v>44</v>
      </c>
      <c r="AD8" s="16" t="s">
        <v>44</v>
      </c>
      <c r="AE8" s="16" t="s">
        <v>44</v>
      </c>
      <c r="AF8" s="13"/>
    </row>
    <row r="9" spans="1:32" ht="18">
      <c r="A9" s="13"/>
      <c r="B9" s="13"/>
      <c r="C9" s="13"/>
      <c r="D9" s="13"/>
      <c r="E9" s="13"/>
      <c r="F9" s="13"/>
      <c r="G9" s="13"/>
      <c r="H9" s="14"/>
      <c r="I9" s="13"/>
      <c r="J9" s="15" t="s">
        <v>3</v>
      </c>
      <c r="K9" s="15" t="s">
        <v>3</v>
      </c>
      <c r="L9" s="15" t="s">
        <v>3</v>
      </c>
      <c r="M9" s="15" t="s">
        <v>3</v>
      </c>
      <c r="N9" s="14"/>
      <c r="O9" s="13"/>
      <c r="P9" s="13"/>
      <c r="Q9" s="13"/>
      <c r="R9" s="13"/>
      <c r="S9" s="13"/>
      <c r="T9" s="13"/>
      <c r="U9" s="13"/>
      <c r="V9" s="14"/>
      <c r="W9" s="13"/>
      <c r="X9" s="13"/>
      <c r="Y9" s="13"/>
      <c r="Z9" s="13"/>
      <c r="AA9" s="13"/>
      <c r="AB9" s="13"/>
      <c r="AC9" s="27" t="s">
        <v>39</v>
      </c>
      <c r="AD9" s="27" t="s">
        <v>39</v>
      </c>
      <c r="AE9" s="27" t="s">
        <v>39</v>
      </c>
      <c r="AF9" s="27" t="s">
        <v>39</v>
      </c>
    </row>
    <row r="10" spans="1:32" ht="15" customHeight="1">
      <c r="A10" s="28" t="s">
        <v>41</v>
      </c>
      <c r="B10" s="28" t="s">
        <v>41</v>
      </c>
      <c r="C10" s="28" t="s">
        <v>41</v>
      </c>
      <c r="D10" s="28" t="s">
        <v>41</v>
      </c>
      <c r="E10" s="13"/>
      <c r="F10" s="13"/>
      <c r="G10" s="13"/>
      <c r="H10" s="14"/>
      <c r="I10" s="13"/>
      <c r="J10" s="13"/>
      <c r="K10" s="13"/>
      <c r="L10" s="13"/>
      <c r="M10" s="13"/>
      <c r="N10" s="14"/>
      <c r="O10" s="28" t="s">
        <v>41</v>
      </c>
      <c r="P10" s="28" t="s">
        <v>41</v>
      </c>
      <c r="Q10" s="28" t="s">
        <v>41</v>
      </c>
      <c r="R10" s="28" t="s">
        <v>41</v>
      </c>
      <c r="S10" s="13"/>
      <c r="T10" s="13"/>
      <c r="U10" s="13"/>
      <c r="V10" s="14"/>
      <c r="W10" s="13"/>
      <c r="X10" s="13"/>
      <c r="Y10" s="13"/>
      <c r="Z10" s="13"/>
      <c r="AA10" s="13"/>
      <c r="AB10" s="13"/>
      <c r="AC10" s="15" t="s">
        <v>3</v>
      </c>
      <c r="AD10" s="15" t="s">
        <v>3</v>
      </c>
      <c r="AE10" s="15" t="s">
        <v>3</v>
      </c>
      <c r="AF10" s="15" t="s">
        <v>3</v>
      </c>
    </row>
    <row r="11" spans="1:32">
      <c r="A11" s="27" t="s">
        <v>40</v>
      </c>
      <c r="B11" s="27" t="s">
        <v>40</v>
      </c>
      <c r="C11" s="27" t="s">
        <v>40</v>
      </c>
      <c r="D11" s="27" t="s">
        <v>40</v>
      </c>
      <c r="E11" s="27" t="s">
        <v>40</v>
      </c>
      <c r="F11" s="13"/>
      <c r="G11" s="13"/>
      <c r="H11" s="14"/>
      <c r="I11" s="13"/>
      <c r="J11" s="13"/>
      <c r="K11" s="13"/>
      <c r="L11" s="13"/>
      <c r="M11" s="13"/>
      <c r="N11" s="14"/>
      <c r="O11" s="27" t="s">
        <v>40</v>
      </c>
      <c r="P11" s="27" t="s">
        <v>40</v>
      </c>
      <c r="Q11" s="27" t="s">
        <v>40</v>
      </c>
      <c r="R11" s="13"/>
      <c r="S11" s="13"/>
      <c r="T11" s="13"/>
      <c r="U11" s="13"/>
      <c r="V11" s="14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32" ht="18">
      <c r="A12" s="13"/>
      <c r="B12" s="16" t="s">
        <v>38</v>
      </c>
      <c r="C12" s="16" t="s">
        <v>38</v>
      </c>
      <c r="D12" s="16" t="s">
        <v>38</v>
      </c>
      <c r="E12" s="16" t="s">
        <v>38</v>
      </c>
      <c r="F12" s="16" t="s">
        <v>38</v>
      </c>
      <c r="G12" s="16" t="s">
        <v>38</v>
      </c>
      <c r="H12" s="14"/>
      <c r="I12" s="13"/>
      <c r="J12" s="13"/>
      <c r="K12" s="13"/>
      <c r="L12" s="13"/>
      <c r="M12" s="13"/>
      <c r="N12" s="14"/>
      <c r="O12" s="13"/>
      <c r="P12" s="13"/>
      <c r="Q12" s="13"/>
      <c r="R12" s="13"/>
      <c r="S12" s="13"/>
      <c r="T12" s="13"/>
      <c r="U12" s="13"/>
      <c r="V12" s="14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32" ht="15" customHeight="1">
      <c r="A13" s="13"/>
      <c r="B13" s="13"/>
      <c r="C13" s="13"/>
      <c r="D13" s="25" t="s">
        <v>52</v>
      </c>
      <c r="E13" s="25" t="s">
        <v>52</v>
      </c>
      <c r="F13" s="25" t="s">
        <v>52</v>
      </c>
      <c r="G13" s="25" t="s">
        <v>52</v>
      </c>
      <c r="H13" s="14"/>
      <c r="I13" s="13"/>
      <c r="J13" s="13"/>
      <c r="K13" s="13"/>
      <c r="L13" s="13"/>
      <c r="M13" s="13"/>
      <c r="N13" s="14"/>
      <c r="O13" s="13"/>
      <c r="P13" s="13"/>
      <c r="Q13" s="13"/>
      <c r="R13" s="25" t="s">
        <v>52</v>
      </c>
      <c r="S13" s="25" t="s">
        <v>52</v>
      </c>
      <c r="T13" s="25" t="s">
        <v>52</v>
      </c>
      <c r="U13" s="25" t="s">
        <v>52</v>
      </c>
      <c r="V13" s="14"/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32" ht="26.25">
      <c r="A14" s="13"/>
      <c r="B14" s="13"/>
      <c r="C14" s="13"/>
      <c r="D14" s="30" t="s">
        <v>53</v>
      </c>
      <c r="E14" s="30" t="s">
        <v>53</v>
      </c>
      <c r="F14" s="30" t="s">
        <v>53</v>
      </c>
      <c r="G14" s="30" t="s">
        <v>53</v>
      </c>
      <c r="H14" s="14"/>
      <c r="I14" s="13"/>
      <c r="J14" s="13"/>
      <c r="K14" s="13"/>
      <c r="L14" s="13"/>
      <c r="M14" s="13"/>
      <c r="N14" s="14"/>
      <c r="O14" s="13"/>
      <c r="P14" s="13"/>
      <c r="Q14" s="13"/>
      <c r="R14" s="17" t="s">
        <v>55</v>
      </c>
      <c r="S14" s="17" t="s">
        <v>55</v>
      </c>
      <c r="T14" s="17" t="s">
        <v>55</v>
      </c>
      <c r="U14" s="17" t="s">
        <v>55</v>
      </c>
      <c r="V14" s="14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2" ht="15" customHeight="1">
      <c r="A15" s="13"/>
      <c r="B15" s="13"/>
      <c r="C15" s="13"/>
      <c r="D15" s="13"/>
      <c r="E15" s="29" t="s">
        <v>1</v>
      </c>
      <c r="F15" s="29" t="s">
        <v>1</v>
      </c>
      <c r="G15" s="29" t="s">
        <v>1</v>
      </c>
      <c r="H15" s="14"/>
      <c r="I15" s="29" t="s">
        <v>1</v>
      </c>
      <c r="J15" s="29" t="s">
        <v>1</v>
      </c>
      <c r="K15" s="13"/>
      <c r="L15" s="13"/>
      <c r="M15" s="13"/>
      <c r="N15" s="14"/>
      <c r="O15" s="13"/>
      <c r="P15" s="13"/>
      <c r="Q15" s="29" t="s">
        <v>1</v>
      </c>
      <c r="R15" s="29" t="s">
        <v>1</v>
      </c>
      <c r="S15" s="29" t="s">
        <v>1</v>
      </c>
      <c r="T15" s="13"/>
      <c r="U15" s="13"/>
      <c r="V15" s="14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  <row r="16" spans="1:32">
      <c r="A16" s="13"/>
      <c r="B16" s="13"/>
      <c r="C16" s="13"/>
      <c r="D16" s="13"/>
      <c r="E16" s="13"/>
      <c r="F16" s="13"/>
      <c r="G16" s="13"/>
      <c r="H16" s="14"/>
      <c r="I16" s="13"/>
      <c r="J16" s="13"/>
      <c r="K16" s="13"/>
      <c r="L16" s="13"/>
      <c r="M16" s="18" t="s">
        <v>4</v>
      </c>
      <c r="N16" s="14"/>
      <c r="O16" s="13"/>
      <c r="P16" s="13"/>
      <c r="Q16" s="13"/>
      <c r="R16" s="13"/>
      <c r="S16" s="13"/>
      <c r="T16" s="13"/>
      <c r="U16" s="13"/>
      <c r="V16" s="14"/>
      <c r="W16" s="13"/>
      <c r="X16" s="13"/>
      <c r="Y16" s="13"/>
      <c r="Z16" s="13"/>
      <c r="AA16" s="18" t="s">
        <v>4</v>
      </c>
      <c r="AB16" s="18" t="s">
        <v>4</v>
      </c>
      <c r="AC16" s="18" t="s">
        <v>4</v>
      </c>
      <c r="AD16" s="18" t="s">
        <v>4</v>
      </c>
      <c r="AE16" s="18" t="s">
        <v>4</v>
      </c>
      <c r="AF16" s="18" t="s">
        <v>4</v>
      </c>
    </row>
    <row r="17" spans="1:13">
      <c r="A17" s="22">
        <f>407-24-31-21-25</f>
        <v>306</v>
      </c>
    </row>
    <row r="21" spans="1:13">
      <c r="A21" s="23"/>
      <c r="B21" s="23"/>
      <c r="C21" s="23"/>
      <c r="D21" s="23"/>
    </row>
    <row r="27" spans="1:13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</row>
  </sheetData>
  <mergeCells count="5">
    <mergeCell ref="H3:H16"/>
    <mergeCell ref="N3:N16"/>
    <mergeCell ref="V3:V16"/>
    <mergeCell ref="A21:D21"/>
    <mergeCell ref="A1:AF1"/>
  </mergeCells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B21"/>
  <sheetViews>
    <sheetView workbookViewId="0">
      <selection activeCell="B12" sqref="B12"/>
    </sheetView>
  </sheetViews>
  <sheetFormatPr baseColWidth="10" defaultRowHeight="15"/>
  <sheetData>
    <row r="2" spans="1:2">
      <c r="A2" s="8" t="s">
        <v>0</v>
      </c>
      <c r="B2" s="1">
        <v>12</v>
      </c>
    </row>
    <row r="3" spans="1:2">
      <c r="A3" s="2" t="s">
        <v>42</v>
      </c>
      <c r="B3" s="1">
        <v>32</v>
      </c>
    </row>
    <row r="4" spans="1:2">
      <c r="A4" s="2" t="s">
        <v>39</v>
      </c>
      <c r="B4" s="1">
        <v>31</v>
      </c>
    </row>
    <row r="5" spans="1:2">
      <c r="A5" s="2" t="s">
        <v>40</v>
      </c>
      <c r="B5" s="1">
        <v>25</v>
      </c>
    </row>
    <row r="6" spans="1:2">
      <c r="A6" s="3" t="s">
        <v>5</v>
      </c>
      <c r="B6" s="1">
        <v>32</v>
      </c>
    </row>
    <row r="7" spans="1:2">
      <c r="A7" s="3" t="s">
        <v>3</v>
      </c>
      <c r="B7" s="1">
        <v>32</v>
      </c>
    </row>
    <row r="8" spans="1:2">
      <c r="A8" s="3" t="s">
        <v>1</v>
      </c>
      <c r="B8" s="1">
        <v>32</v>
      </c>
    </row>
    <row r="9" spans="1:2">
      <c r="A9" s="10" t="s">
        <v>43</v>
      </c>
      <c r="B9" s="1">
        <v>32</v>
      </c>
    </row>
    <row r="10" spans="1:2">
      <c r="A10" s="10" t="s">
        <v>44</v>
      </c>
      <c r="B10" s="1">
        <v>28</v>
      </c>
    </row>
    <row r="11" spans="1:2">
      <c r="A11" s="10" t="s">
        <v>38</v>
      </c>
      <c r="B11" s="1">
        <v>29</v>
      </c>
    </row>
    <row r="12" spans="1:2">
      <c r="A12" s="4" t="s">
        <v>50</v>
      </c>
      <c r="B12" s="1">
        <v>0</v>
      </c>
    </row>
    <row r="13" spans="1:2">
      <c r="A13" s="4" t="s">
        <v>51</v>
      </c>
      <c r="B13" s="1">
        <v>3</v>
      </c>
    </row>
    <row r="14" spans="1:2">
      <c r="A14" s="4" t="s">
        <v>52</v>
      </c>
      <c r="B14" s="1">
        <v>8</v>
      </c>
    </row>
    <row r="15" spans="1:2">
      <c r="A15" s="5" t="s">
        <v>49</v>
      </c>
      <c r="B15" s="1">
        <v>15</v>
      </c>
    </row>
    <row r="16" spans="1:2">
      <c r="A16" s="5" t="s">
        <v>2</v>
      </c>
      <c r="B16" s="1">
        <v>14</v>
      </c>
    </row>
    <row r="17" spans="1:2">
      <c r="A17" s="5" t="s">
        <v>53</v>
      </c>
      <c r="B17" s="1">
        <v>13</v>
      </c>
    </row>
    <row r="18" spans="1:2">
      <c r="A18" s="9" t="s">
        <v>6</v>
      </c>
      <c r="B18" s="11">
        <v>24</v>
      </c>
    </row>
    <row r="19" spans="1:2">
      <c r="A19" s="9" t="s">
        <v>41</v>
      </c>
      <c r="B19" s="1">
        <v>21</v>
      </c>
    </row>
    <row r="20" spans="1:2" ht="15.75">
      <c r="A20" s="6" t="s">
        <v>56</v>
      </c>
      <c r="B20" s="1">
        <v>24</v>
      </c>
    </row>
    <row r="21" spans="1:2">
      <c r="B21">
        <f>SUM(B2:B20)</f>
        <v>407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récap par semaine</vt:lpstr>
      <vt:lpstr>nb d'élèves par classe</vt:lpstr>
    </vt:vector>
  </TitlesOfParts>
  <Company>Education Nationale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Etablissements Ariège</dc:creator>
  <cp:lastModifiedBy>admin</cp:lastModifiedBy>
  <cp:lastPrinted>2014-08-14T10:02:30Z</cp:lastPrinted>
  <dcterms:created xsi:type="dcterms:W3CDTF">2012-06-08T08:35:08Z</dcterms:created>
  <dcterms:modified xsi:type="dcterms:W3CDTF">2014-08-14T10:35:27Z</dcterms:modified>
</cp:coreProperties>
</file>