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6" i="1" a="1"/>
  <c r="L6" s="1"/>
  <c r="L4" a="1"/>
  <c r="L4"/>
</calcChain>
</file>

<file path=xl/sharedStrings.xml><?xml version="1.0" encoding="utf-8"?>
<sst xmlns="http://schemas.openxmlformats.org/spreadsheetml/2006/main" count="10" uniqueCount="7">
  <si>
    <t>06h00/14h00</t>
  </si>
  <si>
    <t>13h00/21h00</t>
  </si>
  <si>
    <t>reference</t>
  </si>
  <si>
    <t>nom</t>
  </si>
  <si>
    <t>00h00/04h00</t>
  </si>
  <si>
    <t>20h00/00h00</t>
  </si>
  <si>
    <t>19h00/00h00</t>
  </si>
</sst>
</file>

<file path=xl/styles.xml><?xml version="1.0" encoding="utf-8"?>
<styleSheet xmlns="http://schemas.openxmlformats.org/spreadsheetml/2006/main">
  <numFmts count="1">
    <numFmt numFmtId="164" formatCode="[hh]&quot;h&quot;mm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2060"/>
      <name val="Segoe UI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164" fontId="3" fillId="0" borderId="9" xfId="0" applyNumberFormat="1" applyFont="1" applyBorder="1" applyAlignment="1">
      <alignment horizontal="center"/>
    </xf>
    <xf numFmtId="0" fontId="1" fillId="0" borderId="5" xfId="0" applyFont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164" fontId="3" fillId="0" borderId="6" xfId="0" applyNumberFormat="1" applyFont="1" applyBorder="1" applyAlignment="1">
      <alignment horizontal="center"/>
    </xf>
    <xf numFmtId="0" fontId="1" fillId="0" borderId="9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 applyProtection="1">
      <alignment horizontal="center"/>
      <protection locked="0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164" fontId="2" fillId="0" borderId="2" xfId="0" applyNumberFormat="1" applyFont="1" applyBorder="1" applyAlignment="1" applyProtection="1">
      <alignment horizontal="center"/>
    </xf>
    <xf numFmtId="164" fontId="2" fillId="0" borderId="6" xfId="0" applyNumberFormat="1" applyFont="1" applyBorder="1" applyAlignment="1" applyProtection="1">
      <alignment horizontal="center"/>
    </xf>
    <xf numFmtId="164" fontId="2" fillId="0" borderId="1" xfId="0" applyNumberFormat="1" applyFont="1" applyBorder="1" applyAlignment="1" applyProtection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M7"/>
  <sheetViews>
    <sheetView tabSelected="1" topLeftCell="C1" workbookViewId="0">
      <selection activeCell="H5" sqref="H5"/>
    </sheetView>
  </sheetViews>
  <sheetFormatPr baseColWidth="10" defaultRowHeight="15"/>
  <cols>
    <col min="5" max="6" width="14" customWidth="1"/>
    <col min="7" max="7" width="14.140625" customWidth="1"/>
    <col min="8" max="8" width="15.85546875" customWidth="1"/>
    <col min="9" max="9" width="14.42578125" customWidth="1"/>
    <col min="10" max="10" width="14.28515625" customWidth="1"/>
    <col min="11" max="11" width="14.140625" customWidth="1"/>
  </cols>
  <sheetData>
    <row r="4" spans="1:13" ht="17.25">
      <c r="A4" s="3"/>
      <c r="B4" s="24">
        <v>0</v>
      </c>
      <c r="C4" s="19" t="s">
        <v>2</v>
      </c>
      <c r="D4" s="25" t="s">
        <v>3</v>
      </c>
      <c r="E4" s="14">
        <v>0</v>
      </c>
      <c r="F4" s="4" t="s">
        <v>0</v>
      </c>
      <c r="G4" s="14">
        <v>0</v>
      </c>
      <c r="H4" s="4" t="s">
        <v>6</v>
      </c>
      <c r="I4" s="14">
        <v>0</v>
      </c>
      <c r="J4" s="4">
        <v>0</v>
      </c>
      <c r="K4" s="14">
        <v>0</v>
      </c>
      <c r="L4" s="5">
        <f t="array" ref="L4">SUMPRODUCT((SUBSTITUTE(RIGHT(E4:K5,5),"h",":")*1&gt;SUBSTITUTE(LEFT(E4:K5,5),"h",":")*1)*(SUBSTITUTE(RIGHT(E4:K5,5),"h",":")*1))-SUMPRODUCT((SUBSTITUTE(LEFT(E4:K5,5),"h",":")*1&lt;SUBSTITUTE(RIGHT(E4:K5,5),"h",":")*1)*(SUBSTITUTE(LEFT(E4:K5,5),"h",":")*1))+MOD(SUMPRODUCT((SUBSTITUTE(RIGHT(E4:K5,5),"h",":")*1&lt;SUBSTITUTE(LEFT(E4:K5,5),"h",":")*1)*(SUBSTITUTE(RIGHT(E4:K5,5),"h",":")*1))-SUMPRODUCT((SUBSTITUTE(LEFT(E4:K5,5),"h",":")*1&gt;SUBSTITUTE(RIGHT(E4:K5,5),"h",":")*1)*(SUBSTITUTE(LEFT(E4:K5,5),"h",":")*1)),1)</f>
        <v>0.70833333333333337</v>
      </c>
      <c r="M4" s="11">
        <v>0.29166666666666652</v>
      </c>
    </row>
    <row r="5" spans="1:13" ht="17.25">
      <c r="A5" s="6"/>
      <c r="B5" s="22"/>
      <c r="C5" s="20"/>
      <c r="D5" s="26"/>
      <c r="E5" s="15">
        <v>0</v>
      </c>
      <c r="F5" s="7">
        <v>0</v>
      </c>
      <c r="G5" s="15">
        <v>0</v>
      </c>
      <c r="H5" s="7" t="s">
        <v>4</v>
      </c>
      <c r="I5" s="15">
        <v>0</v>
      </c>
      <c r="J5" s="7">
        <v>0</v>
      </c>
      <c r="K5" s="15">
        <v>0</v>
      </c>
      <c r="L5" s="8"/>
      <c r="M5" s="12"/>
    </row>
    <row r="6" spans="1:13" ht="17.25">
      <c r="A6" s="17"/>
      <c r="B6" s="21">
        <v>0.20833333333333304</v>
      </c>
      <c r="C6" s="13" t="s">
        <v>2</v>
      </c>
      <c r="D6" s="27" t="s">
        <v>3</v>
      </c>
      <c r="E6" s="16">
        <v>0</v>
      </c>
      <c r="F6" s="9" t="s">
        <v>1</v>
      </c>
      <c r="G6" s="16">
        <v>0</v>
      </c>
      <c r="H6" s="9">
        <v>0</v>
      </c>
      <c r="I6" s="16" t="s">
        <v>5</v>
      </c>
      <c r="J6" s="9">
        <v>0</v>
      </c>
      <c r="K6" s="16">
        <v>0</v>
      </c>
      <c r="L6" s="5">
        <f t="array" ref="L6">SUMPRODUCT((SUBSTITUTE(RIGHT(E6:K7,5),"h",":")*1&gt;SUBSTITUTE(LEFT(E6:K7,5),"h",":")*1)*(SUBSTITUTE(RIGHT(E6:K7,5),"h",":")*1))-SUMPRODUCT((SUBSTITUTE(LEFT(E6:K7,5),"h",":")*1&lt;SUBSTITUTE(RIGHT(E6:K7,5),"h",":")*1)*(SUBSTITUTE(LEFT(E6:K7,5),"h",":")*1))+MOD(SUMPRODUCT((SUBSTITUTE(RIGHT(E6:K7,5),"h",":")*1&lt;SUBSTITUTE(LEFT(E6:K7,5),"h",":")*1)*(SUBSTITUTE(RIGHT(E6:K7,5),"h",":")*1))-SUMPRODUCT((SUBSTITUTE(LEFT(E6:K7,5),"h",":")*1&gt;SUBSTITUTE(RIGHT(E6:K7,5),"h",":")*1)*(SUBSTITUTE(LEFT(E6:K7,5),"h",":")*1)),1)</f>
        <v>0.66666666666666674</v>
      </c>
      <c r="M6" s="11">
        <v>8.3333333333333259E-2</v>
      </c>
    </row>
    <row r="7" spans="1:13" ht="17.25">
      <c r="A7" s="18"/>
      <c r="B7" s="23"/>
      <c r="C7" s="1"/>
      <c r="D7" s="28"/>
      <c r="E7" s="2">
        <v>0</v>
      </c>
      <c r="F7" s="10">
        <v>0</v>
      </c>
      <c r="G7" s="2">
        <v>0</v>
      </c>
      <c r="H7" s="10">
        <v>0</v>
      </c>
      <c r="I7" s="2" t="s">
        <v>4</v>
      </c>
      <c r="J7" s="10">
        <v>0</v>
      </c>
      <c r="K7" s="2">
        <v>0</v>
      </c>
      <c r="L7" s="8"/>
      <c r="M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2014-09-12T09:41:18Z</dcterms:created>
  <dcterms:modified xsi:type="dcterms:W3CDTF">2014-09-12T09:51:59Z</dcterms:modified>
</cp:coreProperties>
</file>