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heckCompatibility="1" autoCompressPictures="0"/>
  <bookViews>
    <workbookView xWindow="7340" yWindow="0" windowWidth="25600" windowHeight="1902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" l="1"/>
  <c r="D6" i="1"/>
  <c r="E6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F6" i="1"/>
  <c r="E7" i="1"/>
  <c r="D7" i="1"/>
  <c r="C7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Z4" i="1"/>
</calcChain>
</file>

<file path=xl/sharedStrings.xml><?xml version="1.0" encoding="utf-8"?>
<sst xmlns="http://schemas.openxmlformats.org/spreadsheetml/2006/main" count="8" uniqueCount="7">
  <si>
    <t>Nom des Agents</t>
  </si>
  <si>
    <t xml:space="preserve">Secteur: </t>
  </si>
  <si>
    <t>Gabari</t>
  </si>
  <si>
    <t>Mois:</t>
  </si>
  <si>
    <t>TABLEAU DE COMMANDE</t>
  </si>
  <si>
    <t>CHANGER LE MOIS</t>
  </si>
  <si>
    <t>Persone1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</si>
</sst>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mmmm\ \ \ yyyy"/>
    <numFmt numFmtId="166" formatCode="dd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</borders>
  <cellStyleXfs count="66">
    <xf numFmtId="0" fontId="0" fillId="0" borderId="0"/>
    <xf numFmtId="0" fontId="2" fillId="2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164" fontId="2" fillId="2" borderId="1" xfId="1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4" fillId="3" borderId="1" xfId="1" applyFont="1" applyFill="1" applyAlignment="1">
      <alignment horizontal="center" vertical="center"/>
    </xf>
    <xf numFmtId="166" fontId="2" fillId="2" borderId="1" xfId="1" applyNumberFormat="1" applyFont="1" applyAlignment="1">
      <alignment horizontal="center" vertical="center"/>
    </xf>
    <xf numFmtId="0" fontId="2" fillId="3" borderId="1" xfId="1" applyFont="1" applyFill="1" applyAlignment="1">
      <alignment horizontal="center" vertical="center"/>
    </xf>
    <xf numFmtId="0" fontId="2" fillId="3" borderId="5" xfId="1" applyFont="1" applyFill="1" applyBorder="1" applyAlignment="1">
      <alignment vertical="center"/>
    </xf>
    <xf numFmtId="0" fontId="2" fillId="3" borderId="2" xfId="1" applyFont="1" applyFill="1" applyBorder="1" applyAlignment="1">
      <alignment vertical="center"/>
    </xf>
    <xf numFmtId="0" fontId="2" fillId="3" borderId="7" xfId="1" applyFont="1" applyFill="1" applyBorder="1" applyAlignment="1">
      <alignment vertical="center"/>
    </xf>
    <xf numFmtId="0" fontId="2" fillId="3" borderId="8" xfId="1" applyFont="1" applyFill="1" applyBorder="1" applyAlignment="1">
      <alignment vertical="center"/>
    </xf>
    <xf numFmtId="0" fontId="2" fillId="3" borderId="0" xfId="1" applyFont="1" applyFill="1" applyBorder="1" applyAlignment="1">
      <alignment vertical="center"/>
    </xf>
    <xf numFmtId="0" fontId="2" fillId="3" borderId="9" xfId="1" applyFont="1" applyFill="1" applyBorder="1" applyAlignment="1">
      <alignment vertical="center"/>
    </xf>
    <xf numFmtId="0" fontId="2" fillId="3" borderId="10" xfId="1" applyFont="1" applyFill="1" applyBorder="1" applyAlignment="1">
      <alignment vertical="center"/>
    </xf>
    <xf numFmtId="0" fontId="2" fillId="3" borderId="11" xfId="1" applyFont="1" applyFill="1" applyBorder="1" applyAlignment="1">
      <alignment vertical="center"/>
    </xf>
    <xf numFmtId="0" fontId="2" fillId="3" borderId="12" xfId="1" applyFont="1" applyFill="1" applyBorder="1" applyAlignment="1">
      <alignment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2" fillId="3" borderId="1" xfId="1" applyFont="1" applyFill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2" borderId="6" xfId="1" applyFont="1" applyBorder="1" applyAlignment="1">
      <alignment horizontal="center" vertical="center"/>
    </xf>
    <xf numFmtId="0" fontId="2" fillId="2" borderId="4" xfId="1" applyFont="1" applyBorder="1" applyAlignment="1">
      <alignment horizontal="center" vertical="center"/>
    </xf>
    <xf numFmtId="0" fontId="2" fillId="2" borderId="1" xfId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2" fillId="2" borderId="3" xfId="1" applyNumberFormat="1" applyFont="1" applyBorder="1" applyAlignment="1">
      <alignment horizontal="center" vertical="center"/>
    </xf>
    <xf numFmtId="165" fontId="2" fillId="2" borderId="4" xfId="1" applyNumberFormat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/>
    </xf>
    <xf numFmtId="0" fontId="2" fillId="2" borderId="5" xfId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</cellXfs>
  <cellStyles count="6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Normal" xfId="0" builtinId="0"/>
    <cellStyle name="Sortie" xfId="1" builtinId="2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A$37" max="9999" min="2014" page="10" val="2014"/>
</file>

<file path=xl/ctrlProps/ctrlProp2.xml><?xml version="1.0" encoding="utf-8"?>
<formControlPr xmlns="http://schemas.microsoft.com/office/spreadsheetml/2009/9/main" objectType="Drop" dropLines="85" dropStyle="combo" dx="16" fmlaLink="$L$37" fmlaRange="$A$66:$A$77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35</xdr:row>
          <xdr:rowOff>127000</xdr:rowOff>
        </xdr:from>
        <xdr:to>
          <xdr:col>5</xdr:col>
          <xdr:colOff>241300</xdr:colOff>
          <xdr:row>37</xdr:row>
          <xdr:rowOff>101600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35</xdr:row>
          <xdr:rowOff>190500</xdr:rowOff>
        </xdr:from>
        <xdr:to>
          <xdr:col>14</xdr:col>
          <xdr:colOff>279400</xdr:colOff>
          <xdr:row>37</xdr:row>
          <xdr:rowOff>25400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Essentiel">
      <a:dk1>
        <a:srgbClr val="000000"/>
      </a:dk1>
      <a:lt1>
        <a:srgbClr val="FFFFFF"/>
      </a:lt1>
      <a:dk2>
        <a:srgbClr val="D1282E"/>
      </a:dk2>
      <a:lt2>
        <a:srgbClr val="C8C8B1"/>
      </a:lt2>
      <a:accent1>
        <a:srgbClr val="7A7A7A"/>
      </a:accent1>
      <a:accent2>
        <a:srgbClr val="F5C201"/>
      </a:accent2>
      <a:accent3>
        <a:srgbClr val="526DB0"/>
      </a:accent3>
      <a:accent4>
        <a:srgbClr val="989AAC"/>
      </a:accent4>
      <a:accent5>
        <a:srgbClr val="DC5924"/>
      </a:accent5>
      <a:accent6>
        <a:srgbClr val="B4B392"/>
      </a:accent6>
      <a:hlink>
        <a:srgbClr val="CC9900"/>
      </a:hlink>
      <a:folHlink>
        <a:srgbClr val="969696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77"/>
  <sheetViews>
    <sheetView tabSelected="1" view="pageLayout" workbookViewId="0">
      <selection activeCell="C11" sqref="C11"/>
    </sheetView>
  </sheetViews>
  <sheetFormatPr baseColWidth="10" defaultColWidth="3.375" defaultRowHeight="16" x14ac:dyDescent="0"/>
  <cols>
    <col min="1" max="1" width="5" style="1" customWidth="1"/>
    <col min="2" max="2" width="3.75" style="1" customWidth="1"/>
    <col min="3" max="33" width="3.625" style="1" customWidth="1"/>
  </cols>
  <sheetData>
    <row r="1" spans="1:33" ht="15" customHeight="1">
      <c r="A1" s="30" t="s">
        <v>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</row>
    <row r="2" spans="1:3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</row>
    <row r="3" spans="1:3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</row>
    <row r="4" spans="1:33" ht="15" customHeight="1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28" t="s">
        <v>3</v>
      </c>
      <c r="S4" s="35"/>
      <c r="T4" s="35"/>
      <c r="U4" s="35"/>
      <c r="V4" s="35"/>
      <c r="W4" s="35"/>
      <c r="X4" s="35"/>
      <c r="Y4" s="35"/>
      <c r="Z4" s="33">
        <f>IF(OR(L37="",A37=""),0,DATE(A37,L37,1))</f>
        <v>41640</v>
      </c>
      <c r="AA4" s="33"/>
      <c r="AB4" s="33"/>
      <c r="AC4" s="33"/>
      <c r="AD4" s="33"/>
      <c r="AE4" s="33"/>
      <c r="AF4" s="33"/>
      <c r="AG4" s="34"/>
    </row>
    <row r="5" spans="1:3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33">
      <c r="A6" s="30" t="s">
        <v>1</v>
      </c>
      <c r="B6" s="30"/>
      <c r="C6" s="2">
        <f>IF(OR(L37="",A37=""),0,DATE(A37,L37,1))</f>
        <v>41640</v>
      </c>
      <c r="D6" s="2">
        <f>IF(C6=0,0,IF(MONTH(C6+1)&lt;&gt;MONTH(C6),0,C6+1))</f>
        <v>41641</v>
      </c>
      <c r="E6" s="2">
        <f>IF(D6=0,0,IF(MONTH(D6+1)&lt;&gt;MONTH(D6),0,D6+1))</f>
        <v>41642</v>
      </c>
      <c r="F6" s="2">
        <f>IF(E6=0,0,IF(MONTH(E6+1)&lt;&gt;MONTH(E6),0,E6+1))</f>
        <v>41643</v>
      </c>
      <c r="G6" s="2">
        <f t="shared" ref="G6:AG7" si="0">IF(F6=0,0,IF(MONTH(F6+1)&lt;&gt;MONTH(F6),0,F6+1))</f>
        <v>41644</v>
      </c>
      <c r="H6" s="2">
        <f t="shared" si="0"/>
        <v>41645</v>
      </c>
      <c r="I6" s="2">
        <f t="shared" si="0"/>
        <v>41646</v>
      </c>
      <c r="J6" s="2">
        <f t="shared" si="0"/>
        <v>41647</v>
      </c>
      <c r="K6" s="2">
        <f t="shared" si="0"/>
        <v>41648</v>
      </c>
      <c r="L6" s="2">
        <f t="shared" si="0"/>
        <v>41649</v>
      </c>
      <c r="M6" s="2">
        <f t="shared" si="0"/>
        <v>41650</v>
      </c>
      <c r="N6" s="2">
        <f t="shared" si="0"/>
        <v>41651</v>
      </c>
      <c r="O6" s="2">
        <f t="shared" si="0"/>
        <v>41652</v>
      </c>
      <c r="P6" s="2">
        <f t="shared" si="0"/>
        <v>41653</v>
      </c>
      <c r="Q6" s="2">
        <f t="shared" si="0"/>
        <v>41654</v>
      </c>
      <c r="R6" s="2">
        <f t="shared" si="0"/>
        <v>41655</v>
      </c>
      <c r="S6" s="2">
        <f t="shared" si="0"/>
        <v>41656</v>
      </c>
      <c r="T6" s="2">
        <f t="shared" si="0"/>
        <v>41657</v>
      </c>
      <c r="U6" s="2">
        <f t="shared" si="0"/>
        <v>41658</v>
      </c>
      <c r="V6" s="2">
        <f t="shared" si="0"/>
        <v>41659</v>
      </c>
      <c r="W6" s="2">
        <f t="shared" si="0"/>
        <v>41660</v>
      </c>
      <c r="X6" s="2">
        <f t="shared" si="0"/>
        <v>41661</v>
      </c>
      <c r="Y6" s="2">
        <f t="shared" si="0"/>
        <v>41662</v>
      </c>
      <c r="Z6" s="2">
        <f t="shared" si="0"/>
        <v>41663</v>
      </c>
      <c r="AA6" s="2">
        <f t="shared" si="0"/>
        <v>41664</v>
      </c>
      <c r="AB6" s="2">
        <f t="shared" si="0"/>
        <v>41665</v>
      </c>
      <c r="AC6" s="2">
        <f t="shared" si="0"/>
        <v>41666</v>
      </c>
      <c r="AD6" s="2">
        <f t="shared" si="0"/>
        <v>41667</v>
      </c>
      <c r="AE6" s="2">
        <f t="shared" si="0"/>
        <v>41668</v>
      </c>
      <c r="AF6" s="2">
        <f t="shared" si="0"/>
        <v>41669</v>
      </c>
      <c r="AG6" s="2">
        <f t="shared" si="0"/>
        <v>41670</v>
      </c>
    </row>
    <row r="7" spans="1:33">
      <c r="A7" s="30"/>
      <c r="B7" s="30"/>
      <c r="C7" s="5">
        <f>IF(OR(L37="",A37=""),0,DATE(A37,L37,1))</f>
        <v>41640</v>
      </c>
      <c r="D7" s="5">
        <f>IF(C6=0,0,IF(MONTH(C6+1)&lt;&gt;MONTH(C6),0,C6+1))</f>
        <v>41641</v>
      </c>
      <c r="E7" s="5">
        <f>IF(D6=0,0,IF(MONTH(D6+1)&lt;&gt;MONTH(D6),0,D6+1))</f>
        <v>41642</v>
      </c>
      <c r="F7" s="5">
        <f>IF(E6=0,0,IF(MONTH(E6+1)&lt;&gt;MONTH(E6),0,E6+1))</f>
        <v>41643</v>
      </c>
      <c r="G7" s="5">
        <f t="shared" si="0"/>
        <v>41644</v>
      </c>
      <c r="H7" s="5">
        <f t="shared" si="0"/>
        <v>41645</v>
      </c>
      <c r="I7" s="5">
        <f t="shared" si="0"/>
        <v>41646</v>
      </c>
      <c r="J7" s="5">
        <f t="shared" si="0"/>
        <v>41647</v>
      </c>
      <c r="K7" s="5">
        <f t="shared" si="0"/>
        <v>41648</v>
      </c>
      <c r="L7" s="5">
        <f t="shared" si="0"/>
        <v>41649</v>
      </c>
      <c r="M7" s="5">
        <f t="shared" si="0"/>
        <v>41650</v>
      </c>
      <c r="N7" s="5">
        <f t="shared" si="0"/>
        <v>41651</v>
      </c>
      <c r="O7" s="5">
        <f t="shared" si="0"/>
        <v>41652</v>
      </c>
      <c r="P7" s="5">
        <f t="shared" si="0"/>
        <v>41653</v>
      </c>
      <c r="Q7" s="5">
        <f t="shared" si="0"/>
        <v>41654</v>
      </c>
      <c r="R7" s="5">
        <f t="shared" si="0"/>
        <v>41655</v>
      </c>
      <c r="S7" s="5">
        <f t="shared" si="0"/>
        <v>41656</v>
      </c>
      <c r="T7" s="5">
        <f t="shared" si="0"/>
        <v>41657</v>
      </c>
      <c r="U7" s="5">
        <f t="shared" si="0"/>
        <v>41658</v>
      </c>
      <c r="V7" s="5">
        <f t="shared" si="0"/>
        <v>41659</v>
      </c>
      <c r="W7" s="5">
        <f t="shared" si="0"/>
        <v>41660</v>
      </c>
      <c r="X7" s="5">
        <f t="shared" si="0"/>
        <v>41661</v>
      </c>
      <c r="Y7" s="5">
        <f t="shared" si="0"/>
        <v>41662</v>
      </c>
      <c r="Z7" s="5">
        <f t="shared" si="0"/>
        <v>41663</v>
      </c>
      <c r="AA7" s="5">
        <f t="shared" si="0"/>
        <v>41664</v>
      </c>
      <c r="AB7" s="5">
        <f t="shared" si="0"/>
        <v>41665</v>
      </c>
      <c r="AC7" s="5">
        <f t="shared" si="0"/>
        <v>41666</v>
      </c>
      <c r="AD7" s="5">
        <f t="shared" si="0"/>
        <v>41667</v>
      </c>
      <c r="AE7" s="5">
        <f t="shared" si="0"/>
        <v>41668</v>
      </c>
      <c r="AF7" s="5">
        <f t="shared" si="0"/>
        <v>41669</v>
      </c>
      <c r="AG7" s="5">
        <f t="shared" si="0"/>
        <v>41670</v>
      </c>
    </row>
    <row r="8" spans="1:33">
      <c r="A8" s="30"/>
      <c r="B8" s="30"/>
      <c r="C8" s="6"/>
      <c r="D8" s="6"/>
      <c r="E8" s="6"/>
      <c r="F8" s="4"/>
      <c r="G8" s="4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>
      <c r="A9" s="30"/>
      <c r="B9" s="30"/>
      <c r="C9" s="6"/>
      <c r="D9" s="6"/>
      <c r="E9" s="6"/>
      <c r="F9" s="4"/>
      <c r="G9" s="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>
      <c r="A10" s="30"/>
      <c r="B10" s="30"/>
      <c r="C10" s="6"/>
      <c r="D10" s="6"/>
      <c r="E10" s="6"/>
      <c r="F10" s="4"/>
      <c r="G10" s="4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>
      <c r="A11" s="30" t="s">
        <v>6</v>
      </c>
      <c r="B11" s="30"/>
      <c r="C11" s="6"/>
      <c r="D11" s="6"/>
      <c r="E11" s="6"/>
      <c r="F11" s="4"/>
      <c r="G11" s="4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>
      <c r="A12" s="36"/>
      <c r="B12" s="37"/>
      <c r="C12" s="6"/>
      <c r="D12" s="6"/>
      <c r="E12" s="6"/>
      <c r="F12" s="4"/>
      <c r="G12" s="4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>
      <c r="A13" s="30"/>
      <c r="B13" s="30"/>
      <c r="C13" s="6"/>
      <c r="D13" s="6"/>
      <c r="E13" s="6"/>
      <c r="F13" s="4"/>
      <c r="G13" s="4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>
      <c r="A14" s="28"/>
      <c r="B14" s="35"/>
      <c r="C14" s="6"/>
      <c r="D14" s="6"/>
      <c r="E14" s="6"/>
      <c r="F14" s="4"/>
      <c r="G14" s="4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>
      <c r="A15" s="28"/>
      <c r="B15" s="29"/>
      <c r="C15" s="6"/>
      <c r="D15" s="6"/>
      <c r="E15" s="6"/>
      <c r="F15" s="4"/>
      <c r="G15" s="4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1:33">
      <c r="A16" s="30"/>
      <c r="B16" s="30"/>
      <c r="C16" s="6"/>
      <c r="D16" s="6"/>
      <c r="E16" s="6"/>
      <c r="F16" s="4"/>
      <c r="G16" s="4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1:33">
      <c r="A17" s="30"/>
      <c r="B17" s="30"/>
      <c r="C17" s="6"/>
      <c r="D17" s="6"/>
      <c r="E17" s="6"/>
      <c r="F17" s="4"/>
      <c r="G17" s="4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pans="1:33">
      <c r="A18" s="30"/>
      <c r="B18" s="30"/>
      <c r="C18" s="6"/>
      <c r="D18" s="6"/>
      <c r="E18" s="6"/>
      <c r="F18" s="4"/>
      <c r="G18" s="4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1:33">
      <c r="A19" s="30"/>
      <c r="B19" s="30"/>
      <c r="C19" s="6"/>
      <c r="D19" s="6"/>
      <c r="E19" s="6"/>
      <c r="F19" s="4"/>
      <c r="G19" s="4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</row>
    <row r="20" spans="1:33">
      <c r="A20" s="30"/>
      <c r="B20" s="30"/>
      <c r="C20" s="6"/>
      <c r="D20" s="6"/>
      <c r="E20" s="6"/>
      <c r="F20" s="4"/>
      <c r="G20" s="4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</row>
    <row r="21" spans="1:33">
      <c r="A21" s="30"/>
      <c r="B21" s="30"/>
      <c r="C21" s="6"/>
      <c r="D21" s="6"/>
      <c r="E21" s="6"/>
      <c r="F21" s="4"/>
      <c r="G21" s="4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</row>
    <row r="22" spans="1:33">
      <c r="A22" s="28"/>
      <c r="B22" s="35"/>
      <c r="C22" s="6"/>
      <c r="D22" s="6"/>
      <c r="E22" s="6"/>
      <c r="F22" s="4"/>
      <c r="G22" s="4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1:33">
      <c r="A23" s="30"/>
      <c r="B23" s="30"/>
      <c r="C23" s="6"/>
      <c r="D23" s="6"/>
      <c r="E23" s="6"/>
      <c r="F23" s="4"/>
      <c r="G23" s="4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1:33">
      <c r="A24" s="30"/>
      <c r="B24" s="30"/>
      <c r="C24" s="6"/>
      <c r="D24" s="6"/>
      <c r="E24" s="6"/>
      <c r="F24" s="4"/>
      <c r="G24" s="4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1:33">
      <c r="A25" s="30"/>
      <c r="B25" s="30"/>
      <c r="C25" s="6"/>
      <c r="D25" s="6"/>
      <c r="E25" s="6"/>
      <c r="F25" s="4"/>
      <c r="G25" s="4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1:33">
      <c r="A26" s="30"/>
      <c r="B26" s="30"/>
      <c r="C26" s="6"/>
      <c r="D26" s="6"/>
      <c r="E26" s="6"/>
      <c r="F26" s="4"/>
      <c r="G26" s="4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1:33">
      <c r="A27" s="30"/>
      <c r="B27" s="30"/>
      <c r="C27" s="6"/>
      <c r="D27" s="6"/>
      <c r="E27" s="6"/>
      <c r="F27" s="4"/>
      <c r="G27" s="4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1:33">
      <c r="A28" s="30"/>
      <c r="B28" s="30"/>
      <c r="C28" s="6"/>
      <c r="D28" s="6"/>
      <c r="E28" s="6"/>
      <c r="F28" s="4"/>
      <c r="G28" s="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1:33">
      <c r="A29" s="28"/>
      <c r="B29" s="29"/>
      <c r="C29" s="6"/>
      <c r="D29" s="6"/>
      <c r="E29" s="6"/>
      <c r="F29" s="4"/>
      <c r="G29" s="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1:33">
      <c r="A30" s="16" t="s">
        <v>4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8"/>
    </row>
    <row r="31" spans="1:33">
      <c r="A31" s="19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1"/>
    </row>
    <row r="32" spans="1:33">
      <c r="A32" s="2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4"/>
    </row>
    <row r="33" spans="1:33">
      <c r="A33" s="16" t="s">
        <v>5</v>
      </c>
      <c r="B33" s="17"/>
      <c r="C33" s="17"/>
      <c r="D33" s="17"/>
      <c r="E33" s="17"/>
      <c r="F33" s="17"/>
      <c r="G33" s="17"/>
      <c r="H33" s="18"/>
      <c r="I33" s="6"/>
      <c r="J33" s="16" t="s">
        <v>5</v>
      </c>
      <c r="K33" s="17"/>
      <c r="L33" s="17"/>
      <c r="M33" s="17"/>
      <c r="N33" s="17"/>
      <c r="O33" s="17"/>
      <c r="P33" s="17"/>
      <c r="Q33" s="18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</row>
    <row r="34" spans="1:33">
      <c r="A34" s="22"/>
      <c r="B34" s="23"/>
      <c r="C34" s="23"/>
      <c r="D34" s="23"/>
      <c r="E34" s="23"/>
      <c r="F34" s="23"/>
      <c r="G34" s="23"/>
      <c r="H34" s="24"/>
      <c r="I34" s="6"/>
      <c r="J34" s="22"/>
      <c r="K34" s="23"/>
      <c r="L34" s="23"/>
      <c r="M34" s="23"/>
      <c r="N34" s="23"/>
      <c r="O34" s="23"/>
      <c r="P34" s="23"/>
      <c r="Q34" s="24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</row>
    <row r="35" spans="1:33">
      <c r="A35" s="25"/>
      <c r="B35" s="25"/>
      <c r="C35" s="6"/>
      <c r="D35" s="6"/>
      <c r="E35" s="6"/>
      <c r="F35" s="4"/>
      <c r="G35" s="4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</row>
    <row r="36" spans="1:33">
      <c r="A36" s="7"/>
      <c r="B36" s="8"/>
      <c r="C36" s="8"/>
      <c r="D36" s="8"/>
      <c r="E36" s="8"/>
      <c r="F36" s="8"/>
      <c r="G36" s="8"/>
      <c r="H36" s="9"/>
      <c r="I36" s="6"/>
      <c r="J36" s="7"/>
      <c r="K36" s="8"/>
      <c r="L36" s="8"/>
      <c r="M36" s="8"/>
      <c r="N36" s="8"/>
      <c r="O36" s="8"/>
      <c r="P36" s="8"/>
      <c r="Q36" s="9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</row>
    <row r="37" spans="1:33">
      <c r="A37" s="1">
        <v>2014</v>
      </c>
      <c r="C37" s="11"/>
      <c r="D37" s="11"/>
      <c r="E37" s="11"/>
      <c r="F37" s="11"/>
      <c r="G37" s="11"/>
      <c r="H37" s="12"/>
      <c r="I37" s="6"/>
      <c r="J37" s="10"/>
      <c r="L37" s="3">
        <v>1</v>
      </c>
      <c r="M37" s="11"/>
      <c r="N37" s="11"/>
      <c r="O37" s="11"/>
      <c r="P37" s="11"/>
      <c r="Q37" s="12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pans="1:33">
      <c r="A38" s="13"/>
      <c r="B38" s="14"/>
      <c r="C38" s="14"/>
      <c r="D38" s="14"/>
      <c r="E38" s="14"/>
      <c r="F38" s="14"/>
      <c r="G38" s="14"/>
      <c r="H38" s="15"/>
      <c r="I38" s="6"/>
      <c r="J38" s="13"/>
      <c r="K38" s="14"/>
      <c r="L38" s="14"/>
      <c r="M38" s="14"/>
      <c r="N38" s="14"/>
      <c r="O38" s="14"/>
      <c r="P38" s="14"/>
      <c r="Q38" s="15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1:33">
      <c r="A39" s="26"/>
      <c r="B39" s="27"/>
      <c r="C39" s="6"/>
      <c r="D39" s="6"/>
      <c r="E39" s="6"/>
      <c r="F39" s="4"/>
      <c r="G39" s="4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</row>
    <row r="66" spans="1:1">
      <c r="A66" s="1">
        <v>1</v>
      </c>
    </row>
    <row r="67" spans="1:1">
      <c r="A67" s="1">
        <v>2</v>
      </c>
    </row>
    <row r="68" spans="1:1">
      <c r="A68" s="1">
        <v>3</v>
      </c>
    </row>
    <row r="69" spans="1:1">
      <c r="A69" s="1">
        <v>4</v>
      </c>
    </row>
    <row r="70" spans="1:1">
      <c r="A70" s="1">
        <v>5</v>
      </c>
    </row>
    <row r="71" spans="1:1">
      <c r="A71" s="1">
        <v>6</v>
      </c>
    </row>
    <row r="72" spans="1:1">
      <c r="A72" s="1">
        <v>7</v>
      </c>
    </row>
    <row r="73" spans="1:1">
      <c r="A73" s="1">
        <v>8</v>
      </c>
    </row>
    <row r="74" spans="1:1">
      <c r="A74" s="1">
        <v>9</v>
      </c>
    </row>
    <row r="75" spans="1:1">
      <c r="A75" s="1">
        <v>10</v>
      </c>
    </row>
    <row r="76" spans="1:1">
      <c r="A76" s="1">
        <v>11</v>
      </c>
    </row>
    <row r="77" spans="1:1">
      <c r="A77" s="1">
        <v>12</v>
      </c>
    </row>
  </sheetData>
  <mergeCells count="33">
    <mergeCell ref="A24:B24"/>
    <mergeCell ref="A25:B25"/>
    <mergeCell ref="A26:B26"/>
    <mergeCell ref="A27:B27"/>
    <mergeCell ref="A28:B28"/>
    <mergeCell ref="A19:B19"/>
    <mergeCell ref="A21:B21"/>
    <mergeCell ref="A10:B10"/>
    <mergeCell ref="A20:B20"/>
    <mergeCell ref="A12:B12"/>
    <mergeCell ref="A13:B13"/>
    <mergeCell ref="A14:B14"/>
    <mergeCell ref="A29:B29"/>
    <mergeCell ref="A15:B15"/>
    <mergeCell ref="A8:B8"/>
    <mergeCell ref="A1:AG3"/>
    <mergeCell ref="A4:Q5"/>
    <mergeCell ref="A6:B6"/>
    <mergeCell ref="A7:B7"/>
    <mergeCell ref="Z4:AG4"/>
    <mergeCell ref="R4:Y4"/>
    <mergeCell ref="A22:B22"/>
    <mergeCell ref="A23:B23"/>
    <mergeCell ref="A9:B9"/>
    <mergeCell ref="A11:B11"/>
    <mergeCell ref="A16:B16"/>
    <mergeCell ref="A17:B17"/>
    <mergeCell ref="A18:B18"/>
    <mergeCell ref="A30:AG32"/>
    <mergeCell ref="A33:H34"/>
    <mergeCell ref="J33:Q34"/>
    <mergeCell ref="A35:B35"/>
    <mergeCell ref="A39:B39"/>
  </mergeCells>
  <phoneticPr fontId="3" type="noConversion"/>
  <conditionalFormatting sqref="C6">
    <cfRule type="cellIs" dxfId="0" priority="5" operator="greaterThan">
      <formula>$C$6</formula>
    </cfRule>
  </conditionalFormatting>
  <pageMargins left="0.75000000000000011" right="0.75000000000000011" top="1" bottom="1" header="0.5" footer="0.5"/>
  <pageSetup paperSize="9" scale="76" orientation="landscape" horizontalDpi="4294967292" verticalDpi="4294967292"/>
  <rowBreaks count="1" manualBreakCount="1">
    <brk id="29" max="16383" man="1"/>
  </rowBreaks>
  <colBreaks count="1" manualBreakCount="1">
    <brk id="33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Spinner 5">
              <controlPr defaultSize="0" autoPict="0">
                <anchor moveWithCells="1" sizeWithCells="1">
                  <from>
                    <xdr:col>3</xdr:col>
                    <xdr:colOff>266700</xdr:colOff>
                    <xdr:row>35</xdr:row>
                    <xdr:rowOff>127000</xdr:rowOff>
                  </from>
                  <to>
                    <xdr:col>5</xdr:col>
                    <xdr:colOff>241300</xdr:colOff>
                    <xdr:row>37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12</xdr:col>
                    <xdr:colOff>266700</xdr:colOff>
                    <xdr:row>35</xdr:row>
                    <xdr:rowOff>190500</xdr:rowOff>
                  </from>
                  <to>
                    <xdr:col>14</xdr:col>
                    <xdr:colOff>279400</xdr:colOff>
                    <xdr:row>37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raziel raziel</dc:creator>
  <cp:lastModifiedBy>raziel raziel</cp:lastModifiedBy>
  <cp:lastPrinted>2014-05-01T16:30:18Z</cp:lastPrinted>
  <dcterms:created xsi:type="dcterms:W3CDTF">2014-01-06T18:09:59Z</dcterms:created>
  <dcterms:modified xsi:type="dcterms:W3CDTF">2014-08-13T15:51:22Z</dcterms:modified>
</cp:coreProperties>
</file>