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07C69432-A066-4CBA-9948-895BB91EAAC1}" xr6:coauthVersionLast="31" xr6:coauthVersionMax="31" xr10:uidLastSave="{00000000-0000-0000-0000-000000000000}"/>
  <bookViews>
    <workbookView xWindow="1176" yWindow="0" windowWidth="21864" windowHeight="9660" activeTab="2" xr2:uid="{00000000-000D-0000-FFFF-FFFF00000000}"/>
  </bookViews>
  <sheets>
    <sheet name="Base" sheetId="1" r:id="rId1"/>
    <sheet name="Étiquettes" sheetId="2" state="hidden" r:id="rId2"/>
    <sheet name="Feuil2" sheetId="5" r:id="rId3"/>
    <sheet name="Feuil1" sheetId="4" r:id="rId4"/>
    <sheet name="Sheet1" sheetId="3" r:id="rId5"/>
  </sheets>
  <definedNames>
    <definedName name="_xlnm._FilterDatabase" localSheetId="0" hidden="1">Base!$A$3:$D$57</definedName>
    <definedName name="ChNomF">Base!$B$2</definedName>
    <definedName name="DateF">Base!$A$2</definedName>
    <definedName name="DonnéesExternes_1" localSheetId="3" hidden="1">Feuil1!$A$1:$AQ$55</definedName>
    <definedName name="ZoneÉtiquettes">Étiquettes!$A$1:$C$20</definedName>
  </definedNames>
  <calcPr calcId="179017"/>
  <pivotCaches>
    <pivotCache cacheId="13" r:id="rId6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135686-8361-46BF-9489-CACBF92E5181}" keepAlive="1" name="Requête - Fichier csv" description="Connexion à la requête « Fichier csv » dans le classeur." type="5" refreshedVersion="6" background="1" saveData="1">
    <dbPr connection="Provider=Microsoft.Mashup.OleDb.1;Data Source=$Workbook$;Location=Fichier csv;Extended Properties=&quot;&quot;" command="SELECT * FROM [Fichier csv]"/>
  </connection>
</connections>
</file>

<file path=xl/sharedStrings.xml><?xml version="1.0" encoding="utf-8"?>
<sst xmlns="http://schemas.openxmlformats.org/spreadsheetml/2006/main" count="2284" uniqueCount="257">
  <si>
    <t>Nom</t>
  </si>
  <si>
    <t>Prénom</t>
  </si>
  <si>
    <t>Chambre</t>
  </si>
  <si>
    <t>Identification du fichier</t>
  </si>
  <si>
    <t>Date du fichier</t>
  </si>
  <si>
    <t>Statut</t>
  </si>
  <si>
    <t>FUSSMAN Yair —  — Du 30/06/18 au 07/07/18</t>
  </si>
  <si>
    <t>PATTERSON Roxanne Jo —  — Du 30/06/18 au 07/07/18</t>
  </si>
  <si>
    <t>JORGENSEN Charles Ly —  — Du 30/06/18 au 07/07/18
PRITSCHER LEWIS Elizabeth —  — Du 30/06/18 au 07/07/18</t>
  </si>
  <si>
    <t>JONES Joan K Reb —  — Du 30/06/18 au 07/07/18</t>
  </si>
  <si>
    <t>JONES Austin Mic —  — Du 30/06/18 au 07/07/18</t>
  </si>
  <si>
    <t>CHRIQUI MCHENRY Doris —  — Du 30/06/18 au 07/07/18
LIFSCHITZ Era —  — Du 30/06/18 au 07/07/18</t>
  </si>
  <si>
    <t>MENET Pierre —  — Du 30/06/18 au 07/07/18
MENET Sophie —  — Du 30/06/18 au 07/07/18</t>
  </si>
  <si>
    <t>LUBIVY Maxim Alex —  — Du 30/06/18 au 07/07/18</t>
  </si>
  <si>
    <t>STEFANI Jean Pierr —  — Du 30/06/18 au 14/07/18</t>
  </si>
  <si>
    <t>GHODSI Afshin —  — Du 30/06/18 au 07/07/18</t>
  </si>
  <si>
    <t>BERG Sean Raviv —  — Du 30/06/18 au 07/07/18</t>
  </si>
  <si>
    <t>SILVERSTEIN Barbara An —  — Du 30/06/18 au 07/07/18</t>
  </si>
  <si>
    <t>ROSSIGNUOLO Pablo —  — Du 30/06/18 au 07/07/18</t>
  </si>
  <si>
    <t>ETCHISON Glenn Keit —  — Du 30/06/18 au 07/07/18</t>
  </si>
  <si>
    <t>ICAZA Edward Ear —  — Du 30/06/18 au 07/07/18</t>
  </si>
  <si>
    <t>ETCHISON Julie Eliz —  — Du 30/06/18 au 07/07/18</t>
  </si>
  <si>
    <t>FARNSWORTH Kendall Wa —  — Du 30/06/18 au 14/07/18
SZYMANSKI Caitlin Vi —  — Du 30/06/18 au 14/07/18</t>
  </si>
  <si>
    <t>FARNSWORTH Robert Lew —  — Du 30/06/18 au 14/07/18</t>
  </si>
  <si>
    <t>LACERDA PIVA Ricardo —  — Du 30/06/18 au 07/07/18</t>
  </si>
  <si>
    <t>ETCHISON Ronald Eug —  — Du 30/06/18 au 07/07/18</t>
  </si>
  <si>
    <t>M</t>
  </si>
  <si>
    <t>Me</t>
  </si>
  <si>
    <t>GOLD</t>
  </si>
  <si>
    <t>TURQUOISE</t>
  </si>
  <si>
    <t>SILVER</t>
  </si>
  <si>
    <t>sexe</t>
  </si>
  <si>
    <t>C:\Users\colccrec02\Desktop\Liste des PARTANTS_20180821.csv</t>
  </si>
  <si>
    <t>nom1</t>
  </si>
  <si>
    <t>prenom 1</t>
  </si>
  <si>
    <t>nom2</t>
  </si>
  <si>
    <t>prenom2</t>
  </si>
  <si>
    <t>nom3</t>
  </si>
  <si>
    <t>prenom 3</t>
  </si>
  <si>
    <t>nom4</t>
  </si>
  <si>
    <t>prenom 4</t>
  </si>
  <si>
    <t>nom5</t>
  </si>
  <si>
    <t>prenom 5</t>
  </si>
  <si>
    <t>nom6</t>
  </si>
  <si>
    <t>prenom 6</t>
  </si>
  <si>
    <t>nom7</t>
  </si>
  <si>
    <t>prenom 7</t>
  </si>
  <si>
    <t>nom8</t>
  </si>
  <si>
    <t>prenom 8</t>
  </si>
  <si>
    <t>nom9</t>
  </si>
  <si>
    <t>prenom 9</t>
  </si>
  <si>
    <t>nom10</t>
  </si>
  <si>
    <t>prenom 10</t>
  </si>
  <si>
    <t>nom11</t>
  </si>
  <si>
    <t>prenom 11</t>
  </si>
  <si>
    <t>nom12</t>
  </si>
  <si>
    <t>prenom 12</t>
  </si>
  <si>
    <t>nom13</t>
  </si>
  <si>
    <t>prenom 13</t>
  </si>
  <si>
    <t>NOUVEAU</t>
  </si>
  <si>
    <t>nom14</t>
  </si>
  <si>
    <t>prenom 14</t>
  </si>
  <si>
    <t>nom15</t>
  </si>
  <si>
    <t>prenom 15</t>
  </si>
  <si>
    <t>nom16</t>
  </si>
  <si>
    <t>prenom 16</t>
  </si>
  <si>
    <t>nom17</t>
  </si>
  <si>
    <t>prenom 17</t>
  </si>
  <si>
    <t>nom18</t>
  </si>
  <si>
    <t>prenom 18</t>
  </si>
  <si>
    <t>nom19</t>
  </si>
  <si>
    <t>prenom 19</t>
  </si>
  <si>
    <t>nom20</t>
  </si>
  <si>
    <t>prenom 20</t>
  </si>
  <si>
    <t>nom21</t>
  </si>
  <si>
    <t>prenom 21</t>
  </si>
  <si>
    <t>nom22</t>
  </si>
  <si>
    <t>prenom 22</t>
  </si>
  <si>
    <t>nom23</t>
  </si>
  <si>
    <t>prenom 23</t>
  </si>
  <si>
    <t>nom24</t>
  </si>
  <si>
    <t>prenom 24</t>
  </si>
  <si>
    <t>nom25</t>
  </si>
  <si>
    <t>prenom 25</t>
  </si>
  <si>
    <t>nom26</t>
  </si>
  <si>
    <t>prenom 26</t>
  </si>
  <si>
    <t>nom27</t>
  </si>
  <si>
    <t>prenom 27</t>
  </si>
  <si>
    <t>nom28</t>
  </si>
  <si>
    <t>prenom 28</t>
  </si>
  <si>
    <t>nom29</t>
  </si>
  <si>
    <t>prenom 29</t>
  </si>
  <si>
    <t>nom30</t>
  </si>
  <si>
    <t>prenom 30</t>
  </si>
  <si>
    <t>nom31</t>
  </si>
  <si>
    <t>prenom 31</t>
  </si>
  <si>
    <t>nom32</t>
  </si>
  <si>
    <t>prenom 32</t>
  </si>
  <si>
    <t>nom33</t>
  </si>
  <si>
    <t>prenom 33</t>
  </si>
  <si>
    <t>nom34</t>
  </si>
  <si>
    <t>prenom 34</t>
  </si>
  <si>
    <t>nom35</t>
  </si>
  <si>
    <t>prenom 35</t>
  </si>
  <si>
    <t>nom36</t>
  </si>
  <si>
    <t>prenom 36</t>
  </si>
  <si>
    <t>nom37</t>
  </si>
  <si>
    <t>prenom 37</t>
  </si>
  <si>
    <t>nom38</t>
  </si>
  <si>
    <t>prenom 38</t>
  </si>
  <si>
    <t>nom39</t>
  </si>
  <si>
    <t>prenom 39</t>
  </si>
  <si>
    <t>nom40</t>
  </si>
  <si>
    <t>prenom 40</t>
  </si>
  <si>
    <t>nom41</t>
  </si>
  <si>
    <t>prenom 41</t>
  </si>
  <si>
    <t>nom42</t>
  </si>
  <si>
    <t>prenom 42</t>
  </si>
  <si>
    <t>nom43</t>
  </si>
  <si>
    <t>prenom 43</t>
  </si>
  <si>
    <t>nom44</t>
  </si>
  <si>
    <t>prenom 44</t>
  </si>
  <si>
    <t>nom45</t>
  </si>
  <si>
    <t>prenom 45</t>
  </si>
  <si>
    <t>nom46</t>
  </si>
  <si>
    <t>prenom 46</t>
  </si>
  <si>
    <t>nom47</t>
  </si>
  <si>
    <t>prenom 47</t>
  </si>
  <si>
    <t>nom48</t>
  </si>
  <si>
    <t>prenom 48</t>
  </si>
  <si>
    <t>nom49</t>
  </si>
  <si>
    <t>prenom 49</t>
  </si>
  <si>
    <t>nom50</t>
  </si>
  <si>
    <t>prenom 50</t>
  </si>
  <si>
    <t>nom51</t>
  </si>
  <si>
    <t>prenom 51</t>
  </si>
  <si>
    <t>nom52</t>
  </si>
  <si>
    <t>prenom 52</t>
  </si>
  <si>
    <t>nom53</t>
  </si>
  <si>
    <t>prenom 53</t>
  </si>
  <si>
    <t>RoomNu</t>
  </si>
  <si>
    <t xml:space="preserve">Seq </t>
  </si>
  <si>
    <t>Fusionné</t>
  </si>
  <si>
    <t>Sx</t>
  </si>
  <si>
    <t xml:space="preserve">Quality </t>
  </si>
  <si>
    <t>Ag</t>
  </si>
  <si>
    <t>S</t>
  </si>
  <si>
    <t>Lodgin</t>
  </si>
  <si>
    <t>U</t>
  </si>
  <si>
    <t>Nb</t>
  </si>
  <si>
    <t>Co</t>
  </si>
  <si>
    <t xml:space="preserve">Type Client       </t>
  </si>
  <si>
    <t>T</t>
  </si>
  <si>
    <t>ClientNumb</t>
  </si>
  <si>
    <t>Fil</t>
  </si>
  <si>
    <t>Arriv date</t>
  </si>
  <si>
    <t>Ar Tim</t>
  </si>
  <si>
    <t>depart Dat</t>
  </si>
  <si>
    <t>Dep ti</t>
  </si>
  <si>
    <t>B</t>
  </si>
  <si>
    <t>WhLi</t>
  </si>
  <si>
    <t>R</t>
  </si>
  <si>
    <t>Screen Typ</t>
  </si>
  <si>
    <t xml:space="preserve">NA File  </t>
  </si>
  <si>
    <t xml:space="preserve">Seminar name        </t>
  </si>
  <si>
    <t xml:space="preserve">Comment 01                                                  </t>
  </si>
  <si>
    <t xml:space="preserve">Comment 02                                                  </t>
  </si>
  <si>
    <t xml:space="preserve">Comment 03                                                  </t>
  </si>
  <si>
    <t xml:space="preserve">Comment 04                                                  </t>
  </si>
  <si>
    <t xml:space="preserve">Comment 05                                                  </t>
  </si>
  <si>
    <t xml:space="preserve">Amenity 01          </t>
  </si>
  <si>
    <t xml:space="preserve">Amenity 02          </t>
  </si>
  <si>
    <t xml:space="preserve">Amenity 03          </t>
  </si>
  <si>
    <t xml:space="preserve">Amenity 04          </t>
  </si>
  <si>
    <t xml:space="preserve">Amenity 05          </t>
  </si>
  <si>
    <t xml:space="preserve">Amenity 06          </t>
  </si>
  <si>
    <t xml:space="preserve">Amenity 07          </t>
  </si>
  <si>
    <t xml:space="preserve">Amenity 08          </t>
  </si>
  <si>
    <t xml:space="preserve">Amenity 09          </t>
  </si>
  <si>
    <t xml:space="preserve">Amenity 10          </t>
  </si>
  <si>
    <t xml:space="preserve">  </t>
  </si>
  <si>
    <t>Loyalty</t>
  </si>
  <si>
    <t xml:space="preserve"> </t>
  </si>
  <si>
    <t/>
  </si>
  <si>
    <t>nom1 prenom 1</t>
  </si>
  <si>
    <t xml:space="preserve">M </t>
  </si>
  <si>
    <t>G</t>
  </si>
  <si>
    <t xml:space="preserve">C+C   </t>
  </si>
  <si>
    <t>CD</t>
  </si>
  <si>
    <t>C</t>
  </si>
  <si>
    <t xml:space="preserve">12h   </t>
  </si>
  <si>
    <t xml:space="preserve">13h   </t>
  </si>
  <si>
    <t xml:space="preserve">    </t>
  </si>
  <si>
    <t xml:space="preserve">          </t>
  </si>
  <si>
    <t xml:space="preserve">                    </t>
  </si>
  <si>
    <t xml:space="preserve">                                                            </t>
  </si>
  <si>
    <t xml:space="preserve">Super All Inclusive </t>
  </si>
  <si>
    <t xml:space="preserve">      </t>
  </si>
  <si>
    <t>nom2 prenom2</t>
  </si>
  <si>
    <t>nom3 prenom 3</t>
  </si>
  <si>
    <t>nom4 prenom 4</t>
  </si>
  <si>
    <t>nom5 prenom 5</t>
  </si>
  <si>
    <t xml:space="preserve">A+    </t>
  </si>
  <si>
    <t>nom6 prenom 6</t>
  </si>
  <si>
    <t>nom7 prenom 7</t>
  </si>
  <si>
    <t>nom8 prenom 8</t>
  </si>
  <si>
    <t xml:space="preserve">B     </t>
  </si>
  <si>
    <t>nom9 prenom 9</t>
  </si>
  <si>
    <t>nom10 prenom 10</t>
  </si>
  <si>
    <t>nom11 prenom 11</t>
  </si>
  <si>
    <t>nom12 prenom 12</t>
  </si>
  <si>
    <t xml:space="preserve">C     </t>
  </si>
  <si>
    <t>nom13 prenom 13</t>
  </si>
  <si>
    <t xml:space="preserve">NOUVEAU </t>
  </si>
  <si>
    <t>nom14 prenom 14</t>
  </si>
  <si>
    <t xml:space="preserve">C+    </t>
  </si>
  <si>
    <t>nom15 prenom 15</t>
  </si>
  <si>
    <t>nom16 prenom 16</t>
  </si>
  <si>
    <t>nom17 prenom 17</t>
  </si>
  <si>
    <t>nom18 prenom 18</t>
  </si>
  <si>
    <t>nom19 prenom 19</t>
  </si>
  <si>
    <t>nom20 prenom 20</t>
  </si>
  <si>
    <t>nom21 prenom 21</t>
  </si>
  <si>
    <t>nom22 prenom 22</t>
  </si>
  <si>
    <t>nom23 prenom 23</t>
  </si>
  <si>
    <t>nom24 prenom 24</t>
  </si>
  <si>
    <t>nom25 prenom 25</t>
  </si>
  <si>
    <t>nom26 prenom 26</t>
  </si>
  <si>
    <t>nom27 prenom 27</t>
  </si>
  <si>
    <t>nom28 prenom 28</t>
  </si>
  <si>
    <t>nom29 prenom 29</t>
  </si>
  <si>
    <t>nom30 prenom 30</t>
  </si>
  <si>
    <t>nom31 prenom 31</t>
  </si>
  <si>
    <t>nom32 prenom 32</t>
  </si>
  <si>
    <t>nom33 prenom 33</t>
  </si>
  <si>
    <t>nom34 prenom 34</t>
  </si>
  <si>
    <t>nom35 prenom 35</t>
  </si>
  <si>
    <t>nom36 prenom 36</t>
  </si>
  <si>
    <t>nom37 prenom 37</t>
  </si>
  <si>
    <t>nom38 prenom 38</t>
  </si>
  <si>
    <t>nom39 prenom 39</t>
  </si>
  <si>
    <t>nom40 prenom 40</t>
  </si>
  <si>
    <t>nom41 prenom 41</t>
  </si>
  <si>
    <t>nom42 prenom 42</t>
  </si>
  <si>
    <t>nom43 prenom 43</t>
  </si>
  <si>
    <t>nom44 prenom 44</t>
  </si>
  <si>
    <t>nom45 prenom 45</t>
  </si>
  <si>
    <t>nom46 prenom 46</t>
  </si>
  <si>
    <t>nom47 prenom 47</t>
  </si>
  <si>
    <t>nom48 prenom 48</t>
  </si>
  <si>
    <t>nom49 prenom 49</t>
  </si>
  <si>
    <t>nom50 prenom 50</t>
  </si>
  <si>
    <t>nom51 prenom 51</t>
  </si>
  <si>
    <t>nom52 prenom 52</t>
  </si>
  <si>
    <t>nom53 prenom 53</t>
  </si>
  <si>
    <t>Étiquettes de lignes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</si>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</sst>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rgb="FFA40058"/>
      <name val="Calibri"/>
      <family val="2"/>
      <scheme val="minor"/>
    </font>
    <font>
      <b/>
      <sz val="11"/>
      <color rgb="FF5D6C0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rgb="FFFFEBF1"/>
        </stop>
        <stop position="0.25">
          <color rgb="FFFFCEDD"/>
        </stop>
        <stop position="0.75">
          <color rgb="FFFFCEDD"/>
        </stop>
        <stop position="1">
          <color rgb="FFF1A8BF"/>
        </stop>
      </gradientFill>
    </fill>
    <fill>
      <gradientFill degree="90">
        <stop position="0">
          <color rgb="FFE2BC8A"/>
        </stop>
        <stop position="0.25">
          <color rgb="FFFADAB2"/>
        </stop>
        <stop position="0.75">
          <color rgb="FFFADAB2"/>
        </stop>
        <stop position="1">
          <color rgb="FFFFEFDD"/>
        </stop>
      </gradientFill>
    </fill>
    <fill>
      <patternFill patternType="solid">
        <fgColor rgb="FF906CD0"/>
        <bgColor indexed="64"/>
      </patternFill>
    </fill>
  </fills>
  <borders count="11">
    <border>
      <left/>
      <right/>
      <top/>
      <bottom/>
      <diagonal/>
    </border>
    <border>
      <left style="medium">
        <color rgb="FFE2BC8A"/>
      </left>
      <right/>
      <top/>
      <bottom/>
      <diagonal/>
    </border>
    <border>
      <left/>
      <right style="medium">
        <color rgb="FFE2BC8A"/>
      </right>
      <top/>
      <bottom/>
      <diagonal/>
    </border>
    <border>
      <left style="thin">
        <color rgb="FF00AD00"/>
      </left>
      <right/>
      <top/>
      <bottom/>
      <diagonal/>
    </border>
    <border>
      <left/>
      <right style="thin">
        <color rgb="FF00AD00"/>
      </right>
      <top/>
      <bottom/>
      <diagonal/>
    </border>
    <border>
      <left/>
      <right style="medium">
        <color rgb="FFF1A8BF"/>
      </right>
      <top/>
      <bottom/>
      <diagonal/>
    </border>
    <border>
      <left style="medium">
        <color rgb="FFB2CD00"/>
      </left>
      <right style="medium">
        <color rgb="FFB2CD00"/>
      </right>
      <top/>
      <bottom/>
      <diagonal/>
    </border>
    <border>
      <left style="medium">
        <color rgb="FFECAC00"/>
      </left>
      <right/>
      <top/>
      <bottom/>
      <diagonal/>
    </border>
    <border>
      <left style="medium">
        <color rgb="FFBED270"/>
      </left>
      <right style="medium">
        <color rgb="FFB2CD00"/>
      </right>
      <top/>
      <bottom/>
      <diagonal/>
    </border>
    <border>
      <left style="medium">
        <color rgb="FFB2CD00"/>
      </left>
      <right style="medium">
        <color rgb="FFBED270"/>
      </right>
      <top/>
      <bottom/>
      <diagonal/>
    </border>
    <border>
      <left style="medium">
        <color rgb="FFF1A8BF"/>
      </left>
      <right style="medium">
        <color rgb="FFFF88B2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3" borderId="0" xfId="0" applyFill="1" applyBorder="1" applyAlignment="1">
      <alignment horizontal="right" vertical="center"/>
    </xf>
    <xf numFmtId="0" fontId="0" fillId="3" borderId="0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7" xfId="0" applyFill="1" applyBorder="1" applyAlignment="1">
      <alignment horizontal="left" vertical="center" indent="2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right" vertical="center"/>
    </xf>
    <xf numFmtId="22" fontId="0" fillId="3" borderId="1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indent="2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indent="1"/>
    </xf>
    <xf numFmtId="0" fontId="0" fillId="0" borderId="0" xfId="0" applyFill="1" applyAlignment="1">
      <alignment horizontal="right" vertical="center" indent="1"/>
    </xf>
    <xf numFmtId="0" fontId="0" fillId="0" borderId="0" xfId="0" applyFill="1" applyAlignment="1">
      <alignment horizontal="left" vertical="center" indent="1"/>
    </xf>
    <xf numFmtId="0" fontId="0" fillId="0" borderId="4" xfId="0" applyFill="1" applyBorder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0" fontId="0" fillId="0" borderId="0" xfId="0" applyNumberFormat="1" applyAlignment="1">
      <alignment horizontal="left" vertical="center" wrapText="1" inden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4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00AD00"/>
        </right>
        <top/>
        <bottom/>
      </border>
    </dxf>
    <dxf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00AD00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color rgb="FF5D6C0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B2CD00"/>
        </left>
        <right style="medium">
          <color rgb="FFB2CD00"/>
        </right>
        <top/>
        <bottom/>
      </border>
    </dxf>
    <dxf>
      <fill>
        <gradientFill degree="90">
          <stop position="0">
            <color rgb="FFC6C6E9"/>
          </stop>
          <stop position="0.3125">
            <color rgb="FFD5DCEA"/>
          </stop>
          <stop position="0.6875">
            <color rgb="FFDAE7EC"/>
          </stop>
          <stop position="1">
            <color rgb="FFE1FCF0"/>
          </stop>
        </gradientFill>
      </fill>
    </dxf>
    <dxf>
      <fill>
        <gradientFill degree="90">
          <stop position="0">
            <color rgb="FFB2D9B2"/>
          </stop>
          <stop position="0.3125">
            <color rgb="FFC1EEB4"/>
          </stop>
          <stop position="0.6875">
            <color rgb="FFD5EED5"/>
          </stop>
          <stop position="1">
            <color rgb="FFE1FFDE"/>
          </stop>
        </gradientFill>
      </fill>
    </dxf>
    <dxf>
      <font>
        <color rgb="FF373700"/>
      </font>
      <fill>
        <gradientFill degree="90">
          <stop position="0">
            <color rgb="FFFAFAB3"/>
          </stop>
          <stop position="0.3125">
            <color rgb="FFE4E48E"/>
          </stop>
          <stop position="0.6875">
            <color rgb="FFEBEB9B"/>
          </stop>
          <stop position="1">
            <color rgb="FFD3D36C"/>
          </stop>
        </gradientFill>
      </fill>
    </dxf>
    <dxf>
      <border>
        <left style="thick">
          <color rgb="FFABC0C0"/>
        </left>
        <right style="thick">
          <color rgb="FFABC0C0"/>
        </right>
        <top/>
        <bottom style="thick">
          <color rgb="FFABC0C0"/>
        </bottom>
        <vertical style="medium">
          <color rgb="FFABC0C0"/>
        </vertical>
        <horizontal/>
      </border>
    </dxf>
  </dxfs>
  <tableStyles count="1" defaultTableStyle="TableStyleMedium2" defaultPivotStyle="PivotStyleLight16">
    <tableStyle name="StylDran1" pivot="0" count="4" xr9:uid="{00000000-0011-0000-FFFF-FFFF00000000}">
      <tableStyleElement type="wholeTable" dxfId="48"/>
      <tableStyleElement type="headerRow" dxfId="47"/>
      <tableStyleElement type="firstRowStripe" dxfId="46"/>
      <tableStyleElement type="secondRowStripe" dxfId="45"/>
    </tableStyle>
  </tableStyles>
  <colors>
    <mruColors>
      <color rgb="FFA5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26195</xdr:colOff>
      <xdr:row>0</xdr:row>
      <xdr:rowOff>113433</xdr:rowOff>
    </xdr:from>
    <xdr:ext cx="1204911" cy="344633"/>
    <xdr:sp macro="[0]!Importation" textlink="">
      <xdr:nvSpPr>
        <xdr:cNvPr id="2" name="ShpMàJ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26970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Importation</a:t>
          </a:r>
        </a:p>
      </xdr:txBody>
    </xdr:sp>
    <xdr:clientData fPrintsWithSheet="0"/>
  </xdr:oneCellAnchor>
  <xdr:oneCellAnchor>
    <xdr:from>
      <xdr:col>8</xdr:col>
      <xdr:colOff>102395</xdr:colOff>
      <xdr:row>0</xdr:row>
      <xdr:rowOff>113433</xdr:rowOff>
    </xdr:from>
    <xdr:ext cx="1204911" cy="344633"/>
    <xdr:sp macro="[0]!Exportation" textlink="">
      <xdr:nvSpPr>
        <xdr:cNvPr id="4" name="ShpMàJ">
          <a:extLst>
            <a:ext uri="{FF2B5EF4-FFF2-40B4-BE49-F238E27FC236}">
              <a16:creationId xmlns:a16="http://schemas.microsoft.com/office/drawing/2014/main" id="{8F42B9AE-6517-430F-847E-2D409BC58AD7}"/>
            </a:ext>
          </a:extLst>
        </xdr:cNvPr>
        <xdr:cNvSpPr/>
      </xdr:nvSpPr>
      <xdr:spPr>
        <a:xfrm>
          <a:off x="7084220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Exportation</a:t>
          </a:r>
        </a:p>
      </xdr:txBody>
    </xdr:sp>
    <xdr:clientData fPrintsWithSheet="0"/>
  </xdr:oneCellAnchor>
  <xdr:oneCellAnchor>
    <xdr:from>
      <xdr:col>10</xdr:col>
      <xdr:colOff>169070</xdr:colOff>
      <xdr:row>0</xdr:row>
      <xdr:rowOff>113433</xdr:rowOff>
    </xdr:from>
    <xdr:ext cx="1204911" cy="344633"/>
    <xdr:sp macro="[0]!PubliPostage" textlink="">
      <xdr:nvSpPr>
        <xdr:cNvPr id="5" name="ShpMàJ">
          <a:extLst>
            <a:ext uri="{FF2B5EF4-FFF2-40B4-BE49-F238E27FC236}">
              <a16:creationId xmlns:a16="http://schemas.microsoft.com/office/drawing/2014/main" id="{D5838A97-575C-4B7C-926C-B652280A0C7D}"/>
            </a:ext>
          </a:extLst>
        </xdr:cNvPr>
        <xdr:cNvSpPr/>
      </xdr:nvSpPr>
      <xdr:spPr>
        <a:xfrm>
          <a:off x="8408195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Publipostage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0</xdr:row>
      <xdr:rowOff>0</xdr:rowOff>
    </xdr:from>
    <xdr:to>
      <xdr:col>4</xdr:col>
      <xdr:colOff>666750</xdr:colOff>
      <xdr:row>1</xdr:row>
      <xdr:rowOff>133349</xdr:rowOff>
    </xdr:to>
    <xdr:sp macro="[0]!AfficherUFmMà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C0144FC5-4014-4296-AFE4-D35C0E1560D8}"/>
            </a:ext>
          </a:extLst>
        </xdr:cNvPr>
        <xdr:cNvSpPr/>
      </xdr:nvSpPr>
      <xdr:spPr>
        <a:xfrm>
          <a:off x="4200525" y="0"/>
          <a:ext cx="1323975" cy="323849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Mise à jour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33.563888773147" createdVersion="6" refreshedVersion="6" minRefreshableVersion="3" recordCount="54" xr:uid="{6C043CB2-3071-4C1B-9671-36C069D73795}">
  <cacheSource type="worksheet">
    <worksheetSource name="Fichier_csv"/>
  </cacheSource>
  <cacheFields count="43">
    <cacheField name="RoomNu" numFmtId="0">
      <sharedItems containsString="0" containsBlank="1" containsNumber="1" containsInteger="1" minValue="310" maxValue="738" count="21">
        <m/>
        <n v="364"/>
        <n v="363"/>
        <n v="444"/>
        <n v="353"/>
        <n v="501"/>
        <n v="738"/>
        <n v="409"/>
        <n v="310"/>
        <n v="348"/>
        <n v="347"/>
        <n v="508"/>
        <n v="415"/>
        <n v="355"/>
        <n v="432"/>
        <n v="433"/>
        <n v="450"/>
        <n v="360"/>
        <n v="463"/>
        <n v="464"/>
        <n v="410"/>
      </sharedItems>
    </cacheField>
    <cacheField name="Seq " numFmtId="0">
      <sharedItems containsString="0" containsBlank="1" containsNumber="1" containsInteger="1" minValue="1" maxValue="53" count="54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</sharedItems>
    </cacheField>
    <cacheField name="Fusionné" numFmtId="0">
      <sharedItems count="54">
        <s v=" "/>
        <s v="nom1 prenom 1"/>
        <s v="nom2 prenom2"/>
        <s v="nom3 prenom 3"/>
        <s v="nom4 prenom 4"/>
        <s v="nom5 prenom 5"/>
        <s v="nom6 prenom 6"/>
        <s v="nom7 prenom 7"/>
        <s v="nom8 prenom 8"/>
        <s v="nom9 prenom 9"/>
        <s v="nom10 prenom 10"/>
        <s v="nom11 prenom 11"/>
        <s v="nom12 prenom 12"/>
        <s v="nom13 prenom 13"/>
        <s v="nom14 prenom 14"/>
        <s v="nom15 prenom 15"/>
        <s v="nom16 prenom 16"/>
        <s v="nom17 prenom 17"/>
        <s v="nom18 prenom 18"/>
        <s v="nom19 prenom 19"/>
        <s v="nom20 prenom 20"/>
        <s v="nom21 prenom 21"/>
        <s v="nom22 prenom 22"/>
        <s v="nom23 prenom 23"/>
        <s v="nom24 prenom 24"/>
        <s v="nom25 prenom 25"/>
        <s v="nom26 prenom 26"/>
        <s v="nom27 prenom 27"/>
        <s v="nom28 prenom 28"/>
        <s v="nom29 prenom 29"/>
        <s v="nom30 prenom 30"/>
        <s v="nom31 prenom 31"/>
        <s v="nom32 prenom 32"/>
        <s v="nom33 prenom 33"/>
        <s v="nom34 prenom 34"/>
        <s v="nom35 prenom 35"/>
        <s v="nom36 prenom 36"/>
        <s v="nom37 prenom 37"/>
        <s v="nom38 prenom 38"/>
        <s v="nom39 prenom 39"/>
        <s v="nom40 prenom 40"/>
        <s v="nom41 prenom 41"/>
        <s v="nom42 prenom 42"/>
        <s v="nom43 prenom 43"/>
        <s v="nom44 prenom 44"/>
        <s v="nom45 prenom 45"/>
        <s v="nom46 prenom 46"/>
        <s v="nom47 prenom 47"/>
        <s v="nom48 prenom 48"/>
        <s v="nom49 prenom 49"/>
        <s v="nom50 prenom 50"/>
        <s v="nom51 prenom 51"/>
        <s v="nom52 prenom 52"/>
        <s v="nom53 prenom 53"/>
      </sharedItems>
    </cacheField>
    <cacheField name="Sx" numFmtId="0">
      <sharedItems/>
    </cacheField>
    <cacheField name="Quality " numFmtId="0">
      <sharedItems count="1">
        <s v=""/>
      </sharedItems>
    </cacheField>
    <cacheField name="Ag" numFmtId="0">
      <sharedItems containsString="0" containsBlank="1" containsNumber="1" containsInteger="1" minValue="5" maxValue="81" count="30">
        <m/>
        <n v="46"/>
        <n v="16"/>
        <n v="14"/>
        <n v="54"/>
        <n v="50"/>
        <n v="10"/>
        <n v="51"/>
        <n v="11"/>
        <n v="36"/>
        <n v="5"/>
        <n v="81"/>
        <n v="75"/>
        <n v="43"/>
        <n v="9"/>
        <n v="49"/>
        <n v="18"/>
        <n v="15"/>
        <n v="44"/>
        <n v="13"/>
        <n v="7"/>
        <n v="45"/>
        <n v="12"/>
        <n v="47"/>
        <n v="39"/>
        <n v="38"/>
        <n v="53"/>
        <n v="42"/>
        <n v="37"/>
        <n v="34"/>
      </sharedItems>
    </cacheField>
    <cacheField name="S" numFmtId="0">
      <sharedItems count="2">
        <s v=""/>
        <s v="G"/>
      </sharedItems>
    </cacheField>
    <cacheField name="Lodgin" numFmtId="0">
      <sharedItems/>
    </cacheField>
    <cacheField name="U" numFmtId="0">
      <sharedItems/>
    </cacheField>
    <cacheField name="Nb" numFmtId="0">
      <sharedItems containsString="0" containsBlank="1" containsNumber="1" containsInteger="1" minValue="2" maxValue="5"/>
    </cacheField>
    <cacheField name="Co" numFmtId="0">
      <sharedItems/>
    </cacheField>
    <cacheField name="Type Client       " numFmtId="0">
      <sharedItems/>
    </cacheField>
    <cacheField name="T" numFmtId="0">
      <sharedItems/>
    </cacheField>
    <cacheField name="ClientNumb" numFmtId="0">
      <sharedItems/>
    </cacheField>
    <cacheField name="Fil" numFmtId="0">
      <sharedItems containsString="0" containsBlank="1" containsNumber="1" containsInteger="1" minValue="0" maxValue="8"/>
    </cacheField>
    <cacheField name="Arriv date" numFmtId="14">
      <sharedItems containsNonDate="0" containsDate="1" containsString="0" containsBlank="1" minDate="2018-08-07T00:00:00" maxDate="2018-08-15T00:00:00"/>
    </cacheField>
    <cacheField name="Ar Tim" numFmtId="0">
      <sharedItems/>
    </cacheField>
    <cacheField name="depart Dat" numFmtId="14">
      <sharedItems containsNonDate="0" containsDate="1" containsString="0" containsBlank="1" minDate="2018-08-21T00:00:00" maxDate="2018-08-22T00:00:00"/>
    </cacheField>
    <cacheField name="Dep ti" numFmtId="0">
      <sharedItems/>
    </cacheField>
    <cacheField name="B" numFmtId="0">
      <sharedItems/>
    </cacheField>
    <cacheField name="M" numFmtId="0">
      <sharedItems/>
    </cacheField>
    <cacheField name="WhLi" numFmtId="0">
      <sharedItems/>
    </cacheField>
    <cacheField name="R" numFmtId="0">
      <sharedItems/>
    </cacheField>
    <cacheField name="Screen Typ" numFmtId="0">
      <sharedItems/>
    </cacheField>
    <cacheField name="NA File  " numFmtId="0">
      <sharedItems/>
    </cacheField>
    <cacheField name="Seminar name        " numFmtId="0">
      <sharedItems/>
    </cacheField>
    <cacheField name="Comment 01                                                  " numFmtId="0">
      <sharedItems/>
    </cacheField>
    <cacheField name="Comment 02                                                  " numFmtId="0">
      <sharedItems/>
    </cacheField>
    <cacheField name="Comment 03                                                  " numFmtId="0">
      <sharedItems/>
    </cacheField>
    <cacheField name="Comment 04                                                  " numFmtId="0">
      <sharedItems/>
    </cacheField>
    <cacheField name="Comment 05                                                  " numFmtId="0">
      <sharedItems/>
    </cacheField>
    <cacheField name="Amenity 01          " numFmtId="0">
      <sharedItems/>
    </cacheField>
    <cacheField name="Amenity 02          " numFmtId="0">
      <sharedItems/>
    </cacheField>
    <cacheField name="Amenity 03          " numFmtId="0">
      <sharedItems/>
    </cacheField>
    <cacheField name="Amenity 04          " numFmtId="0">
      <sharedItems/>
    </cacheField>
    <cacheField name="Amenity 05          " numFmtId="0">
      <sharedItems/>
    </cacheField>
    <cacheField name="Amenity 06          " numFmtId="0">
      <sharedItems/>
    </cacheField>
    <cacheField name="Amenity 07          " numFmtId="0">
      <sharedItems/>
    </cacheField>
    <cacheField name="Amenity 08          " numFmtId="0">
      <sharedItems/>
    </cacheField>
    <cacheField name="Amenity 09          " numFmtId="0">
      <sharedItems/>
    </cacheField>
    <cacheField name="Amenity 10          " numFmtId="0">
      <sharedItems/>
    </cacheField>
    <cacheField name="  " numFmtId="0">
      <sharedItems/>
    </cacheField>
    <cacheField name="Loyalty" numFmtId="0">
      <sharedItems count="5">
        <s v=""/>
        <s v="GOLD"/>
        <s v="TURQUOISE"/>
        <s v="SILVER"/>
        <s v="NOUVEAU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  <x v="0"/>
    <s v=""/>
    <x v="0"/>
    <x v="0"/>
    <x v="0"/>
    <s v=""/>
    <s v=""/>
    <m/>
    <s v=""/>
    <s v=""/>
    <s v=""/>
    <s v=""/>
    <m/>
    <m/>
    <s v=""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x v="0"/>
  </r>
  <r>
    <x v="1"/>
    <x v="1"/>
    <x v="1"/>
    <s v="M "/>
    <x v="0"/>
    <x v="1"/>
    <x v="1"/>
    <s v="C+C   "/>
    <s v="U"/>
    <n v="4"/>
    <s v="CD"/>
    <s v=""/>
    <s v="C"/>
    <s v=""/>
    <n v="0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1"/>
  </r>
  <r>
    <x v="1"/>
    <x v="2"/>
    <x v="2"/>
    <s v="Me"/>
    <x v="0"/>
    <x v="1"/>
    <x v="1"/>
    <s v="C+C   "/>
    <s v="U"/>
    <n v="4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1"/>
  </r>
  <r>
    <x v="2"/>
    <x v="3"/>
    <x v="3"/>
    <s v="M "/>
    <x v="0"/>
    <x v="2"/>
    <x v="1"/>
    <s v="C+C   "/>
    <s v="U"/>
    <n v="4"/>
    <s v="CD"/>
    <s v=""/>
    <s v="C"/>
    <s v=""/>
    <n v="2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1"/>
  </r>
  <r>
    <x v="2"/>
    <x v="4"/>
    <x v="4"/>
    <s v="M "/>
    <x v="0"/>
    <x v="3"/>
    <x v="1"/>
    <s v="C+C   "/>
    <s v="U"/>
    <n v="4"/>
    <s v="CD"/>
    <s v=""/>
    <s v="C"/>
    <s v=""/>
    <n v="3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1"/>
  </r>
  <r>
    <x v="3"/>
    <x v="5"/>
    <x v="5"/>
    <s v="M "/>
    <x v="0"/>
    <x v="4"/>
    <x v="1"/>
    <s v="A+    "/>
    <s v="U"/>
    <n v="3"/>
    <s v="CD"/>
    <s v=""/>
    <s v="C"/>
    <s v=""/>
    <n v="0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3"/>
    <x v="6"/>
    <x v="6"/>
    <s v="Me"/>
    <x v="0"/>
    <x v="5"/>
    <x v="1"/>
    <s v="A+    "/>
    <s v="U"/>
    <n v="3"/>
    <s v="CD"/>
    <s v=""/>
    <s v="C"/>
    <s v=""/>
    <n v="1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3"/>
    <x v="7"/>
    <x v="7"/>
    <s v="Me"/>
    <x v="0"/>
    <x v="6"/>
    <x v="1"/>
    <s v="A+    "/>
    <s v="U"/>
    <n v="3"/>
    <s v="CD"/>
    <s v=""/>
    <s v="C"/>
    <s v=""/>
    <n v="4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4"/>
    <x v="8"/>
    <x v="8"/>
    <s v="M "/>
    <x v="0"/>
    <x v="7"/>
    <x v="1"/>
    <s v="B     "/>
    <s v="U"/>
    <n v="4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4"/>
    <x v="9"/>
    <x v="9"/>
    <s v="Me"/>
    <x v="0"/>
    <x v="8"/>
    <x v="1"/>
    <s v="B     "/>
    <s v="U"/>
    <n v="4"/>
    <s v="CD"/>
    <s v=""/>
    <s v="C"/>
    <s v=""/>
    <n v="2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4"/>
    <x v="10"/>
    <x v="10"/>
    <s v="Me"/>
    <x v="0"/>
    <x v="9"/>
    <x v="1"/>
    <s v="B     "/>
    <s v="U"/>
    <n v="4"/>
    <s v="CD"/>
    <s v=""/>
    <s v="C"/>
    <s v=""/>
    <n v="5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4"/>
    <x v="11"/>
    <x v="11"/>
    <s v="Me"/>
    <x v="0"/>
    <x v="10"/>
    <x v="1"/>
    <s v="B     "/>
    <s v="U"/>
    <n v="4"/>
    <s v="CD"/>
    <s v=""/>
    <s v="C"/>
    <s v=""/>
    <n v="8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5"/>
    <x v="12"/>
    <x v="12"/>
    <s v="M "/>
    <x v="0"/>
    <x v="11"/>
    <x v="1"/>
    <s v="C     "/>
    <s v="U"/>
    <n v="2"/>
    <s v="CD"/>
    <s v=""/>
    <s v="C"/>
    <s v=""/>
    <n v="0"/>
    <d v="2018-08-07T00:00:00"/>
    <s v="12h   "/>
    <d v="2018-08-21T00:00:00"/>
    <s v="13h   "/>
    <s v=" "/>
    <s v=" 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0"/>
  </r>
  <r>
    <x v="5"/>
    <x v="13"/>
    <x v="13"/>
    <s v="Me"/>
    <x v="0"/>
    <x v="12"/>
    <x v="1"/>
    <s v="C     "/>
    <s v="U"/>
    <n v="2"/>
    <s v="CD"/>
    <s v=""/>
    <s v="C"/>
    <s v=""/>
    <n v="1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4"/>
  </r>
  <r>
    <x v="6"/>
    <x v="14"/>
    <x v="14"/>
    <s v="M "/>
    <x v="0"/>
    <x v="1"/>
    <x v="1"/>
    <s v="C+    "/>
    <s v="U"/>
    <n v="3"/>
    <s v="CD"/>
    <s v=""/>
    <s v="C"/>
    <s v=""/>
    <n v="0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6"/>
    <x v="15"/>
    <x v="15"/>
    <s v="Me"/>
    <x v="0"/>
    <x v="13"/>
    <x v="1"/>
    <s v="C+    "/>
    <s v="U"/>
    <n v="3"/>
    <s v="CD"/>
    <s v=""/>
    <s v="C"/>
    <s v=""/>
    <n v="1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6"/>
    <x v="16"/>
    <x v="16"/>
    <s v="M "/>
    <x v="0"/>
    <x v="14"/>
    <x v="1"/>
    <s v="C+    "/>
    <s v="U"/>
    <n v="3"/>
    <s v="CD"/>
    <s v=""/>
    <s v="C"/>
    <s v=""/>
    <n v="2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7"/>
    <x v="17"/>
    <x v="17"/>
    <s v="Me"/>
    <x v="0"/>
    <x v="1"/>
    <x v="1"/>
    <s v="C     "/>
    <s v="U"/>
    <n v="2"/>
    <s v="CD"/>
    <s v=""/>
    <s v="C"/>
    <s v=""/>
    <n v="0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7"/>
    <x v="18"/>
    <x v="18"/>
    <s v="M "/>
    <x v="0"/>
    <x v="15"/>
    <x v="1"/>
    <s v="C     "/>
    <s v="U"/>
    <n v="2"/>
    <s v="CD"/>
    <s v=""/>
    <s v="C"/>
    <s v=""/>
    <n v="1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8"/>
    <x v="19"/>
    <x v="19"/>
    <s v="M "/>
    <x v="0"/>
    <x v="16"/>
    <x v="1"/>
    <s v="C+    "/>
    <s v="U"/>
    <n v="2"/>
    <s v="CD"/>
    <s v=""/>
    <s v="C"/>
    <s v=""/>
    <n v="2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8"/>
    <x v="20"/>
    <x v="20"/>
    <s v="M "/>
    <x v="0"/>
    <x v="17"/>
    <x v="1"/>
    <s v="C+    "/>
    <s v="U"/>
    <n v="2"/>
    <s v="CD"/>
    <s v=""/>
    <s v="C"/>
    <s v=""/>
    <n v="3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9"/>
    <x v="21"/>
    <x v="21"/>
    <s v="M "/>
    <x v="0"/>
    <x v="18"/>
    <x v="1"/>
    <s v="C+C   "/>
    <s v="U"/>
    <n v="5"/>
    <s v="CD"/>
    <s v=""/>
    <s v="C"/>
    <s v=""/>
    <n v="0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9"/>
    <x v="22"/>
    <x v="22"/>
    <s v="Me"/>
    <x v="0"/>
    <x v="18"/>
    <x v="1"/>
    <s v="C+C   "/>
    <s v="U"/>
    <n v="5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10"/>
    <x v="23"/>
    <x v="23"/>
    <s v="M "/>
    <x v="0"/>
    <x v="19"/>
    <x v="1"/>
    <s v="C+C   "/>
    <s v="U"/>
    <n v="5"/>
    <s v="CD"/>
    <s v=""/>
    <s v="C"/>
    <s v=""/>
    <n v="2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10"/>
    <x v="24"/>
    <x v="24"/>
    <s v="M "/>
    <x v="0"/>
    <x v="8"/>
    <x v="1"/>
    <s v="C+C   "/>
    <s v="U"/>
    <n v="5"/>
    <s v="CD"/>
    <s v=""/>
    <s v="C"/>
    <s v=""/>
    <n v="3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10"/>
    <x v="25"/>
    <x v="25"/>
    <s v="M "/>
    <x v="0"/>
    <x v="20"/>
    <x v="1"/>
    <s v="C+C   "/>
    <s v="U"/>
    <n v="5"/>
    <s v="CD"/>
    <s v=""/>
    <s v="C"/>
    <s v=""/>
    <n v="4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11"/>
    <x v="26"/>
    <x v="26"/>
    <s v="Me"/>
    <x v="0"/>
    <x v="1"/>
    <x v="1"/>
    <s v="B     "/>
    <s v="U"/>
    <n v="4"/>
    <s v="CD"/>
    <s v=""/>
    <s v="C"/>
    <s v=""/>
    <n v="0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11"/>
    <x v="27"/>
    <x v="27"/>
    <s v="M "/>
    <x v="0"/>
    <x v="21"/>
    <x v="1"/>
    <s v="B     "/>
    <s v="U"/>
    <n v="4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11"/>
    <x v="28"/>
    <x v="28"/>
    <s v="M "/>
    <x v="0"/>
    <x v="22"/>
    <x v="1"/>
    <s v="B     "/>
    <s v="U"/>
    <n v="4"/>
    <s v="CD"/>
    <s v=""/>
    <s v="C"/>
    <s v=""/>
    <n v="2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11"/>
    <x v="29"/>
    <x v="29"/>
    <s v="M "/>
    <x v="0"/>
    <x v="6"/>
    <x v="1"/>
    <s v="B     "/>
    <s v="U"/>
    <n v="4"/>
    <s v="CD"/>
    <s v=""/>
    <s v="C"/>
    <s v=""/>
    <n v="3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3"/>
  </r>
  <r>
    <x v="12"/>
    <x v="30"/>
    <x v="30"/>
    <s v="M "/>
    <x v="0"/>
    <x v="23"/>
    <x v="1"/>
    <s v="A+    "/>
    <s v="U"/>
    <n v="2"/>
    <s v="CD"/>
    <s v=""/>
    <s v="C"/>
    <s v=""/>
    <n v="0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2"/>
    <x v="31"/>
    <x v="31"/>
    <s v="Me"/>
    <x v="0"/>
    <x v="1"/>
    <x v="1"/>
    <s v="A+    "/>
    <s v="U"/>
    <n v="2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3"/>
    <x v="32"/>
    <x v="32"/>
    <s v="M "/>
    <x v="0"/>
    <x v="24"/>
    <x v="1"/>
    <s v="B     "/>
    <s v="U"/>
    <n v="4"/>
    <s v="CD"/>
    <s v=""/>
    <s v="C"/>
    <s v=""/>
    <n v="0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3"/>
    <x v="33"/>
    <x v="33"/>
    <s v="Me"/>
    <x v="0"/>
    <x v="25"/>
    <x v="1"/>
    <s v="B     "/>
    <s v="U"/>
    <n v="4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3"/>
    <x v="34"/>
    <x v="34"/>
    <s v="M "/>
    <x v="0"/>
    <x v="14"/>
    <x v="1"/>
    <s v="B     "/>
    <s v="U"/>
    <n v="4"/>
    <s v="CD"/>
    <s v=""/>
    <s v="C"/>
    <s v=""/>
    <n v="2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3"/>
    <x v="35"/>
    <x v="35"/>
    <s v="M "/>
    <x v="0"/>
    <x v="20"/>
    <x v="1"/>
    <s v="B     "/>
    <s v="U"/>
    <n v="4"/>
    <s v="CD"/>
    <s v=""/>
    <s v="C"/>
    <s v=""/>
    <n v="3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4"/>
    <x v="36"/>
    <x v="36"/>
    <s v="M "/>
    <x v="0"/>
    <x v="7"/>
    <x v="1"/>
    <s v="C+    "/>
    <s v="U"/>
    <n v="2"/>
    <s v="CD"/>
    <s v=""/>
    <s v="C"/>
    <s v=""/>
    <n v="0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4"/>
    <x v="37"/>
    <x v="37"/>
    <s v="Me"/>
    <x v="0"/>
    <x v="23"/>
    <x v="1"/>
    <s v="C+    "/>
    <s v="U"/>
    <n v="2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5"/>
    <x v="38"/>
    <x v="38"/>
    <s v="Me"/>
    <x v="0"/>
    <x v="2"/>
    <x v="1"/>
    <s v="C+    "/>
    <s v="U"/>
    <n v="2"/>
    <s v="CD"/>
    <s v=""/>
    <s v="C"/>
    <s v=""/>
    <n v="2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5"/>
    <x v="39"/>
    <x v="39"/>
    <s v="Me"/>
    <x v="0"/>
    <x v="2"/>
    <x v="1"/>
    <s v="C+    "/>
    <s v="U"/>
    <n v="2"/>
    <s v="CD"/>
    <s v=""/>
    <s v="C"/>
    <s v=""/>
    <n v="3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6"/>
    <x v="40"/>
    <x v="40"/>
    <s v="M "/>
    <x v="0"/>
    <x v="26"/>
    <x v="1"/>
    <s v="C+    "/>
    <s v="U"/>
    <n v="3"/>
    <s v="CD"/>
    <s v=""/>
    <s v="C"/>
    <s v=""/>
    <n v="0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6"/>
    <x v="41"/>
    <x v="41"/>
    <s v="Me"/>
    <x v="0"/>
    <x v="5"/>
    <x v="1"/>
    <s v="C+    "/>
    <s v="U"/>
    <n v="3"/>
    <s v="CD"/>
    <s v=""/>
    <s v="C"/>
    <s v=""/>
    <n v="1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6"/>
    <x v="42"/>
    <x v="42"/>
    <s v="M "/>
    <x v="0"/>
    <x v="22"/>
    <x v="1"/>
    <s v="C+    "/>
    <s v="U"/>
    <n v="3"/>
    <s v="CD"/>
    <s v=""/>
    <s v="C"/>
    <s v=""/>
    <n v="2"/>
    <d v="2018-08-07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7"/>
    <x v="43"/>
    <x v="43"/>
    <s v="Me"/>
    <x v="0"/>
    <x v="21"/>
    <x v="1"/>
    <s v="B     "/>
    <s v="U"/>
    <n v="4"/>
    <s v="CD"/>
    <s v=""/>
    <s v="C"/>
    <s v=""/>
    <n v="0"/>
    <d v="2018-08-14T00:00:00"/>
    <s v="12h   "/>
    <d v="2018-08-21T00:00:00"/>
    <s v="13h   "/>
    <s v=" "/>
    <s v=" 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7"/>
    <x v="44"/>
    <x v="44"/>
    <s v="M "/>
    <x v="0"/>
    <x v="23"/>
    <x v="1"/>
    <s v="B     "/>
    <s v="U"/>
    <n v="4"/>
    <s v="CD"/>
    <s v=""/>
    <s v="C"/>
    <s v=""/>
    <n v="1"/>
    <d v="2018-08-14T00:00:00"/>
    <s v="12h   "/>
    <d v="2018-08-21T00:00:00"/>
    <s v="13h   "/>
    <s v=" "/>
    <s v=" 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7"/>
    <x v="45"/>
    <x v="45"/>
    <s v="M "/>
    <x v="0"/>
    <x v="3"/>
    <x v="1"/>
    <s v="B     "/>
    <s v="U"/>
    <n v="4"/>
    <s v="CD"/>
    <s v=""/>
    <s v="C"/>
    <s v=""/>
    <n v="2"/>
    <d v="2018-08-14T00:00:00"/>
    <s v="12h   "/>
    <d v="2018-08-21T00:00:00"/>
    <s v="13h   "/>
    <s v=" "/>
    <s v=" 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7"/>
    <x v="46"/>
    <x v="46"/>
    <s v="M "/>
    <x v="0"/>
    <x v="8"/>
    <x v="1"/>
    <s v="B     "/>
    <s v="U"/>
    <n v="4"/>
    <s v="CD"/>
    <s v=""/>
    <s v="C"/>
    <s v=""/>
    <n v="3"/>
    <d v="2018-08-14T00:00:00"/>
    <s v="12h   "/>
    <d v="2018-08-21T00:00:00"/>
    <s v="13h   "/>
    <s v=" "/>
    <s v=" 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2"/>
  </r>
  <r>
    <x v="18"/>
    <x v="47"/>
    <x v="47"/>
    <s v="M "/>
    <x v="0"/>
    <x v="27"/>
    <x v="1"/>
    <s v="A+    "/>
    <s v="U"/>
    <n v="2"/>
    <s v="CD"/>
    <s v=""/>
    <s v="C"/>
    <s v=""/>
    <n v="0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4"/>
  </r>
  <r>
    <x v="19"/>
    <x v="48"/>
    <x v="48"/>
    <s v="M "/>
    <x v="0"/>
    <x v="2"/>
    <x v="1"/>
    <s v="A+    "/>
    <s v="U"/>
    <n v="2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4"/>
  </r>
  <r>
    <x v="18"/>
    <x v="49"/>
    <x v="49"/>
    <s v="Me"/>
    <x v="0"/>
    <x v="28"/>
    <x v="1"/>
    <s v="A+    "/>
    <s v="U"/>
    <n v="2"/>
    <s v="CD"/>
    <s v=""/>
    <s v="C"/>
    <s v=""/>
    <n v="0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4"/>
  </r>
  <r>
    <x v="19"/>
    <x v="50"/>
    <x v="50"/>
    <s v="Me"/>
    <x v="0"/>
    <x v="3"/>
    <x v="1"/>
    <s v="A+    "/>
    <s v="U"/>
    <n v="2"/>
    <s v="CD"/>
    <s v=""/>
    <s v="C"/>
    <s v=""/>
    <n v="1"/>
    <d v="2018-08-14T00:00:00"/>
    <s v="12h   "/>
    <d v="2018-08-21T00:00:00"/>
    <s v="13h   "/>
    <s v=" "/>
    <s v="M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4"/>
  </r>
  <r>
    <x v="20"/>
    <x v="51"/>
    <x v="51"/>
    <s v="M "/>
    <x v="0"/>
    <x v="29"/>
    <x v="1"/>
    <s v="C+    "/>
    <s v="U"/>
    <n v="3"/>
    <s v="CD"/>
    <s v=""/>
    <s v="C"/>
    <s v=""/>
    <n v="0"/>
    <d v="2018-08-14T00:00:00"/>
    <s v="12h   "/>
    <d v="2018-08-21T00:00:00"/>
    <s v="13h   "/>
    <s v=" "/>
    <s v=" 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0"/>
  </r>
  <r>
    <x v="20"/>
    <x v="52"/>
    <x v="52"/>
    <s v="M "/>
    <x v="0"/>
    <x v="14"/>
    <x v="1"/>
    <s v="C+    "/>
    <s v="U"/>
    <n v="3"/>
    <s v="CD"/>
    <s v=""/>
    <s v="C"/>
    <s v=""/>
    <n v="1"/>
    <d v="2018-08-14T00:00:00"/>
    <s v="12h   "/>
    <d v="2018-08-21T00:00:00"/>
    <s v="13h   "/>
    <s v=" "/>
    <s v=" 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0"/>
  </r>
  <r>
    <x v="20"/>
    <x v="53"/>
    <x v="53"/>
    <s v="Me"/>
    <x v="0"/>
    <x v="28"/>
    <x v="1"/>
    <s v="C+    "/>
    <s v="U"/>
    <n v="3"/>
    <s v="CD"/>
    <s v=""/>
    <s v="C"/>
    <s v=""/>
    <n v="2"/>
    <d v="2018-08-14T00:00:00"/>
    <s v="12h   "/>
    <d v="2018-08-21T00:00:00"/>
    <s v="13h   "/>
    <s v=" "/>
    <s v=" "/>
    <s v="    "/>
    <s v=" "/>
    <s v="          "/>
    <s v=""/>
    <s v="                    "/>
    <s v=""/>
    <s v="                                                            "/>
    <s v="                                                            "/>
    <s v="                                                            "/>
    <s v="                                                            "/>
    <s v="Super All Inclusive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              "/>
    <s v="      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E3D922-9DFE-406D-A941-516D086E52F2}" name="Tableau croisé dynamique3" cacheId="1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C56" firstHeaderRow="1" firstDataRow="1" firstDataCol="3"/>
  <pivotFields count="43">
    <pivotField axis="axisRow" outline="0" showAll="0" defaultSubtotal="0">
      <items count="21">
        <item x="8"/>
        <item x="10"/>
        <item sd="0" x="9"/>
        <item x="4"/>
        <item x="13"/>
        <item x="17"/>
        <item x="2"/>
        <item x="1"/>
        <item x="7"/>
        <item x="20"/>
        <item x="12"/>
        <item x="14"/>
        <item x="15"/>
        <item x="3"/>
        <item x="16"/>
        <item x="18"/>
        <item x="19"/>
        <item x="5"/>
        <item x="11"/>
        <item x="6"/>
        <item x="0"/>
      </items>
    </pivotField>
    <pivotField showAll="0" defaultSubtotal="0">
      <items count="5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0"/>
      </items>
    </pivotField>
    <pivotField axis="axisRow" showAll="0" defaultSubtotal="0">
      <items count="54">
        <item x="0"/>
        <item x="1"/>
        <item x="10"/>
        <item x="11"/>
        <item x="12"/>
        <item x="13"/>
        <item x="14"/>
        <item x="15"/>
        <item x="16"/>
        <item x="17"/>
        <item x="18"/>
        <item x="19"/>
        <item x="2"/>
        <item x="20"/>
        <item x="21"/>
        <item x="22"/>
        <item x="23"/>
        <item x="24"/>
        <item x="25"/>
        <item x="26"/>
        <item x="27"/>
        <item x="28"/>
        <item x="29"/>
        <item x="3"/>
        <item x="30"/>
        <item x="31"/>
        <item x="32"/>
        <item x="33"/>
        <item x="34"/>
        <item x="35"/>
        <item x="36"/>
        <item x="37"/>
        <item x="38"/>
        <item x="39"/>
        <item x="4"/>
        <item x="40"/>
        <item x="41"/>
        <item x="42"/>
        <item x="43"/>
        <item x="44"/>
        <item x="45"/>
        <item x="46"/>
        <item x="47"/>
        <item x="48"/>
        <item x="49"/>
        <item x="5"/>
        <item x="50"/>
        <item x="51"/>
        <item x="52"/>
        <item x="53"/>
        <item x="6"/>
        <item x="7"/>
        <item x="8"/>
        <item x="9"/>
      </items>
    </pivotField>
    <pivotField showAll="0" defaultSubtotal="0"/>
    <pivotField showAll="0" defaultSubtotal="0">
      <items count="1">
        <item x="0"/>
      </items>
    </pivotField>
    <pivotField showAll="0" defaultSubtotal="0">
      <items count="30">
        <item x="10"/>
        <item x="20"/>
        <item x="14"/>
        <item x="6"/>
        <item x="8"/>
        <item x="22"/>
        <item x="19"/>
        <item x="3"/>
        <item x="17"/>
        <item x="2"/>
        <item x="16"/>
        <item x="29"/>
        <item x="9"/>
        <item x="28"/>
        <item x="25"/>
        <item x="24"/>
        <item x="27"/>
        <item x="13"/>
        <item x="18"/>
        <item x="21"/>
        <item x="1"/>
        <item x="23"/>
        <item x="15"/>
        <item x="5"/>
        <item x="7"/>
        <item x="26"/>
        <item x="4"/>
        <item x="12"/>
        <item x="11"/>
        <item x="0"/>
      </items>
    </pivotField>
    <pivotField showAll="0" defaultSubtotal="0">
      <items count="2"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outline="0" showAll="0" defaultSubtotal="0">
      <items count="5">
        <item x="0"/>
        <item x="1"/>
        <item x="4"/>
        <item x="3"/>
        <item x="2"/>
      </items>
    </pivotField>
  </pivotFields>
  <rowFields count="3">
    <field x="42"/>
    <field x="0"/>
    <field x="2"/>
  </rowFields>
  <rowItems count="53">
    <i>
      <x/>
      <x v="9"/>
      <x v="47"/>
    </i>
    <i r="2">
      <x v="48"/>
    </i>
    <i r="2">
      <x v="49"/>
    </i>
    <i r="1">
      <x v="17"/>
      <x v="4"/>
    </i>
    <i r="1">
      <x v="20"/>
      <x/>
    </i>
    <i>
      <x v="1"/>
      <x v="6"/>
      <x v="23"/>
    </i>
    <i r="2">
      <x v="34"/>
    </i>
    <i r="1">
      <x v="7"/>
      <x v="1"/>
    </i>
    <i r="2">
      <x v="12"/>
    </i>
    <i>
      <x v="2"/>
      <x v="15"/>
      <x v="42"/>
    </i>
    <i r="2">
      <x v="44"/>
    </i>
    <i r="1">
      <x v="16"/>
      <x v="43"/>
    </i>
    <i r="2">
      <x v="46"/>
    </i>
    <i r="1">
      <x v="17"/>
      <x v="5"/>
    </i>
    <i>
      <x v="3"/>
      <x v="1"/>
      <x v="16"/>
    </i>
    <i r="2">
      <x v="17"/>
    </i>
    <i r="2">
      <x v="18"/>
    </i>
    <i r="1">
      <x v="2"/>
    </i>
    <i r="1">
      <x v="3"/>
      <x v="2"/>
    </i>
    <i r="2">
      <x v="3"/>
    </i>
    <i r="2">
      <x v="52"/>
    </i>
    <i r="2">
      <x v="53"/>
    </i>
    <i r="1">
      <x v="18"/>
      <x v="19"/>
    </i>
    <i r="2">
      <x v="20"/>
    </i>
    <i r="2">
      <x v="21"/>
    </i>
    <i r="2">
      <x v="22"/>
    </i>
    <i r="1">
      <x v="19"/>
      <x v="6"/>
    </i>
    <i r="2">
      <x v="7"/>
    </i>
    <i r="2">
      <x v="8"/>
    </i>
    <i>
      <x v="4"/>
      <x/>
      <x v="11"/>
    </i>
    <i r="2">
      <x v="13"/>
    </i>
    <i r="1">
      <x v="4"/>
      <x v="26"/>
    </i>
    <i r="2">
      <x v="27"/>
    </i>
    <i r="2">
      <x v="28"/>
    </i>
    <i r="2">
      <x v="29"/>
    </i>
    <i r="1">
      <x v="5"/>
      <x v="38"/>
    </i>
    <i r="2">
      <x v="39"/>
    </i>
    <i r="2">
      <x v="40"/>
    </i>
    <i r="2">
      <x v="41"/>
    </i>
    <i r="1">
      <x v="8"/>
      <x v="9"/>
    </i>
    <i r="2">
      <x v="10"/>
    </i>
    <i r="1">
      <x v="10"/>
      <x v="24"/>
    </i>
    <i r="2">
      <x v="25"/>
    </i>
    <i r="1">
      <x v="11"/>
      <x v="30"/>
    </i>
    <i r="2">
      <x v="31"/>
    </i>
    <i r="1">
      <x v="12"/>
      <x v="32"/>
    </i>
    <i r="2">
      <x v="33"/>
    </i>
    <i r="1">
      <x v="13"/>
      <x v="45"/>
    </i>
    <i r="2">
      <x v="50"/>
    </i>
    <i r="2">
      <x v="51"/>
    </i>
    <i r="1">
      <x v="14"/>
      <x v="35"/>
    </i>
    <i r="2">
      <x v="36"/>
    </i>
    <i r="2">
      <x v="37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786F54F-6A17-4FB6-8CDB-3D7D23013B14}" autoFormatId="16" applyNumberFormats="0" applyBorderFormats="0" applyFontFormats="0" applyPatternFormats="0" applyAlignmentFormats="0" applyWidthHeightFormats="0">
  <queryTableRefresh nextId="44">
    <queryTableFields count="43">
      <queryTableField id="1" name="RoomNu" tableColumnId="1"/>
      <queryTableField id="2" name="Seq " tableColumnId="2"/>
      <queryTableField id="3" name="Fusionné" tableColumnId="3"/>
      <queryTableField id="4" name="Sx" tableColumnId="4"/>
      <queryTableField id="5" name="Quality " tableColumnId="5"/>
      <queryTableField id="6" name="Ag" tableColumnId="6"/>
      <queryTableField id="7" name="S" tableColumnId="7"/>
      <queryTableField id="8" name="Lodgin" tableColumnId="8"/>
      <queryTableField id="9" name="U" tableColumnId="9"/>
      <queryTableField id="10" name="Nb" tableColumnId="10"/>
      <queryTableField id="11" name="Co" tableColumnId="11"/>
      <queryTableField id="12" name="Type Client       " tableColumnId="12"/>
      <queryTableField id="13" name="T" tableColumnId="13"/>
      <queryTableField id="14" name="ClientNumb" tableColumnId="14"/>
      <queryTableField id="15" name="Fil" tableColumnId="15"/>
      <queryTableField id="16" name="Arriv date" tableColumnId="16"/>
      <queryTableField id="17" name="Ar Tim" tableColumnId="17"/>
      <queryTableField id="18" name="depart Dat" tableColumnId="18"/>
      <queryTableField id="19" name="Dep ti" tableColumnId="19"/>
      <queryTableField id="20" name="B" tableColumnId="20"/>
      <queryTableField id="21" name="M" tableColumnId="21"/>
      <queryTableField id="22" name="WhLi" tableColumnId="22"/>
      <queryTableField id="23" name="R" tableColumnId="23"/>
      <queryTableField id="24" name="Screen Typ" tableColumnId="24"/>
      <queryTableField id="25" name="NA File  " tableColumnId="25"/>
      <queryTableField id="26" name="Seminar name        " tableColumnId="26"/>
      <queryTableField id="27" name="Comment 01                                                  " tableColumnId="27"/>
      <queryTableField id="28" name="Comment 02                                                  " tableColumnId="28"/>
      <queryTableField id="29" name="Comment 03                                                  " tableColumnId="29"/>
      <queryTableField id="30" name="Comment 04                                                  " tableColumnId="30"/>
      <queryTableField id="31" name="Comment 05                                                  " tableColumnId="31"/>
      <queryTableField id="32" name="Amenity 01          " tableColumnId="32"/>
      <queryTableField id="33" name="Amenity 02          " tableColumnId="33"/>
      <queryTableField id="34" name="Amenity 03          " tableColumnId="34"/>
      <queryTableField id="35" name="Amenity 04          " tableColumnId="35"/>
      <queryTableField id="36" name="Amenity 05          " tableColumnId="36"/>
      <queryTableField id="37" name="Amenity 06          " tableColumnId="37"/>
      <queryTableField id="38" name="Amenity 07          " tableColumnId="38"/>
      <queryTableField id="39" name="Amenity 08          " tableColumnId="39"/>
      <queryTableField id="40" name="Amenity 09          " tableColumnId="40"/>
      <queryTableField id="41" name="Amenity 10          " tableColumnId="41"/>
      <queryTableField id="42" name="  " tableColumnId="42"/>
      <queryTableField id="43" name="Loyalty" tableColumnId="4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Base" displayName="TabBase" ref="A3:E57" totalsRowShown="0" headerRowDxfId="44" dataDxfId="43">
  <autoFilter ref="A3:E5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sortState ref="A4:G72">
    <sortCondition ref="D4"/>
  </sortState>
  <tableColumns count="5">
    <tableColumn id="1" xr3:uid="{00000000-0010-0000-0000-000001000000}" name="Nom" dataDxfId="42"/>
    <tableColumn id="2" xr3:uid="{00000000-0010-0000-0000-000002000000}" name="Prénom" dataDxfId="41"/>
    <tableColumn id="3" xr3:uid="{00000000-0010-0000-0000-000003000000}" name="sexe" dataDxfId="40"/>
    <tableColumn id="6" xr3:uid="{00000000-0010-0000-0000-000006000000}" name="Chambre" dataDxfId="39"/>
    <tableColumn id="7" xr3:uid="{00000000-0010-0000-0000-000007000000}" name="Statut" dataDxfId="38"/>
  </tableColumns>
  <tableStyleInfo name="StylDran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10B7AC-0DCA-46B6-B3C9-5169DB3F7201}" name="Fichier_csv" displayName="Fichier_csv" ref="A1:AQ55" tableType="queryTable" totalsRowShown="0">
  <autoFilter ref="A1:AQ55" xr:uid="{3D9ECE0B-56CA-4FBE-8073-E35563828DAF}"/>
  <tableColumns count="43">
    <tableColumn id="1" xr3:uid="{A984E067-42FC-4662-9A2D-EDCEF903B86B}" uniqueName="1" name="RoomNu" queryTableFieldId="1"/>
    <tableColumn id="2" xr3:uid="{E1793DAB-50FB-4CFA-8D59-0D4CF755615A}" uniqueName="2" name="Seq " queryTableFieldId="2"/>
    <tableColumn id="3" xr3:uid="{6EA19319-1162-464D-8161-5A0578F96F5D}" uniqueName="3" name="Fusionné" queryTableFieldId="3" dataDxfId="37"/>
    <tableColumn id="4" xr3:uid="{F2476AAD-E83A-49DB-9E91-A1526F4AD09E}" uniqueName="4" name="Sx" queryTableFieldId="4" dataDxfId="36"/>
    <tableColumn id="5" xr3:uid="{446DEB63-954E-43CF-B636-E4F3ABC390EA}" uniqueName="5" name="Quality " queryTableFieldId="5" dataDxfId="35"/>
    <tableColumn id="6" xr3:uid="{024C2A7D-2343-421E-9F0A-5440965452E3}" uniqueName="6" name="Ag" queryTableFieldId="6"/>
    <tableColumn id="7" xr3:uid="{71D070A1-95DA-4AA2-A8B8-0A10E42DEE74}" uniqueName="7" name="S" queryTableFieldId="7" dataDxfId="34"/>
    <tableColumn id="8" xr3:uid="{E74FA2E6-2CDD-48E0-863C-A93798A21E4D}" uniqueName="8" name="Lodgin" queryTableFieldId="8" dataDxfId="33"/>
    <tableColumn id="9" xr3:uid="{94BE55F2-7769-4E8E-9E47-071774341249}" uniqueName="9" name="U" queryTableFieldId="9" dataDxfId="32"/>
    <tableColumn id="10" xr3:uid="{AF7837CB-251E-4B23-AC28-0A5D451E8D0D}" uniqueName="10" name="Nb" queryTableFieldId="10"/>
    <tableColumn id="11" xr3:uid="{94FF958E-848D-4489-8104-A1F760495680}" uniqueName="11" name="Co" queryTableFieldId="11" dataDxfId="31"/>
    <tableColumn id="12" xr3:uid="{1F451289-2DEA-4935-BFE7-1F6F6E48EC06}" uniqueName="12" name="Type Client       " queryTableFieldId="12" dataDxfId="30"/>
    <tableColumn id="13" xr3:uid="{4C7D1F9C-99DC-46E2-96D2-A05E5961F374}" uniqueName="13" name="T" queryTableFieldId="13" dataDxfId="29"/>
    <tableColumn id="14" xr3:uid="{E0C3007B-B17F-4764-8BB0-3ADC3DCE906F}" uniqueName="14" name="ClientNumb" queryTableFieldId="14" dataDxfId="28"/>
    <tableColumn id="15" xr3:uid="{CE284678-6657-47C4-90A7-19B39BFC2F0F}" uniqueName="15" name="Fil" queryTableFieldId="15"/>
    <tableColumn id="16" xr3:uid="{1DFA677E-ACBC-4AE5-BD99-4CBCB2C2859A}" uniqueName="16" name="Arriv date" queryTableFieldId="16" dataDxfId="27"/>
    <tableColumn id="17" xr3:uid="{3B2107AF-8653-462D-A358-8EB22C0875BC}" uniqueName="17" name="Ar Tim" queryTableFieldId="17" dataDxfId="26"/>
    <tableColumn id="18" xr3:uid="{25567A37-930B-4208-A1FF-537E52C5BB28}" uniqueName="18" name="depart Dat" queryTableFieldId="18" dataDxfId="25"/>
    <tableColumn id="19" xr3:uid="{8F18C838-8EB6-4CE7-A4A4-9D23EB19A1BF}" uniqueName="19" name="Dep ti" queryTableFieldId="19" dataDxfId="24"/>
    <tableColumn id="20" xr3:uid="{81785E5B-0782-49E4-893D-E94FE1BDED0A}" uniqueName="20" name="B" queryTableFieldId="20" dataDxfId="23"/>
    <tableColumn id="21" xr3:uid="{A2A2BA18-2C10-42FE-BFD7-3196297FE934}" uniqueName="21" name="M" queryTableFieldId="21" dataDxfId="22"/>
    <tableColumn id="22" xr3:uid="{A84E169A-8262-45BC-846C-4FF5275EB742}" uniqueName="22" name="WhLi" queryTableFieldId="22" dataDxfId="21"/>
    <tableColumn id="23" xr3:uid="{49A6ED90-44D0-493B-84F8-B3E0539D84AA}" uniqueName="23" name="R" queryTableFieldId="23" dataDxfId="20"/>
    <tableColumn id="24" xr3:uid="{11172011-F0BE-481B-9080-D82BF7E980D1}" uniqueName="24" name="Screen Typ" queryTableFieldId="24" dataDxfId="19"/>
    <tableColumn id="25" xr3:uid="{66435EC3-532F-408F-AED4-C58FBCD9EBF5}" uniqueName="25" name="NA File  " queryTableFieldId="25" dataDxfId="18"/>
    <tableColumn id="26" xr3:uid="{486CAA02-43AF-43FE-AAF0-9E69627C5DFF}" uniqueName="26" name="Seminar name        " queryTableFieldId="26" dataDxfId="17"/>
    <tableColumn id="27" xr3:uid="{5CAF4B94-51C2-4FD8-984A-1D8D135AD5BC}" uniqueName="27" name="Comment 01                                                  " queryTableFieldId="27" dataDxfId="16"/>
    <tableColumn id="28" xr3:uid="{9BF4A9F1-7974-461C-9141-258E8A2AE513}" uniqueName="28" name="Comment 02                                                  " queryTableFieldId="28" dataDxfId="15"/>
    <tableColumn id="29" xr3:uid="{19AEE1E9-016F-4BF2-99D7-619ED7E314EF}" uniqueName="29" name="Comment 03                                                  " queryTableFieldId="29" dataDxfId="14"/>
    <tableColumn id="30" xr3:uid="{12DB3402-A676-4969-B1E6-343AFFA30E61}" uniqueName="30" name="Comment 04                                                  " queryTableFieldId="30" dataDxfId="13"/>
    <tableColumn id="31" xr3:uid="{C01ED525-0D94-4925-A9C6-7D4FD1627A02}" uniqueName="31" name="Comment 05                                                  " queryTableFieldId="31" dataDxfId="12"/>
    <tableColumn id="32" xr3:uid="{A5B972EE-B154-41A6-B259-6F9A2E54CA73}" uniqueName="32" name="Amenity 01          " queryTableFieldId="32" dataDxfId="11"/>
    <tableColumn id="33" xr3:uid="{AAAC0BFD-E31D-430B-A73E-BF1296B981DC}" uniqueName="33" name="Amenity 02          " queryTableFieldId="33" dataDxfId="10"/>
    <tableColumn id="34" xr3:uid="{DBB3D46C-0181-4D44-BDD6-3FFF4A9469B2}" uniqueName="34" name="Amenity 03          " queryTableFieldId="34" dataDxfId="9"/>
    <tableColumn id="35" xr3:uid="{B90A56D6-C76A-4D0E-9B7A-765A378F53C2}" uniqueName="35" name="Amenity 04          " queryTableFieldId="35" dataDxfId="8"/>
    <tableColumn id="36" xr3:uid="{7768E9AF-B9E3-4D84-8875-FA02776C646E}" uniqueName="36" name="Amenity 05          " queryTableFieldId="36" dataDxfId="7"/>
    <tableColumn id="37" xr3:uid="{22DFABB9-4F38-4C47-9283-FB38D994D731}" uniqueName="37" name="Amenity 06          " queryTableFieldId="37" dataDxfId="6"/>
    <tableColumn id="38" xr3:uid="{89C39DF6-47D5-4F0B-9F62-00FE03B220B8}" uniqueName="38" name="Amenity 07          " queryTableFieldId="38" dataDxfId="5"/>
    <tableColumn id="39" xr3:uid="{FD0CC418-8ABE-4210-86DC-0FDA2A0320A9}" uniqueName="39" name="Amenity 08          " queryTableFieldId="39" dataDxfId="4"/>
    <tableColumn id="40" xr3:uid="{3A552324-3528-4401-952A-4007CCC0431C}" uniqueName="40" name="Amenity 09          " queryTableFieldId="40" dataDxfId="3"/>
    <tableColumn id="41" xr3:uid="{01DFD103-C316-4B5C-945F-93A0F64D5C50}" uniqueName="41" name="Amenity 10          " queryTableFieldId="41" dataDxfId="2"/>
    <tableColumn id="42" xr3:uid="{3914B14A-90E9-44C7-A5CE-2C1750639061}" uniqueName="42" name="  " queryTableFieldId="42" dataDxfId="1"/>
    <tableColumn id="43" xr3:uid="{401B3F73-C8A9-4FB3-AFA3-BF190BD9FA47}" uniqueName="43" name="Loyalty" queryTableFieldId="4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Base"/>
  <dimension ref="A1:E57"/>
  <sheetViews>
    <sheetView workbookViewId="0">
      <pane ySplit="3" topLeftCell="A4" activePane="bottomLeft" state="frozen"/>
      <selection pane="bottomLeft" activeCell="L6" sqref="L6"/>
    </sheetView>
  </sheetViews>
  <sheetFormatPr baseColWidth="10" defaultColWidth="9.109375" defaultRowHeight="15" customHeight="1" x14ac:dyDescent="0.3"/>
  <cols>
    <col min="1" max="1" width="25.33203125" style="10" customWidth="1"/>
    <col min="2" max="2" width="20" style="11" customWidth="1"/>
    <col min="3" max="3" width="5.6640625" style="11" customWidth="1"/>
    <col min="4" max="4" width="10.5546875" style="10" customWidth="1"/>
    <col min="5" max="5" width="19.33203125" style="10" customWidth="1"/>
    <col min="6" max="6" width="5" style="10" customWidth="1"/>
    <col min="7" max="14" width="9.44140625" style="10" customWidth="1"/>
    <col min="15" max="16384" width="9.109375" style="10"/>
  </cols>
  <sheetData>
    <row r="1" spans="1:5" ht="15" customHeight="1" x14ac:dyDescent="0.3">
      <c r="A1" s="13" t="s">
        <v>4</v>
      </c>
      <c r="B1" s="14" t="s">
        <v>3</v>
      </c>
      <c r="C1" s="3"/>
      <c r="D1" s="4"/>
      <c r="E1" s="5"/>
    </row>
    <row r="2" spans="1:5" ht="15" customHeight="1" x14ac:dyDescent="0.3">
      <c r="A2" s="12">
        <v>43333.252164351848</v>
      </c>
      <c r="B2" s="9" t="s">
        <v>32</v>
      </c>
      <c r="C2" s="6"/>
      <c r="D2" s="7"/>
      <c r="E2" s="8"/>
    </row>
    <row r="3" spans="1:5" ht="15" customHeight="1" x14ac:dyDescent="0.3">
      <c r="A3" s="15" t="s">
        <v>0</v>
      </c>
      <c r="B3" s="16" t="s">
        <v>1</v>
      </c>
      <c r="C3" s="16" t="s">
        <v>31</v>
      </c>
      <c r="D3" s="16" t="s">
        <v>2</v>
      </c>
      <c r="E3" s="17" t="s">
        <v>5</v>
      </c>
    </row>
    <row r="4" spans="1:5" ht="15" customHeight="1" x14ac:dyDescent="0.3">
      <c r="A4" s="18"/>
      <c r="B4" s="20"/>
      <c r="C4" s="19"/>
      <c r="D4" s="19"/>
      <c r="E4" s="21"/>
    </row>
    <row r="5" spans="1:5" ht="15" customHeight="1" x14ac:dyDescent="0.3">
      <c r="A5" s="18" t="s">
        <v>33</v>
      </c>
      <c r="B5" s="20" t="s">
        <v>34</v>
      </c>
      <c r="C5" s="19" t="s">
        <v>26</v>
      </c>
      <c r="D5" s="19">
        <v>364</v>
      </c>
      <c r="E5" s="21" t="s">
        <v>28</v>
      </c>
    </row>
    <row r="6" spans="1:5" ht="15" customHeight="1" x14ac:dyDescent="0.3">
      <c r="A6" s="18" t="s">
        <v>35</v>
      </c>
      <c r="B6" s="20" t="s">
        <v>36</v>
      </c>
      <c r="C6" s="19" t="s">
        <v>27</v>
      </c>
      <c r="D6" s="19">
        <v>364</v>
      </c>
      <c r="E6" s="21" t="s">
        <v>28</v>
      </c>
    </row>
    <row r="7" spans="1:5" ht="15" customHeight="1" x14ac:dyDescent="0.3">
      <c r="A7" s="18" t="s">
        <v>37</v>
      </c>
      <c r="B7" s="20" t="s">
        <v>38</v>
      </c>
      <c r="C7" s="19" t="s">
        <v>26</v>
      </c>
      <c r="D7" s="19">
        <v>363</v>
      </c>
      <c r="E7" s="21" t="s">
        <v>28</v>
      </c>
    </row>
    <row r="8" spans="1:5" ht="15" customHeight="1" x14ac:dyDescent="0.3">
      <c r="A8" s="18" t="s">
        <v>39</v>
      </c>
      <c r="B8" s="20" t="s">
        <v>40</v>
      </c>
      <c r="C8" s="19" t="s">
        <v>26</v>
      </c>
      <c r="D8" s="19">
        <v>363</v>
      </c>
      <c r="E8" s="21" t="s">
        <v>28</v>
      </c>
    </row>
    <row r="9" spans="1:5" ht="15" customHeight="1" x14ac:dyDescent="0.3">
      <c r="A9" s="18" t="s">
        <v>41</v>
      </c>
      <c r="B9" s="20" t="s">
        <v>42</v>
      </c>
      <c r="C9" s="19" t="s">
        <v>26</v>
      </c>
      <c r="D9" s="19">
        <v>444</v>
      </c>
      <c r="E9" s="21" t="s">
        <v>29</v>
      </c>
    </row>
    <row r="10" spans="1:5" ht="15" customHeight="1" x14ac:dyDescent="0.3">
      <c r="A10" s="18" t="s">
        <v>43</v>
      </c>
      <c r="B10" s="20" t="s">
        <v>44</v>
      </c>
      <c r="C10" s="19" t="s">
        <v>27</v>
      </c>
      <c r="D10" s="19">
        <v>444</v>
      </c>
      <c r="E10" s="21" t="s">
        <v>29</v>
      </c>
    </row>
    <row r="11" spans="1:5" ht="15" customHeight="1" x14ac:dyDescent="0.3">
      <c r="A11" s="18" t="s">
        <v>45</v>
      </c>
      <c r="B11" s="20" t="s">
        <v>46</v>
      </c>
      <c r="C11" s="19" t="s">
        <v>27</v>
      </c>
      <c r="D11" s="19">
        <v>444</v>
      </c>
      <c r="E11" s="21" t="s">
        <v>29</v>
      </c>
    </row>
    <row r="12" spans="1:5" ht="15" customHeight="1" x14ac:dyDescent="0.3">
      <c r="A12" s="18" t="s">
        <v>47</v>
      </c>
      <c r="B12" s="20" t="s">
        <v>48</v>
      </c>
      <c r="C12" s="19" t="s">
        <v>26</v>
      </c>
      <c r="D12" s="19">
        <v>353</v>
      </c>
      <c r="E12" s="21" t="s">
        <v>30</v>
      </c>
    </row>
    <row r="13" spans="1:5" ht="15" customHeight="1" x14ac:dyDescent="0.3">
      <c r="A13" s="18" t="s">
        <v>49</v>
      </c>
      <c r="B13" s="20" t="s">
        <v>50</v>
      </c>
      <c r="C13" s="19" t="s">
        <v>27</v>
      </c>
      <c r="D13" s="19">
        <v>353</v>
      </c>
      <c r="E13" s="21" t="s">
        <v>30</v>
      </c>
    </row>
    <row r="14" spans="1:5" ht="15" customHeight="1" x14ac:dyDescent="0.3">
      <c r="A14" s="18" t="s">
        <v>51</v>
      </c>
      <c r="B14" s="20" t="s">
        <v>52</v>
      </c>
      <c r="C14" s="19" t="s">
        <v>27</v>
      </c>
      <c r="D14" s="19">
        <v>353</v>
      </c>
      <c r="E14" s="21" t="s">
        <v>30</v>
      </c>
    </row>
    <row r="15" spans="1:5" ht="15" customHeight="1" x14ac:dyDescent="0.3">
      <c r="A15" s="18" t="s">
        <v>53</v>
      </c>
      <c r="B15" s="20" t="s">
        <v>54</v>
      </c>
      <c r="C15" s="19" t="s">
        <v>27</v>
      </c>
      <c r="D15" s="19">
        <v>353</v>
      </c>
      <c r="E15" s="21" t="s">
        <v>30</v>
      </c>
    </row>
    <row r="16" spans="1:5" ht="15" customHeight="1" x14ac:dyDescent="0.3">
      <c r="A16" s="18" t="s">
        <v>55</v>
      </c>
      <c r="B16" s="20" t="s">
        <v>56</v>
      </c>
      <c r="C16" s="19" t="s">
        <v>26</v>
      </c>
      <c r="D16" s="19">
        <v>501</v>
      </c>
      <c r="E16" s="21"/>
    </row>
    <row r="17" spans="1:5" ht="15" customHeight="1" x14ac:dyDescent="0.3">
      <c r="A17" s="18" t="s">
        <v>57</v>
      </c>
      <c r="B17" s="20" t="s">
        <v>58</v>
      </c>
      <c r="C17" s="19" t="s">
        <v>27</v>
      </c>
      <c r="D17" s="19">
        <v>501</v>
      </c>
      <c r="E17" s="21" t="s">
        <v>59</v>
      </c>
    </row>
    <row r="18" spans="1:5" ht="15" customHeight="1" x14ac:dyDescent="0.3">
      <c r="A18" s="18" t="s">
        <v>60</v>
      </c>
      <c r="B18" s="20" t="s">
        <v>61</v>
      </c>
      <c r="C18" s="19" t="s">
        <v>26</v>
      </c>
      <c r="D18" s="19">
        <v>738</v>
      </c>
      <c r="E18" s="21" t="s">
        <v>30</v>
      </c>
    </row>
    <row r="19" spans="1:5" ht="15" customHeight="1" x14ac:dyDescent="0.3">
      <c r="A19" s="18" t="s">
        <v>62</v>
      </c>
      <c r="B19" s="20" t="s">
        <v>63</v>
      </c>
      <c r="C19" s="19" t="s">
        <v>27</v>
      </c>
      <c r="D19" s="19">
        <v>738</v>
      </c>
      <c r="E19" s="21" t="s">
        <v>30</v>
      </c>
    </row>
    <row r="20" spans="1:5" ht="15" customHeight="1" x14ac:dyDescent="0.3">
      <c r="A20" s="18" t="s">
        <v>64</v>
      </c>
      <c r="B20" s="20" t="s">
        <v>65</v>
      </c>
      <c r="C20" s="19" t="s">
        <v>26</v>
      </c>
      <c r="D20" s="19">
        <v>738</v>
      </c>
      <c r="E20" s="21" t="s">
        <v>30</v>
      </c>
    </row>
    <row r="21" spans="1:5" ht="15" customHeight="1" x14ac:dyDescent="0.3">
      <c r="A21" s="18" t="s">
        <v>66</v>
      </c>
      <c r="B21" s="20" t="s">
        <v>67</v>
      </c>
      <c r="C21" s="19" t="s">
        <v>27</v>
      </c>
      <c r="D21" s="19">
        <v>409</v>
      </c>
      <c r="E21" s="21" t="s">
        <v>29</v>
      </c>
    </row>
    <row r="22" spans="1:5" ht="15" customHeight="1" x14ac:dyDescent="0.3">
      <c r="A22" s="18" t="s">
        <v>68</v>
      </c>
      <c r="B22" s="20" t="s">
        <v>69</v>
      </c>
      <c r="C22" s="19" t="s">
        <v>26</v>
      </c>
      <c r="D22" s="19">
        <v>409</v>
      </c>
      <c r="E22" s="21" t="s">
        <v>29</v>
      </c>
    </row>
    <row r="23" spans="1:5" ht="15" customHeight="1" x14ac:dyDescent="0.3">
      <c r="A23" s="18" t="s">
        <v>70</v>
      </c>
      <c r="B23" s="20" t="s">
        <v>71</v>
      </c>
      <c r="C23" s="19" t="s">
        <v>26</v>
      </c>
      <c r="D23" s="19">
        <v>310</v>
      </c>
      <c r="E23" s="21" t="s">
        <v>29</v>
      </c>
    </row>
    <row r="24" spans="1:5" ht="15" customHeight="1" x14ac:dyDescent="0.3">
      <c r="A24" s="18" t="s">
        <v>72</v>
      </c>
      <c r="B24" s="20" t="s">
        <v>73</v>
      </c>
      <c r="C24" s="19" t="s">
        <v>26</v>
      </c>
      <c r="D24" s="19">
        <v>310</v>
      </c>
      <c r="E24" s="21" t="s">
        <v>29</v>
      </c>
    </row>
    <row r="25" spans="1:5" ht="15" customHeight="1" x14ac:dyDescent="0.3">
      <c r="A25" s="18" t="s">
        <v>74</v>
      </c>
      <c r="B25" s="20" t="s">
        <v>75</v>
      </c>
      <c r="C25" s="19" t="s">
        <v>26</v>
      </c>
      <c r="D25" s="19">
        <v>348</v>
      </c>
      <c r="E25" s="21" t="s">
        <v>30</v>
      </c>
    </row>
    <row r="26" spans="1:5" ht="15" customHeight="1" x14ac:dyDescent="0.3">
      <c r="A26" s="18" t="s">
        <v>76</v>
      </c>
      <c r="B26" s="20" t="s">
        <v>77</v>
      </c>
      <c r="C26" s="19" t="s">
        <v>27</v>
      </c>
      <c r="D26" s="19">
        <v>348</v>
      </c>
      <c r="E26" s="21" t="s">
        <v>30</v>
      </c>
    </row>
    <row r="27" spans="1:5" ht="15" customHeight="1" x14ac:dyDescent="0.3">
      <c r="A27" s="18" t="s">
        <v>78</v>
      </c>
      <c r="B27" s="20" t="s">
        <v>79</v>
      </c>
      <c r="C27" s="19" t="s">
        <v>26</v>
      </c>
      <c r="D27" s="19">
        <v>347</v>
      </c>
      <c r="E27" s="21" t="s">
        <v>30</v>
      </c>
    </row>
    <row r="28" spans="1:5" ht="15" customHeight="1" x14ac:dyDescent="0.3">
      <c r="A28" s="18" t="s">
        <v>80</v>
      </c>
      <c r="B28" s="20" t="s">
        <v>81</v>
      </c>
      <c r="C28" s="19" t="s">
        <v>26</v>
      </c>
      <c r="D28" s="19">
        <v>347</v>
      </c>
      <c r="E28" s="21" t="s">
        <v>30</v>
      </c>
    </row>
    <row r="29" spans="1:5" ht="15" customHeight="1" x14ac:dyDescent="0.3">
      <c r="A29" s="18" t="s">
        <v>82</v>
      </c>
      <c r="B29" s="20" t="s">
        <v>83</v>
      </c>
      <c r="C29" s="19" t="s">
        <v>26</v>
      </c>
      <c r="D29" s="19">
        <v>347</v>
      </c>
      <c r="E29" s="21" t="s">
        <v>30</v>
      </c>
    </row>
    <row r="30" spans="1:5" ht="15" customHeight="1" x14ac:dyDescent="0.3">
      <c r="A30" s="18" t="s">
        <v>84</v>
      </c>
      <c r="B30" s="20" t="s">
        <v>85</v>
      </c>
      <c r="C30" s="19" t="s">
        <v>27</v>
      </c>
      <c r="D30" s="19">
        <v>508</v>
      </c>
      <c r="E30" s="21" t="s">
        <v>30</v>
      </c>
    </row>
    <row r="31" spans="1:5" ht="15" customHeight="1" x14ac:dyDescent="0.3">
      <c r="A31" s="18" t="s">
        <v>86</v>
      </c>
      <c r="B31" s="20" t="s">
        <v>87</v>
      </c>
      <c r="C31" s="19" t="s">
        <v>26</v>
      </c>
      <c r="D31" s="19">
        <v>508</v>
      </c>
      <c r="E31" s="21" t="s">
        <v>30</v>
      </c>
    </row>
    <row r="32" spans="1:5" ht="15" customHeight="1" x14ac:dyDescent="0.3">
      <c r="A32" s="18" t="s">
        <v>88</v>
      </c>
      <c r="B32" s="20" t="s">
        <v>89</v>
      </c>
      <c r="C32" s="19" t="s">
        <v>26</v>
      </c>
      <c r="D32" s="19">
        <v>508</v>
      </c>
      <c r="E32" s="21" t="s">
        <v>30</v>
      </c>
    </row>
    <row r="33" spans="1:5" ht="15" customHeight="1" x14ac:dyDescent="0.3">
      <c r="A33" s="18" t="s">
        <v>90</v>
      </c>
      <c r="B33" s="20" t="s">
        <v>91</v>
      </c>
      <c r="C33" s="19" t="s">
        <v>26</v>
      </c>
      <c r="D33" s="19">
        <v>508</v>
      </c>
      <c r="E33" s="21" t="s">
        <v>30</v>
      </c>
    </row>
    <row r="34" spans="1:5" ht="15" customHeight="1" x14ac:dyDescent="0.3">
      <c r="A34" s="18" t="s">
        <v>92</v>
      </c>
      <c r="B34" s="20" t="s">
        <v>93</v>
      </c>
      <c r="C34" s="19" t="s">
        <v>26</v>
      </c>
      <c r="D34" s="19">
        <v>415</v>
      </c>
      <c r="E34" s="21" t="s">
        <v>29</v>
      </c>
    </row>
    <row r="35" spans="1:5" ht="15" customHeight="1" x14ac:dyDescent="0.3">
      <c r="A35" s="18" t="s">
        <v>94</v>
      </c>
      <c r="B35" s="20" t="s">
        <v>95</v>
      </c>
      <c r="C35" s="19" t="s">
        <v>27</v>
      </c>
      <c r="D35" s="19">
        <v>415</v>
      </c>
      <c r="E35" s="21" t="s">
        <v>29</v>
      </c>
    </row>
    <row r="36" spans="1:5" ht="15" customHeight="1" x14ac:dyDescent="0.3">
      <c r="A36" s="18" t="s">
        <v>96</v>
      </c>
      <c r="B36" s="20" t="s">
        <v>97</v>
      </c>
      <c r="C36" s="19" t="s">
        <v>26</v>
      </c>
      <c r="D36" s="19">
        <v>355</v>
      </c>
      <c r="E36" s="21" t="s">
        <v>29</v>
      </c>
    </row>
    <row r="37" spans="1:5" ht="15" customHeight="1" x14ac:dyDescent="0.3">
      <c r="A37" s="18" t="s">
        <v>98</v>
      </c>
      <c r="B37" s="20" t="s">
        <v>99</v>
      </c>
      <c r="C37" s="19" t="s">
        <v>27</v>
      </c>
      <c r="D37" s="19">
        <v>355</v>
      </c>
      <c r="E37" s="21" t="s">
        <v>29</v>
      </c>
    </row>
    <row r="38" spans="1:5" ht="15" customHeight="1" x14ac:dyDescent="0.3">
      <c r="A38" s="18" t="s">
        <v>100</v>
      </c>
      <c r="B38" s="20" t="s">
        <v>101</v>
      </c>
      <c r="C38" s="19" t="s">
        <v>26</v>
      </c>
      <c r="D38" s="19">
        <v>355</v>
      </c>
      <c r="E38" s="21" t="s">
        <v>29</v>
      </c>
    </row>
    <row r="39" spans="1:5" ht="15" customHeight="1" x14ac:dyDescent="0.3">
      <c r="A39" s="18" t="s">
        <v>102</v>
      </c>
      <c r="B39" s="20" t="s">
        <v>103</v>
      </c>
      <c r="C39" s="19" t="s">
        <v>26</v>
      </c>
      <c r="D39" s="19">
        <v>355</v>
      </c>
      <c r="E39" s="21" t="s">
        <v>29</v>
      </c>
    </row>
    <row r="40" spans="1:5" ht="15" customHeight="1" x14ac:dyDescent="0.3">
      <c r="A40" s="18" t="s">
        <v>104</v>
      </c>
      <c r="B40" s="20" t="s">
        <v>105</v>
      </c>
      <c r="C40" s="19" t="s">
        <v>26</v>
      </c>
      <c r="D40" s="19">
        <v>432</v>
      </c>
      <c r="E40" s="21" t="s">
        <v>29</v>
      </c>
    </row>
    <row r="41" spans="1:5" ht="15" customHeight="1" x14ac:dyDescent="0.3">
      <c r="A41" s="18" t="s">
        <v>106</v>
      </c>
      <c r="B41" s="20" t="s">
        <v>107</v>
      </c>
      <c r="C41" s="19" t="s">
        <v>27</v>
      </c>
      <c r="D41" s="19">
        <v>432</v>
      </c>
      <c r="E41" s="21" t="s">
        <v>29</v>
      </c>
    </row>
    <row r="42" spans="1:5" ht="15" customHeight="1" x14ac:dyDescent="0.3">
      <c r="A42" s="18" t="s">
        <v>108</v>
      </c>
      <c r="B42" s="20" t="s">
        <v>109</v>
      </c>
      <c r="C42" s="19" t="s">
        <v>27</v>
      </c>
      <c r="D42" s="19">
        <v>433</v>
      </c>
      <c r="E42" s="21" t="s">
        <v>29</v>
      </c>
    </row>
    <row r="43" spans="1:5" ht="15" customHeight="1" x14ac:dyDescent="0.3">
      <c r="A43" s="18" t="s">
        <v>110</v>
      </c>
      <c r="B43" s="20" t="s">
        <v>111</v>
      </c>
      <c r="C43" s="19" t="s">
        <v>27</v>
      </c>
      <c r="D43" s="19">
        <v>433</v>
      </c>
      <c r="E43" s="21" t="s">
        <v>29</v>
      </c>
    </row>
    <row r="44" spans="1:5" ht="15" customHeight="1" x14ac:dyDescent="0.3">
      <c r="A44" s="18" t="s">
        <v>112</v>
      </c>
      <c r="B44" s="20" t="s">
        <v>113</v>
      </c>
      <c r="C44" s="19" t="s">
        <v>26</v>
      </c>
      <c r="D44" s="19">
        <v>450</v>
      </c>
      <c r="E44" s="21" t="s">
        <v>29</v>
      </c>
    </row>
    <row r="45" spans="1:5" ht="15" customHeight="1" x14ac:dyDescent="0.3">
      <c r="A45" s="18" t="s">
        <v>114</v>
      </c>
      <c r="B45" s="20" t="s">
        <v>115</v>
      </c>
      <c r="C45" s="19" t="s">
        <v>27</v>
      </c>
      <c r="D45" s="19">
        <v>450</v>
      </c>
      <c r="E45" s="21" t="s">
        <v>29</v>
      </c>
    </row>
    <row r="46" spans="1:5" ht="15" customHeight="1" x14ac:dyDescent="0.3">
      <c r="A46" s="18" t="s">
        <v>116</v>
      </c>
      <c r="B46" s="20" t="s">
        <v>117</v>
      </c>
      <c r="C46" s="19" t="s">
        <v>26</v>
      </c>
      <c r="D46" s="19">
        <v>450</v>
      </c>
      <c r="E46" s="21" t="s">
        <v>29</v>
      </c>
    </row>
    <row r="47" spans="1:5" ht="15" customHeight="1" x14ac:dyDescent="0.3">
      <c r="A47" s="18" t="s">
        <v>118</v>
      </c>
      <c r="B47" s="20" t="s">
        <v>119</v>
      </c>
      <c r="C47" s="19" t="s">
        <v>27</v>
      </c>
      <c r="D47" s="19">
        <v>360</v>
      </c>
      <c r="E47" s="21" t="s">
        <v>29</v>
      </c>
    </row>
    <row r="48" spans="1:5" ht="15" customHeight="1" x14ac:dyDescent="0.3">
      <c r="A48" s="18" t="s">
        <v>120</v>
      </c>
      <c r="B48" s="20" t="s">
        <v>121</v>
      </c>
      <c r="C48" s="19" t="s">
        <v>26</v>
      </c>
      <c r="D48" s="19">
        <v>360</v>
      </c>
      <c r="E48" s="21" t="s">
        <v>29</v>
      </c>
    </row>
    <row r="49" spans="1:5" ht="15" customHeight="1" x14ac:dyDescent="0.3">
      <c r="A49" s="18" t="s">
        <v>122</v>
      </c>
      <c r="B49" s="20" t="s">
        <v>123</v>
      </c>
      <c r="C49" s="19" t="s">
        <v>26</v>
      </c>
      <c r="D49" s="19">
        <v>360</v>
      </c>
      <c r="E49" s="21" t="s">
        <v>29</v>
      </c>
    </row>
    <row r="50" spans="1:5" ht="15" customHeight="1" x14ac:dyDescent="0.3">
      <c r="A50" s="18" t="s">
        <v>124</v>
      </c>
      <c r="B50" s="20" t="s">
        <v>125</v>
      </c>
      <c r="C50" s="19" t="s">
        <v>26</v>
      </c>
      <c r="D50" s="19">
        <v>360</v>
      </c>
      <c r="E50" s="21" t="s">
        <v>29</v>
      </c>
    </row>
    <row r="51" spans="1:5" ht="15" customHeight="1" x14ac:dyDescent="0.3">
      <c r="A51" s="18" t="s">
        <v>126</v>
      </c>
      <c r="B51" s="20" t="s">
        <v>127</v>
      </c>
      <c r="C51" s="19" t="s">
        <v>26</v>
      </c>
      <c r="D51" s="19">
        <v>463</v>
      </c>
      <c r="E51" s="21" t="s">
        <v>59</v>
      </c>
    </row>
    <row r="52" spans="1:5" ht="15" customHeight="1" x14ac:dyDescent="0.3">
      <c r="A52" s="18" t="s">
        <v>128</v>
      </c>
      <c r="B52" s="20" t="s">
        <v>129</v>
      </c>
      <c r="C52" s="19" t="s">
        <v>26</v>
      </c>
      <c r="D52" s="19">
        <v>464</v>
      </c>
      <c r="E52" s="21" t="s">
        <v>59</v>
      </c>
    </row>
    <row r="53" spans="1:5" ht="15" customHeight="1" x14ac:dyDescent="0.3">
      <c r="A53" s="18" t="s">
        <v>130</v>
      </c>
      <c r="B53" s="20" t="s">
        <v>131</v>
      </c>
      <c r="C53" s="19" t="s">
        <v>27</v>
      </c>
      <c r="D53" s="19">
        <v>463</v>
      </c>
      <c r="E53" s="21" t="s">
        <v>59</v>
      </c>
    </row>
    <row r="54" spans="1:5" ht="15" customHeight="1" x14ac:dyDescent="0.3">
      <c r="A54" s="18" t="s">
        <v>132</v>
      </c>
      <c r="B54" s="20" t="s">
        <v>133</v>
      </c>
      <c r="C54" s="19" t="s">
        <v>27</v>
      </c>
      <c r="D54" s="19">
        <v>464</v>
      </c>
      <c r="E54" s="21" t="s">
        <v>59</v>
      </c>
    </row>
    <row r="55" spans="1:5" ht="15" customHeight="1" x14ac:dyDescent="0.3">
      <c r="A55" s="18" t="s">
        <v>134</v>
      </c>
      <c r="B55" s="20" t="s">
        <v>135</v>
      </c>
      <c r="C55" s="19" t="s">
        <v>26</v>
      </c>
      <c r="D55" s="19">
        <v>410</v>
      </c>
      <c r="E55" s="21"/>
    </row>
    <row r="56" spans="1:5" ht="15" customHeight="1" x14ac:dyDescent="0.3">
      <c r="A56" s="18" t="s">
        <v>136</v>
      </c>
      <c r="B56" s="20" t="s">
        <v>137</v>
      </c>
      <c r="C56" s="19" t="s">
        <v>26</v>
      </c>
      <c r="D56" s="19">
        <v>410</v>
      </c>
      <c r="E56" s="21"/>
    </row>
    <row r="57" spans="1:5" ht="15" customHeight="1" x14ac:dyDescent="0.3">
      <c r="A57" s="18" t="s">
        <v>138</v>
      </c>
      <c r="B57" s="20" t="s">
        <v>139</v>
      </c>
      <c r="C57" s="19" t="s">
        <v>27</v>
      </c>
      <c r="D57" s="19">
        <v>410</v>
      </c>
      <c r="E57" s="21"/>
    </row>
  </sheetData>
  <pageMargins left="0.7" right="0.7" top="0.75" bottom="0.75" header="0.3" footer="0.3"/>
  <pageSetup paperSize="9" orientation="portrait" horizontalDpi="4294967293" verticalDpi="4294967295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hÉtiquet"/>
  <dimension ref="A1:C31"/>
  <sheetViews>
    <sheetView workbookViewId="0">
      <selection activeCell="H29" sqref="H29"/>
    </sheetView>
  </sheetViews>
  <sheetFormatPr baseColWidth="10" defaultColWidth="11.44140625" defaultRowHeight="14.4" x14ac:dyDescent="0.3"/>
  <cols>
    <col min="1" max="1" width="60.33203125" style="25" customWidth="1"/>
    <col min="2" max="2" width="6.44140625" style="22" customWidth="1"/>
    <col min="3" max="3" width="11.109375" style="1" customWidth="1"/>
    <col min="4" max="16384" width="11.44140625" style="1"/>
  </cols>
  <sheetData>
    <row r="1" spans="1:3" x14ac:dyDescent="0.3">
      <c r="A1" s="24" t="s">
        <v>6</v>
      </c>
      <c r="B1" s="22">
        <v>316</v>
      </c>
    </row>
    <row r="2" spans="1:3" x14ac:dyDescent="0.3">
      <c r="A2" s="24" t="s">
        <v>7</v>
      </c>
      <c r="B2" s="23">
        <v>333</v>
      </c>
    </row>
    <row r="3" spans="1:3" ht="28.8" x14ac:dyDescent="0.3">
      <c r="A3" s="24" t="s">
        <v>8</v>
      </c>
      <c r="B3" s="23">
        <v>351</v>
      </c>
      <c r="C3" s="2"/>
    </row>
    <row r="4" spans="1:3" x14ac:dyDescent="0.3">
      <c r="A4" s="24" t="s">
        <v>9</v>
      </c>
      <c r="B4" s="22">
        <v>405</v>
      </c>
    </row>
    <row r="5" spans="1:3" x14ac:dyDescent="0.3">
      <c r="A5" s="24" t="s">
        <v>10</v>
      </c>
      <c r="B5" s="22">
        <v>406</v>
      </c>
    </row>
    <row r="6" spans="1:3" ht="28.8" x14ac:dyDescent="0.3">
      <c r="A6" s="24" t="s">
        <v>11</v>
      </c>
      <c r="B6" s="22">
        <v>414</v>
      </c>
    </row>
    <row r="7" spans="1:3" ht="28.8" x14ac:dyDescent="0.3">
      <c r="A7" s="24" t="s">
        <v>12</v>
      </c>
      <c r="B7" s="22">
        <v>416</v>
      </c>
    </row>
    <row r="8" spans="1:3" x14ac:dyDescent="0.3">
      <c r="A8" s="24" t="s">
        <v>13</v>
      </c>
      <c r="B8" s="22">
        <v>435</v>
      </c>
    </row>
    <row r="9" spans="1:3" x14ac:dyDescent="0.3">
      <c r="A9" s="24" t="s">
        <v>14</v>
      </c>
      <c r="B9" s="22">
        <v>443</v>
      </c>
    </row>
    <row r="10" spans="1:3" x14ac:dyDescent="0.3">
      <c r="A10" s="24" t="s">
        <v>15</v>
      </c>
      <c r="B10" s="22">
        <v>446</v>
      </c>
    </row>
    <row r="11" spans="1:3" x14ac:dyDescent="0.3">
      <c r="A11" s="24" t="s">
        <v>16</v>
      </c>
      <c r="B11" s="22">
        <v>515</v>
      </c>
    </row>
    <row r="12" spans="1:3" x14ac:dyDescent="0.3">
      <c r="A12" s="24" t="s">
        <v>17</v>
      </c>
      <c r="B12" s="22">
        <v>518</v>
      </c>
    </row>
    <row r="13" spans="1:3" x14ac:dyDescent="0.3">
      <c r="A13" s="25" t="s">
        <v>18</v>
      </c>
      <c r="B13" s="22">
        <v>521</v>
      </c>
    </row>
    <row r="14" spans="1:3" x14ac:dyDescent="0.3">
      <c r="A14" s="24" t="s">
        <v>19</v>
      </c>
      <c r="B14" s="22">
        <v>523</v>
      </c>
    </row>
    <row r="15" spans="1:3" x14ac:dyDescent="0.3">
      <c r="A15" s="24" t="s">
        <v>20</v>
      </c>
      <c r="B15" s="23">
        <v>533</v>
      </c>
    </row>
    <row r="16" spans="1:3" x14ac:dyDescent="0.3">
      <c r="A16" s="24" t="s">
        <v>21</v>
      </c>
      <c r="B16" s="22">
        <v>534</v>
      </c>
    </row>
    <row r="17" spans="1:2" ht="28.8" x14ac:dyDescent="0.3">
      <c r="A17" s="24" t="s">
        <v>22</v>
      </c>
      <c r="B17" s="22">
        <v>539</v>
      </c>
    </row>
    <row r="18" spans="1:2" x14ac:dyDescent="0.3">
      <c r="A18" s="24" t="s">
        <v>23</v>
      </c>
      <c r="B18" s="22">
        <v>602</v>
      </c>
    </row>
    <row r="19" spans="1:2" x14ac:dyDescent="0.3">
      <c r="A19" s="25" t="s">
        <v>24</v>
      </c>
      <c r="B19" s="22">
        <v>604</v>
      </c>
    </row>
    <row r="20" spans="1:2" x14ac:dyDescent="0.3">
      <c r="A20" s="24" t="s">
        <v>25</v>
      </c>
      <c r="B20" s="22">
        <v>635</v>
      </c>
    </row>
    <row r="21" spans="1:2" x14ac:dyDescent="0.3">
      <c r="A21" s="24"/>
    </row>
    <row r="22" spans="1:2" x14ac:dyDescent="0.3">
      <c r="A22" s="24"/>
    </row>
    <row r="23" spans="1:2" x14ac:dyDescent="0.3">
      <c r="A23" s="24"/>
    </row>
    <row r="24" spans="1:2" x14ac:dyDescent="0.3">
      <c r="A24" s="24"/>
    </row>
    <row r="25" spans="1:2" x14ac:dyDescent="0.3">
      <c r="A25" s="24"/>
    </row>
    <row r="26" spans="1:2" x14ac:dyDescent="0.3">
      <c r="A26" s="24"/>
    </row>
    <row r="27" spans="1:2" x14ac:dyDescent="0.3">
      <c r="A27" s="24"/>
    </row>
    <row r="28" spans="1:2" x14ac:dyDescent="0.3">
      <c r="A28" s="24"/>
    </row>
    <row r="29" spans="1:2" x14ac:dyDescent="0.3">
      <c r="A29" s="24"/>
    </row>
    <row r="30" spans="1:2" x14ac:dyDescent="0.3">
      <c r="A30" s="24"/>
    </row>
    <row r="31" spans="1:2" x14ac:dyDescent="0.3">
      <c r="A31" s="2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E010A-3329-417C-A469-71F186D6E09F}">
  <dimension ref="A3:C56"/>
  <sheetViews>
    <sheetView tabSelected="1" workbookViewId="0">
      <selection activeCell="E8" sqref="E8"/>
    </sheetView>
  </sheetViews>
  <sheetFormatPr baseColWidth="10" defaultRowHeight="14.4" x14ac:dyDescent="0.3"/>
  <cols>
    <col min="1" max="1" width="19.5546875" bestFit="1" customWidth="1"/>
    <col min="2" max="2" width="10.6640625" bestFit="1" customWidth="1"/>
    <col min="3" max="3" width="15.88671875" bestFit="1" customWidth="1"/>
  </cols>
  <sheetData>
    <row r="3" spans="1:3" x14ac:dyDescent="0.3">
      <c r="A3" s="28" t="s">
        <v>255</v>
      </c>
      <c r="B3" s="28" t="s">
        <v>140</v>
      </c>
      <c r="C3" s="28" t="s">
        <v>142</v>
      </c>
    </row>
    <row r="4" spans="1:3" x14ac:dyDescent="0.3">
      <c r="A4" s="29" t="s">
        <v>183</v>
      </c>
      <c r="B4" s="29">
        <v>410</v>
      </c>
      <c r="C4" s="29" t="s">
        <v>252</v>
      </c>
    </row>
    <row r="5" spans="1:3" x14ac:dyDescent="0.3">
      <c r="C5" s="29" t="s">
        <v>253</v>
      </c>
    </row>
    <row r="6" spans="1:3" x14ac:dyDescent="0.3">
      <c r="C6" s="29" t="s">
        <v>254</v>
      </c>
    </row>
    <row r="7" spans="1:3" x14ac:dyDescent="0.3">
      <c r="B7" s="29">
        <v>501</v>
      </c>
      <c r="C7" s="29" t="s">
        <v>210</v>
      </c>
    </row>
    <row r="8" spans="1:3" x14ac:dyDescent="0.3">
      <c r="B8" s="29" t="s">
        <v>256</v>
      </c>
      <c r="C8" s="29" t="s">
        <v>182</v>
      </c>
    </row>
    <row r="9" spans="1:3" x14ac:dyDescent="0.3">
      <c r="A9" s="29" t="s">
        <v>28</v>
      </c>
      <c r="B9" s="29">
        <v>363</v>
      </c>
      <c r="C9" s="29" t="s">
        <v>199</v>
      </c>
    </row>
    <row r="10" spans="1:3" x14ac:dyDescent="0.3">
      <c r="C10" s="29" t="s">
        <v>200</v>
      </c>
    </row>
    <row r="11" spans="1:3" x14ac:dyDescent="0.3">
      <c r="B11" s="29">
        <v>364</v>
      </c>
      <c r="C11" s="29" t="s">
        <v>184</v>
      </c>
    </row>
    <row r="12" spans="1:3" x14ac:dyDescent="0.3">
      <c r="C12" s="29" t="s">
        <v>198</v>
      </c>
    </row>
    <row r="13" spans="1:3" x14ac:dyDescent="0.3">
      <c r="A13" s="29" t="s">
        <v>213</v>
      </c>
      <c r="B13" s="29">
        <v>463</v>
      </c>
      <c r="C13" s="29" t="s">
        <v>248</v>
      </c>
    </row>
    <row r="14" spans="1:3" x14ac:dyDescent="0.3">
      <c r="C14" s="29" t="s">
        <v>250</v>
      </c>
    </row>
    <row r="15" spans="1:3" x14ac:dyDescent="0.3">
      <c r="B15" s="29">
        <v>464</v>
      </c>
      <c r="C15" s="29" t="s">
        <v>249</v>
      </c>
    </row>
    <row r="16" spans="1:3" x14ac:dyDescent="0.3">
      <c r="C16" s="29" t="s">
        <v>251</v>
      </c>
    </row>
    <row r="17" spans="1:3" x14ac:dyDescent="0.3">
      <c r="B17" s="29">
        <v>501</v>
      </c>
      <c r="C17" s="29" t="s">
        <v>212</v>
      </c>
    </row>
    <row r="18" spans="1:3" x14ac:dyDescent="0.3">
      <c r="A18" s="29" t="s">
        <v>30</v>
      </c>
      <c r="B18" s="29">
        <v>347</v>
      </c>
      <c r="C18" s="29" t="s">
        <v>224</v>
      </c>
    </row>
    <row r="19" spans="1:3" x14ac:dyDescent="0.3">
      <c r="C19" s="29" t="s">
        <v>225</v>
      </c>
    </row>
    <row r="20" spans="1:3" x14ac:dyDescent="0.3">
      <c r="C20" s="29" t="s">
        <v>226</v>
      </c>
    </row>
    <row r="21" spans="1:3" x14ac:dyDescent="0.3">
      <c r="B21" s="29">
        <v>348</v>
      </c>
    </row>
    <row r="22" spans="1:3" x14ac:dyDescent="0.3">
      <c r="B22" s="29">
        <v>353</v>
      </c>
      <c r="C22" s="29" t="s">
        <v>208</v>
      </c>
    </row>
    <row r="23" spans="1:3" x14ac:dyDescent="0.3">
      <c r="C23" s="29" t="s">
        <v>209</v>
      </c>
    </row>
    <row r="24" spans="1:3" x14ac:dyDescent="0.3">
      <c r="C24" s="29" t="s">
        <v>205</v>
      </c>
    </row>
    <row r="25" spans="1:3" x14ac:dyDescent="0.3">
      <c r="C25" s="29" t="s">
        <v>207</v>
      </c>
    </row>
    <row r="26" spans="1:3" x14ac:dyDescent="0.3">
      <c r="B26" s="29">
        <v>508</v>
      </c>
      <c r="C26" s="29" t="s">
        <v>227</v>
      </c>
    </row>
    <row r="27" spans="1:3" x14ac:dyDescent="0.3">
      <c r="C27" s="29" t="s">
        <v>228</v>
      </c>
    </row>
    <row r="28" spans="1:3" x14ac:dyDescent="0.3">
      <c r="C28" s="29" t="s">
        <v>229</v>
      </c>
    </row>
    <row r="29" spans="1:3" x14ac:dyDescent="0.3">
      <c r="C29" s="29" t="s">
        <v>230</v>
      </c>
    </row>
    <row r="30" spans="1:3" x14ac:dyDescent="0.3">
      <c r="B30" s="29">
        <v>738</v>
      </c>
      <c r="C30" s="29" t="s">
        <v>214</v>
      </c>
    </row>
    <row r="31" spans="1:3" x14ac:dyDescent="0.3">
      <c r="C31" s="29" t="s">
        <v>216</v>
      </c>
    </row>
    <row r="32" spans="1:3" x14ac:dyDescent="0.3">
      <c r="C32" s="29" t="s">
        <v>217</v>
      </c>
    </row>
    <row r="33" spans="1:3" x14ac:dyDescent="0.3">
      <c r="A33" s="29" t="s">
        <v>29</v>
      </c>
      <c r="B33" s="29">
        <v>310</v>
      </c>
      <c r="C33" s="29" t="s">
        <v>220</v>
      </c>
    </row>
    <row r="34" spans="1:3" x14ac:dyDescent="0.3">
      <c r="C34" s="29" t="s">
        <v>221</v>
      </c>
    </row>
    <row r="35" spans="1:3" x14ac:dyDescent="0.3">
      <c r="B35" s="29">
        <v>355</v>
      </c>
      <c r="C35" s="29" t="s">
        <v>233</v>
      </c>
    </row>
    <row r="36" spans="1:3" x14ac:dyDescent="0.3">
      <c r="C36" s="29" t="s">
        <v>234</v>
      </c>
    </row>
    <row r="37" spans="1:3" x14ac:dyDescent="0.3">
      <c r="C37" s="29" t="s">
        <v>235</v>
      </c>
    </row>
    <row r="38" spans="1:3" x14ac:dyDescent="0.3">
      <c r="C38" s="29" t="s">
        <v>236</v>
      </c>
    </row>
    <row r="39" spans="1:3" x14ac:dyDescent="0.3">
      <c r="B39" s="29">
        <v>360</v>
      </c>
      <c r="C39" s="29" t="s">
        <v>244</v>
      </c>
    </row>
    <row r="40" spans="1:3" x14ac:dyDescent="0.3">
      <c r="C40" s="29" t="s">
        <v>245</v>
      </c>
    </row>
    <row r="41" spans="1:3" x14ac:dyDescent="0.3">
      <c r="C41" s="29" t="s">
        <v>246</v>
      </c>
    </row>
    <row r="42" spans="1:3" x14ac:dyDescent="0.3">
      <c r="C42" s="29" t="s">
        <v>247</v>
      </c>
    </row>
    <row r="43" spans="1:3" x14ac:dyDescent="0.3">
      <c r="B43" s="29">
        <v>409</v>
      </c>
      <c r="C43" s="29" t="s">
        <v>218</v>
      </c>
    </row>
    <row r="44" spans="1:3" x14ac:dyDescent="0.3">
      <c r="C44" s="29" t="s">
        <v>219</v>
      </c>
    </row>
    <row r="45" spans="1:3" x14ac:dyDescent="0.3">
      <c r="B45" s="29">
        <v>415</v>
      </c>
      <c r="C45" s="29" t="s">
        <v>231</v>
      </c>
    </row>
    <row r="46" spans="1:3" x14ac:dyDescent="0.3">
      <c r="C46" s="29" t="s">
        <v>232</v>
      </c>
    </row>
    <row r="47" spans="1:3" x14ac:dyDescent="0.3">
      <c r="B47" s="29">
        <v>432</v>
      </c>
      <c r="C47" s="29" t="s">
        <v>237</v>
      </c>
    </row>
    <row r="48" spans="1:3" x14ac:dyDescent="0.3">
      <c r="C48" s="29" t="s">
        <v>238</v>
      </c>
    </row>
    <row r="49" spans="2:3" x14ac:dyDescent="0.3">
      <c r="B49" s="29">
        <v>433</v>
      </c>
      <c r="C49" s="29" t="s">
        <v>239</v>
      </c>
    </row>
    <row r="50" spans="2:3" x14ac:dyDescent="0.3">
      <c r="C50" s="29" t="s">
        <v>240</v>
      </c>
    </row>
    <row r="51" spans="2:3" x14ac:dyDescent="0.3">
      <c r="B51" s="29">
        <v>444</v>
      </c>
      <c r="C51" s="29" t="s">
        <v>201</v>
      </c>
    </row>
    <row r="52" spans="2:3" x14ac:dyDescent="0.3">
      <c r="C52" s="29" t="s">
        <v>203</v>
      </c>
    </row>
    <row r="53" spans="2:3" x14ac:dyDescent="0.3">
      <c r="C53" s="29" t="s">
        <v>204</v>
      </c>
    </row>
    <row r="54" spans="2:3" x14ac:dyDescent="0.3">
      <c r="B54" s="29">
        <v>450</v>
      </c>
      <c r="C54" s="29" t="s">
        <v>241</v>
      </c>
    </row>
    <row r="55" spans="2:3" x14ac:dyDescent="0.3">
      <c r="C55" s="29" t="s">
        <v>242</v>
      </c>
    </row>
    <row r="56" spans="2:3" x14ac:dyDescent="0.3">
      <c r="C56" s="29" t="s">
        <v>243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2B745-8B94-41C1-BFEC-555561862B9B}">
  <dimension ref="A1:AQ55"/>
  <sheetViews>
    <sheetView topLeftCell="AK1" workbookViewId="0">
      <selection activeCell="AU12" sqref="AU12"/>
    </sheetView>
  </sheetViews>
  <sheetFormatPr baseColWidth="10" defaultRowHeight="14.4" x14ac:dyDescent="0.3"/>
  <cols>
    <col min="1" max="1" width="10.6640625" bestFit="1" customWidth="1"/>
    <col min="2" max="2" width="6.77734375" bestFit="1" customWidth="1"/>
    <col min="3" max="3" width="15.88671875" bestFit="1" customWidth="1"/>
    <col min="4" max="4" width="5.109375" bestFit="1" customWidth="1"/>
    <col min="5" max="5" width="9.6640625" bestFit="1" customWidth="1"/>
    <col min="6" max="6" width="5.44140625" bestFit="1" customWidth="1"/>
    <col min="7" max="7" width="4.21875" bestFit="1" customWidth="1"/>
    <col min="8" max="8" width="8.88671875" bestFit="1" customWidth="1"/>
    <col min="9" max="9" width="4.5546875" bestFit="1" customWidth="1"/>
    <col min="10" max="10" width="5.6640625" bestFit="1" customWidth="1"/>
    <col min="11" max="11" width="5.44140625" bestFit="1" customWidth="1"/>
    <col min="12" max="12" width="15.6640625" bestFit="1" customWidth="1"/>
    <col min="13" max="13" width="4.21875" bestFit="1" customWidth="1"/>
    <col min="14" max="14" width="13.21875" bestFit="1" customWidth="1"/>
    <col min="15" max="15" width="5" bestFit="1" customWidth="1"/>
    <col min="16" max="16" width="11.44140625" bestFit="1" customWidth="1"/>
    <col min="17" max="17" width="8.6640625" bestFit="1" customWidth="1"/>
    <col min="18" max="18" width="12.109375" bestFit="1" customWidth="1"/>
    <col min="19" max="19" width="8.109375" bestFit="1" customWidth="1"/>
    <col min="20" max="20" width="4.33203125" bestFit="1" customWidth="1"/>
    <col min="21" max="21" width="5" bestFit="1" customWidth="1"/>
    <col min="22" max="22" width="7.44140625" bestFit="1" customWidth="1"/>
    <col min="23" max="23" width="4.33203125" bestFit="1" customWidth="1"/>
    <col min="24" max="24" width="12.44140625" bestFit="1" customWidth="1"/>
    <col min="25" max="25" width="9.88671875" bestFit="1" customWidth="1"/>
    <col min="26" max="26" width="19" bestFit="1" customWidth="1"/>
    <col min="27" max="31" width="36.6640625" bestFit="1" customWidth="1"/>
    <col min="32" max="41" width="17.21875" bestFit="1" customWidth="1"/>
    <col min="42" max="42" width="4.109375" bestFit="1" customWidth="1"/>
    <col min="43" max="43" width="10.88671875" bestFit="1" customWidth="1"/>
  </cols>
  <sheetData>
    <row r="1" spans="1:43" x14ac:dyDescent="0.3">
      <c r="A1" t="s">
        <v>140</v>
      </c>
      <c r="B1" t="s">
        <v>141</v>
      </c>
      <c r="C1" t="s">
        <v>142</v>
      </c>
      <c r="D1" t="s">
        <v>143</v>
      </c>
      <c r="E1" t="s">
        <v>144</v>
      </c>
      <c r="F1" t="s">
        <v>145</v>
      </c>
      <c r="G1" t="s">
        <v>146</v>
      </c>
      <c r="H1" t="s">
        <v>147</v>
      </c>
      <c r="I1" t="s">
        <v>148</v>
      </c>
      <c r="J1" t="s">
        <v>149</v>
      </c>
      <c r="K1" t="s">
        <v>150</v>
      </c>
      <c r="L1" t="s">
        <v>151</v>
      </c>
      <c r="M1" t="s">
        <v>152</v>
      </c>
      <c r="N1" t="s">
        <v>153</v>
      </c>
      <c r="O1" t="s">
        <v>154</v>
      </c>
      <c r="P1" t="s">
        <v>155</v>
      </c>
      <c r="Q1" t="s">
        <v>156</v>
      </c>
      <c r="R1" t="s">
        <v>157</v>
      </c>
      <c r="S1" t="s">
        <v>158</v>
      </c>
      <c r="T1" t="s">
        <v>159</v>
      </c>
      <c r="U1" t="s">
        <v>26</v>
      </c>
      <c r="V1" t="s">
        <v>160</v>
      </c>
      <c r="W1" t="s">
        <v>161</v>
      </c>
      <c r="X1" t="s">
        <v>162</v>
      </c>
      <c r="Y1" t="s">
        <v>163</v>
      </c>
      <c r="Z1" t="s">
        <v>164</v>
      </c>
      <c r="AA1" t="s">
        <v>165</v>
      </c>
      <c r="AB1" t="s">
        <v>166</v>
      </c>
      <c r="AC1" t="s">
        <v>167</v>
      </c>
      <c r="AD1" t="s">
        <v>168</v>
      </c>
      <c r="AE1" t="s">
        <v>169</v>
      </c>
      <c r="AF1" t="s">
        <v>170</v>
      </c>
      <c r="AG1" t="s">
        <v>171</v>
      </c>
      <c r="AH1" t="s">
        <v>172</v>
      </c>
      <c r="AI1" t="s">
        <v>173</v>
      </c>
      <c r="AJ1" t="s">
        <v>174</v>
      </c>
      <c r="AK1" t="s">
        <v>175</v>
      </c>
      <c r="AL1" t="s">
        <v>176</v>
      </c>
      <c r="AM1" t="s">
        <v>177</v>
      </c>
      <c r="AN1" t="s">
        <v>178</v>
      </c>
      <c r="AO1" t="s">
        <v>179</v>
      </c>
      <c r="AP1" t="s">
        <v>180</v>
      </c>
      <c r="AQ1" t="s">
        <v>181</v>
      </c>
    </row>
    <row r="2" spans="1:43" x14ac:dyDescent="0.3">
      <c r="C2" s="26" t="s">
        <v>182</v>
      </c>
      <c r="D2" s="26" t="s">
        <v>183</v>
      </c>
      <c r="E2" s="26" t="s">
        <v>183</v>
      </c>
      <c r="G2" s="26" t="s">
        <v>183</v>
      </c>
      <c r="H2" s="26" t="s">
        <v>183</v>
      </c>
      <c r="I2" s="26" t="s">
        <v>183</v>
      </c>
      <c r="K2" s="26" t="s">
        <v>183</v>
      </c>
      <c r="L2" s="26" t="s">
        <v>183</v>
      </c>
      <c r="M2" s="26" t="s">
        <v>183</v>
      </c>
      <c r="N2" s="26" t="s">
        <v>183</v>
      </c>
      <c r="P2" s="27"/>
      <c r="Q2" s="26" t="s">
        <v>183</v>
      </c>
      <c r="R2" s="27"/>
      <c r="S2" s="26" t="s">
        <v>183</v>
      </c>
      <c r="T2" s="26" t="s">
        <v>183</v>
      </c>
      <c r="U2" s="26" t="s">
        <v>183</v>
      </c>
      <c r="V2" s="26" t="s">
        <v>183</v>
      </c>
      <c r="W2" s="26" t="s">
        <v>183</v>
      </c>
      <c r="X2" s="26" t="s">
        <v>183</v>
      </c>
      <c r="Y2" s="26" t="s">
        <v>183</v>
      </c>
      <c r="Z2" s="26" t="s">
        <v>183</v>
      </c>
      <c r="AA2" s="26" t="s">
        <v>183</v>
      </c>
      <c r="AB2" s="26" t="s">
        <v>183</v>
      </c>
      <c r="AC2" s="26" t="s">
        <v>183</v>
      </c>
      <c r="AD2" s="26" t="s">
        <v>183</v>
      </c>
      <c r="AE2" s="26" t="s">
        <v>183</v>
      </c>
      <c r="AF2" s="26" t="s">
        <v>183</v>
      </c>
      <c r="AG2" s="26" t="s">
        <v>183</v>
      </c>
      <c r="AH2" s="26" t="s">
        <v>183</v>
      </c>
      <c r="AI2" s="26" t="s">
        <v>183</v>
      </c>
      <c r="AJ2" s="26" t="s">
        <v>183</v>
      </c>
      <c r="AK2" s="26" t="s">
        <v>183</v>
      </c>
      <c r="AL2" s="26" t="s">
        <v>183</v>
      </c>
      <c r="AM2" s="26" t="s">
        <v>183</v>
      </c>
      <c r="AN2" s="26" t="s">
        <v>183</v>
      </c>
      <c r="AO2" s="26" t="s">
        <v>183</v>
      </c>
      <c r="AP2" s="26" t="s">
        <v>183</v>
      </c>
      <c r="AQ2" s="26" t="s">
        <v>183</v>
      </c>
    </row>
    <row r="3" spans="1:43" x14ac:dyDescent="0.3">
      <c r="A3">
        <v>364</v>
      </c>
      <c r="B3">
        <v>1</v>
      </c>
      <c r="C3" s="26" t="s">
        <v>184</v>
      </c>
      <c r="D3" s="26" t="s">
        <v>185</v>
      </c>
      <c r="E3" s="26" t="s">
        <v>183</v>
      </c>
      <c r="F3">
        <v>46</v>
      </c>
      <c r="G3" s="26" t="s">
        <v>186</v>
      </c>
      <c r="H3" s="26" t="s">
        <v>187</v>
      </c>
      <c r="I3" s="26" t="s">
        <v>148</v>
      </c>
      <c r="J3">
        <v>4</v>
      </c>
      <c r="K3" s="26" t="s">
        <v>188</v>
      </c>
      <c r="L3" s="26" t="s">
        <v>183</v>
      </c>
      <c r="M3" s="26" t="s">
        <v>189</v>
      </c>
      <c r="N3" s="26" t="s">
        <v>183</v>
      </c>
      <c r="O3">
        <v>0</v>
      </c>
      <c r="P3" s="27">
        <v>43326</v>
      </c>
      <c r="Q3" s="26" t="s">
        <v>190</v>
      </c>
      <c r="R3" s="27">
        <v>43333</v>
      </c>
      <c r="S3" s="26" t="s">
        <v>191</v>
      </c>
      <c r="T3" s="26" t="s">
        <v>182</v>
      </c>
      <c r="U3" s="26" t="s">
        <v>26</v>
      </c>
      <c r="V3" s="26" t="s">
        <v>192</v>
      </c>
      <c r="W3" s="26" t="s">
        <v>182</v>
      </c>
      <c r="X3" s="26" t="s">
        <v>193</v>
      </c>
      <c r="Y3" s="26" t="s">
        <v>183</v>
      </c>
      <c r="Z3" s="26" t="s">
        <v>194</v>
      </c>
      <c r="AA3" s="26" t="s">
        <v>183</v>
      </c>
      <c r="AB3" s="26" t="s">
        <v>195</v>
      </c>
      <c r="AC3" s="26" t="s">
        <v>195</v>
      </c>
      <c r="AD3" s="26" t="s">
        <v>195</v>
      </c>
      <c r="AE3" s="26" t="s">
        <v>195</v>
      </c>
      <c r="AF3" s="26" t="s">
        <v>196</v>
      </c>
      <c r="AG3" s="26" t="s">
        <v>194</v>
      </c>
      <c r="AH3" s="26" t="s">
        <v>194</v>
      </c>
      <c r="AI3" s="26" t="s">
        <v>194</v>
      </c>
      <c r="AJ3" s="26" t="s">
        <v>194</v>
      </c>
      <c r="AK3" s="26" t="s">
        <v>194</v>
      </c>
      <c r="AL3" s="26" t="s">
        <v>194</v>
      </c>
      <c r="AM3" s="26" t="s">
        <v>194</v>
      </c>
      <c r="AN3" s="26" t="s">
        <v>194</v>
      </c>
      <c r="AO3" s="26" t="s">
        <v>194</v>
      </c>
      <c r="AP3" s="26" t="s">
        <v>197</v>
      </c>
      <c r="AQ3" s="26" t="s">
        <v>28</v>
      </c>
    </row>
    <row r="4" spans="1:43" x14ac:dyDescent="0.3">
      <c r="A4">
        <v>364</v>
      </c>
      <c r="B4">
        <v>2</v>
      </c>
      <c r="C4" s="26" t="s">
        <v>198</v>
      </c>
      <c r="D4" s="26" t="s">
        <v>27</v>
      </c>
      <c r="E4" s="26" t="s">
        <v>183</v>
      </c>
      <c r="F4">
        <v>46</v>
      </c>
      <c r="G4" s="26" t="s">
        <v>186</v>
      </c>
      <c r="H4" s="26" t="s">
        <v>187</v>
      </c>
      <c r="I4" s="26" t="s">
        <v>148</v>
      </c>
      <c r="J4">
        <v>4</v>
      </c>
      <c r="K4" s="26" t="s">
        <v>188</v>
      </c>
      <c r="L4" s="26" t="s">
        <v>183</v>
      </c>
      <c r="M4" s="26" t="s">
        <v>189</v>
      </c>
      <c r="N4" s="26" t="s">
        <v>183</v>
      </c>
      <c r="O4">
        <v>1</v>
      </c>
      <c r="P4" s="27">
        <v>43326</v>
      </c>
      <c r="Q4" s="26" t="s">
        <v>190</v>
      </c>
      <c r="R4" s="27">
        <v>43333</v>
      </c>
      <c r="S4" s="26" t="s">
        <v>191</v>
      </c>
      <c r="T4" s="26" t="s">
        <v>182</v>
      </c>
      <c r="U4" s="26" t="s">
        <v>26</v>
      </c>
      <c r="V4" s="26" t="s">
        <v>192</v>
      </c>
      <c r="W4" s="26" t="s">
        <v>182</v>
      </c>
      <c r="X4" s="26" t="s">
        <v>193</v>
      </c>
      <c r="Y4" s="26" t="s">
        <v>183</v>
      </c>
      <c r="Z4" s="26" t="s">
        <v>194</v>
      </c>
      <c r="AA4" s="26" t="s">
        <v>183</v>
      </c>
      <c r="AB4" s="26" t="s">
        <v>195</v>
      </c>
      <c r="AC4" s="26" t="s">
        <v>195</v>
      </c>
      <c r="AD4" s="26" t="s">
        <v>195</v>
      </c>
      <c r="AE4" s="26" t="s">
        <v>195</v>
      </c>
      <c r="AF4" s="26" t="s">
        <v>196</v>
      </c>
      <c r="AG4" s="26" t="s">
        <v>194</v>
      </c>
      <c r="AH4" s="26" t="s">
        <v>194</v>
      </c>
      <c r="AI4" s="26" t="s">
        <v>194</v>
      </c>
      <c r="AJ4" s="26" t="s">
        <v>194</v>
      </c>
      <c r="AK4" s="26" t="s">
        <v>194</v>
      </c>
      <c r="AL4" s="26" t="s">
        <v>194</v>
      </c>
      <c r="AM4" s="26" t="s">
        <v>194</v>
      </c>
      <c r="AN4" s="26" t="s">
        <v>194</v>
      </c>
      <c r="AO4" s="26" t="s">
        <v>194</v>
      </c>
      <c r="AP4" s="26" t="s">
        <v>197</v>
      </c>
      <c r="AQ4" s="26" t="s">
        <v>28</v>
      </c>
    </row>
    <row r="5" spans="1:43" x14ac:dyDescent="0.3">
      <c r="A5">
        <v>363</v>
      </c>
      <c r="B5">
        <v>3</v>
      </c>
      <c r="C5" s="26" t="s">
        <v>199</v>
      </c>
      <c r="D5" s="26" t="s">
        <v>185</v>
      </c>
      <c r="E5" s="26" t="s">
        <v>183</v>
      </c>
      <c r="F5">
        <v>16</v>
      </c>
      <c r="G5" s="26" t="s">
        <v>186</v>
      </c>
      <c r="H5" s="26" t="s">
        <v>187</v>
      </c>
      <c r="I5" s="26" t="s">
        <v>148</v>
      </c>
      <c r="J5">
        <v>4</v>
      </c>
      <c r="K5" s="26" t="s">
        <v>188</v>
      </c>
      <c r="L5" s="26" t="s">
        <v>183</v>
      </c>
      <c r="M5" s="26" t="s">
        <v>189</v>
      </c>
      <c r="N5" s="26" t="s">
        <v>183</v>
      </c>
      <c r="O5">
        <v>2</v>
      </c>
      <c r="P5" s="27">
        <v>43326</v>
      </c>
      <c r="Q5" s="26" t="s">
        <v>190</v>
      </c>
      <c r="R5" s="27">
        <v>43333</v>
      </c>
      <c r="S5" s="26" t="s">
        <v>191</v>
      </c>
      <c r="T5" s="26" t="s">
        <v>182</v>
      </c>
      <c r="U5" s="26" t="s">
        <v>26</v>
      </c>
      <c r="V5" s="26" t="s">
        <v>192</v>
      </c>
      <c r="W5" s="26" t="s">
        <v>182</v>
      </c>
      <c r="X5" s="26" t="s">
        <v>193</v>
      </c>
      <c r="Y5" s="26" t="s">
        <v>183</v>
      </c>
      <c r="Z5" s="26" t="s">
        <v>194</v>
      </c>
      <c r="AA5" s="26" t="s">
        <v>183</v>
      </c>
      <c r="AB5" s="26" t="s">
        <v>195</v>
      </c>
      <c r="AC5" s="26" t="s">
        <v>195</v>
      </c>
      <c r="AD5" s="26" t="s">
        <v>195</v>
      </c>
      <c r="AE5" s="26" t="s">
        <v>195</v>
      </c>
      <c r="AF5" s="26" t="s">
        <v>196</v>
      </c>
      <c r="AG5" s="26" t="s">
        <v>194</v>
      </c>
      <c r="AH5" s="26" t="s">
        <v>194</v>
      </c>
      <c r="AI5" s="26" t="s">
        <v>194</v>
      </c>
      <c r="AJ5" s="26" t="s">
        <v>194</v>
      </c>
      <c r="AK5" s="26" t="s">
        <v>194</v>
      </c>
      <c r="AL5" s="26" t="s">
        <v>194</v>
      </c>
      <c r="AM5" s="26" t="s">
        <v>194</v>
      </c>
      <c r="AN5" s="26" t="s">
        <v>194</v>
      </c>
      <c r="AO5" s="26" t="s">
        <v>194</v>
      </c>
      <c r="AP5" s="26" t="s">
        <v>197</v>
      </c>
      <c r="AQ5" s="26" t="s">
        <v>28</v>
      </c>
    </row>
    <row r="6" spans="1:43" x14ac:dyDescent="0.3">
      <c r="A6">
        <v>363</v>
      </c>
      <c r="B6">
        <v>4</v>
      </c>
      <c r="C6" s="26" t="s">
        <v>200</v>
      </c>
      <c r="D6" s="26" t="s">
        <v>185</v>
      </c>
      <c r="E6" s="26" t="s">
        <v>183</v>
      </c>
      <c r="F6">
        <v>14</v>
      </c>
      <c r="G6" s="26" t="s">
        <v>186</v>
      </c>
      <c r="H6" s="26" t="s">
        <v>187</v>
      </c>
      <c r="I6" s="26" t="s">
        <v>148</v>
      </c>
      <c r="J6">
        <v>4</v>
      </c>
      <c r="K6" s="26" t="s">
        <v>188</v>
      </c>
      <c r="L6" s="26" t="s">
        <v>183</v>
      </c>
      <c r="M6" s="26" t="s">
        <v>189</v>
      </c>
      <c r="N6" s="26" t="s">
        <v>183</v>
      </c>
      <c r="O6">
        <v>3</v>
      </c>
      <c r="P6" s="27">
        <v>43326</v>
      </c>
      <c r="Q6" s="26" t="s">
        <v>190</v>
      </c>
      <c r="R6" s="27">
        <v>43333</v>
      </c>
      <c r="S6" s="26" t="s">
        <v>191</v>
      </c>
      <c r="T6" s="26" t="s">
        <v>182</v>
      </c>
      <c r="U6" s="26" t="s">
        <v>26</v>
      </c>
      <c r="V6" s="26" t="s">
        <v>192</v>
      </c>
      <c r="W6" s="26" t="s">
        <v>182</v>
      </c>
      <c r="X6" s="26" t="s">
        <v>193</v>
      </c>
      <c r="Y6" s="26" t="s">
        <v>183</v>
      </c>
      <c r="Z6" s="26" t="s">
        <v>194</v>
      </c>
      <c r="AA6" s="26" t="s">
        <v>183</v>
      </c>
      <c r="AB6" s="26" t="s">
        <v>195</v>
      </c>
      <c r="AC6" s="26" t="s">
        <v>195</v>
      </c>
      <c r="AD6" s="26" t="s">
        <v>195</v>
      </c>
      <c r="AE6" s="26" t="s">
        <v>195</v>
      </c>
      <c r="AF6" s="26" t="s">
        <v>196</v>
      </c>
      <c r="AG6" s="26" t="s">
        <v>194</v>
      </c>
      <c r="AH6" s="26" t="s">
        <v>194</v>
      </c>
      <c r="AI6" s="26" t="s">
        <v>194</v>
      </c>
      <c r="AJ6" s="26" t="s">
        <v>194</v>
      </c>
      <c r="AK6" s="26" t="s">
        <v>194</v>
      </c>
      <c r="AL6" s="26" t="s">
        <v>194</v>
      </c>
      <c r="AM6" s="26" t="s">
        <v>194</v>
      </c>
      <c r="AN6" s="26" t="s">
        <v>194</v>
      </c>
      <c r="AO6" s="26" t="s">
        <v>194</v>
      </c>
      <c r="AP6" s="26" t="s">
        <v>197</v>
      </c>
      <c r="AQ6" s="26" t="s">
        <v>28</v>
      </c>
    </row>
    <row r="7" spans="1:43" x14ac:dyDescent="0.3">
      <c r="A7">
        <v>444</v>
      </c>
      <c r="B7">
        <v>5</v>
      </c>
      <c r="C7" s="26" t="s">
        <v>201</v>
      </c>
      <c r="D7" s="26" t="s">
        <v>185</v>
      </c>
      <c r="E7" s="26" t="s">
        <v>183</v>
      </c>
      <c r="F7">
        <v>54</v>
      </c>
      <c r="G7" s="26" t="s">
        <v>186</v>
      </c>
      <c r="H7" s="26" t="s">
        <v>202</v>
      </c>
      <c r="I7" s="26" t="s">
        <v>148</v>
      </c>
      <c r="J7">
        <v>3</v>
      </c>
      <c r="K7" s="26" t="s">
        <v>188</v>
      </c>
      <c r="L7" s="26" t="s">
        <v>183</v>
      </c>
      <c r="M7" s="26" t="s">
        <v>189</v>
      </c>
      <c r="N7" s="26" t="s">
        <v>183</v>
      </c>
      <c r="O7">
        <v>0</v>
      </c>
      <c r="P7" s="27">
        <v>43319</v>
      </c>
      <c r="Q7" s="26" t="s">
        <v>190</v>
      </c>
      <c r="R7" s="27">
        <v>43333</v>
      </c>
      <c r="S7" s="26" t="s">
        <v>191</v>
      </c>
      <c r="T7" s="26" t="s">
        <v>182</v>
      </c>
      <c r="U7" s="26" t="s">
        <v>26</v>
      </c>
      <c r="V7" s="26" t="s">
        <v>192</v>
      </c>
      <c r="W7" s="26" t="s">
        <v>182</v>
      </c>
      <c r="X7" s="26" t="s">
        <v>193</v>
      </c>
      <c r="Y7" s="26" t="s">
        <v>183</v>
      </c>
      <c r="Z7" s="26" t="s">
        <v>194</v>
      </c>
      <c r="AA7" s="26" t="s">
        <v>183</v>
      </c>
      <c r="AB7" s="26" t="s">
        <v>195</v>
      </c>
      <c r="AC7" s="26" t="s">
        <v>195</v>
      </c>
      <c r="AD7" s="26" t="s">
        <v>195</v>
      </c>
      <c r="AE7" s="26" t="s">
        <v>195</v>
      </c>
      <c r="AF7" s="26" t="s">
        <v>196</v>
      </c>
      <c r="AG7" s="26" t="s">
        <v>194</v>
      </c>
      <c r="AH7" s="26" t="s">
        <v>194</v>
      </c>
      <c r="AI7" s="26" t="s">
        <v>194</v>
      </c>
      <c r="AJ7" s="26" t="s">
        <v>194</v>
      </c>
      <c r="AK7" s="26" t="s">
        <v>194</v>
      </c>
      <c r="AL7" s="26" t="s">
        <v>194</v>
      </c>
      <c r="AM7" s="26" t="s">
        <v>194</v>
      </c>
      <c r="AN7" s="26" t="s">
        <v>194</v>
      </c>
      <c r="AO7" s="26" t="s">
        <v>194</v>
      </c>
      <c r="AP7" s="26" t="s">
        <v>197</v>
      </c>
      <c r="AQ7" s="26" t="s">
        <v>29</v>
      </c>
    </row>
    <row r="8" spans="1:43" x14ac:dyDescent="0.3">
      <c r="A8">
        <v>444</v>
      </c>
      <c r="B8">
        <v>6</v>
      </c>
      <c r="C8" s="26" t="s">
        <v>203</v>
      </c>
      <c r="D8" s="26" t="s">
        <v>27</v>
      </c>
      <c r="E8" s="26" t="s">
        <v>183</v>
      </c>
      <c r="F8">
        <v>50</v>
      </c>
      <c r="G8" s="26" t="s">
        <v>186</v>
      </c>
      <c r="H8" s="26" t="s">
        <v>202</v>
      </c>
      <c r="I8" s="26" t="s">
        <v>148</v>
      </c>
      <c r="J8">
        <v>3</v>
      </c>
      <c r="K8" s="26" t="s">
        <v>188</v>
      </c>
      <c r="L8" s="26" t="s">
        <v>183</v>
      </c>
      <c r="M8" s="26" t="s">
        <v>189</v>
      </c>
      <c r="N8" s="26" t="s">
        <v>183</v>
      </c>
      <c r="O8">
        <v>1</v>
      </c>
      <c r="P8" s="27">
        <v>43319</v>
      </c>
      <c r="Q8" s="26" t="s">
        <v>190</v>
      </c>
      <c r="R8" s="27">
        <v>43333</v>
      </c>
      <c r="S8" s="26" t="s">
        <v>191</v>
      </c>
      <c r="T8" s="26" t="s">
        <v>182</v>
      </c>
      <c r="U8" s="26" t="s">
        <v>26</v>
      </c>
      <c r="V8" s="26" t="s">
        <v>192</v>
      </c>
      <c r="W8" s="26" t="s">
        <v>182</v>
      </c>
      <c r="X8" s="26" t="s">
        <v>193</v>
      </c>
      <c r="Y8" s="26" t="s">
        <v>183</v>
      </c>
      <c r="Z8" s="26" t="s">
        <v>194</v>
      </c>
      <c r="AA8" s="26" t="s">
        <v>183</v>
      </c>
      <c r="AB8" s="26" t="s">
        <v>195</v>
      </c>
      <c r="AC8" s="26" t="s">
        <v>195</v>
      </c>
      <c r="AD8" s="26" t="s">
        <v>195</v>
      </c>
      <c r="AE8" s="26" t="s">
        <v>195</v>
      </c>
      <c r="AF8" s="26" t="s">
        <v>196</v>
      </c>
      <c r="AG8" s="26" t="s">
        <v>194</v>
      </c>
      <c r="AH8" s="26" t="s">
        <v>194</v>
      </c>
      <c r="AI8" s="26" t="s">
        <v>194</v>
      </c>
      <c r="AJ8" s="26" t="s">
        <v>194</v>
      </c>
      <c r="AK8" s="26" t="s">
        <v>194</v>
      </c>
      <c r="AL8" s="26" t="s">
        <v>194</v>
      </c>
      <c r="AM8" s="26" t="s">
        <v>194</v>
      </c>
      <c r="AN8" s="26" t="s">
        <v>194</v>
      </c>
      <c r="AO8" s="26" t="s">
        <v>194</v>
      </c>
      <c r="AP8" s="26" t="s">
        <v>197</v>
      </c>
      <c r="AQ8" s="26" t="s">
        <v>29</v>
      </c>
    </row>
    <row r="9" spans="1:43" x14ac:dyDescent="0.3">
      <c r="A9">
        <v>444</v>
      </c>
      <c r="B9">
        <v>7</v>
      </c>
      <c r="C9" s="26" t="s">
        <v>204</v>
      </c>
      <c r="D9" s="26" t="s">
        <v>27</v>
      </c>
      <c r="E9" s="26" t="s">
        <v>183</v>
      </c>
      <c r="F9">
        <v>10</v>
      </c>
      <c r="G9" s="26" t="s">
        <v>186</v>
      </c>
      <c r="H9" s="26" t="s">
        <v>202</v>
      </c>
      <c r="I9" s="26" t="s">
        <v>148</v>
      </c>
      <c r="J9">
        <v>3</v>
      </c>
      <c r="K9" s="26" t="s">
        <v>188</v>
      </c>
      <c r="L9" s="26" t="s">
        <v>183</v>
      </c>
      <c r="M9" s="26" t="s">
        <v>189</v>
      </c>
      <c r="N9" s="26" t="s">
        <v>183</v>
      </c>
      <c r="O9">
        <v>4</v>
      </c>
      <c r="P9" s="27">
        <v>43319</v>
      </c>
      <c r="Q9" s="26" t="s">
        <v>190</v>
      </c>
      <c r="R9" s="27">
        <v>43333</v>
      </c>
      <c r="S9" s="26" t="s">
        <v>191</v>
      </c>
      <c r="T9" s="26" t="s">
        <v>182</v>
      </c>
      <c r="U9" s="26" t="s">
        <v>26</v>
      </c>
      <c r="V9" s="26" t="s">
        <v>192</v>
      </c>
      <c r="W9" s="26" t="s">
        <v>182</v>
      </c>
      <c r="X9" s="26" t="s">
        <v>193</v>
      </c>
      <c r="Y9" s="26" t="s">
        <v>183</v>
      </c>
      <c r="Z9" s="26" t="s">
        <v>194</v>
      </c>
      <c r="AA9" s="26" t="s">
        <v>183</v>
      </c>
      <c r="AB9" s="26" t="s">
        <v>195</v>
      </c>
      <c r="AC9" s="26" t="s">
        <v>195</v>
      </c>
      <c r="AD9" s="26" t="s">
        <v>195</v>
      </c>
      <c r="AE9" s="26" t="s">
        <v>195</v>
      </c>
      <c r="AF9" s="26" t="s">
        <v>196</v>
      </c>
      <c r="AG9" s="26" t="s">
        <v>194</v>
      </c>
      <c r="AH9" s="26" t="s">
        <v>194</v>
      </c>
      <c r="AI9" s="26" t="s">
        <v>194</v>
      </c>
      <c r="AJ9" s="26" t="s">
        <v>194</v>
      </c>
      <c r="AK9" s="26" t="s">
        <v>194</v>
      </c>
      <c r="AL9" s="26" t="s">
        <v>194</v>
      </c>
      <c r="AM9" s="26" t="s">
        <v>194</v>
      </c>
      <c r="AN9" s="26" t="s">
        <v>194</v>
      </c>
      <c r="AO9" s="26" t="s">
        <v>194</v>
      </c>
      <c r="AP9" s="26" t="s">
        <v>197</v>
      </c>
      <c r="AQ9" s="26" t="s">
        <v>29</v>
      </c>
    </row>
    <row r="10" spans="1:43" x14ac:dyDescent="0.3">
      <c r="A10">
        <v>353</v>
      </c>
      <c r="B10">
        <v>8</v>
      </c>
      <c r="C10" s="26" t="s">
        <v>205</v>
      </c>
      <c r="D10" s="26" t="s">
        <v>185</v>
      </c>
      <c r="E10" s="26" t="s">
        <v>183</v>
      </c>
      <c r="F10">
        <v>51</v>
      </c>
      <c r="G10" s="26" t="s">
        <v>186</v>
      </c>
      <c r="H10" s="26" t="s">
        <v>206</v>
      </c>
      <c r="I10" s="26" t="s">
        <v>148</v>
      </c>
      <c r="J10">
        <v>4</v>
      </c>
      <c r="K10" s="26" t="s">
        <v>188</v>
      </c>
      <c r="L10" s="26" t="s">
        <v>183</v>
      </c>
      <c r="M10" s="26" t="s">
        <v>189</v>
      </c>
      <c r="N10" s="26" t="s">
        <v>183</v>
      </c>
      <c r="O10">
        <v>1</v>
      </c>
      <c r="P10" s="27">
        <v>43326</v>
      </c>
      <c r="Q10" s="26" t="s">
        <v>190</v>
      </c>
      <c r="R10" s="27">
        <v>43333</v>
      </c>
      <c r="S10" s="26" t="s">
        <v>191</v>
      </c>
      <c r="T10" s="26" t="s">
        <v>182</v>
      </c>
      <c r="U10" s="26" t="s">
        <v>26</v>
      </c>
      <c r="V10" s="26" t="s">
        <v>192</v>
      </c>
      <c r="W10" s="26" t="s">
        <v>182</v>
      </c>
      <c r="X10" s="26" t="s">
        <v>193</v>
      </c>
      <c r="Y10" s="26" t="s">
        <v>183</v>
      </c>
      <c r="Z10" s="26" t="s">
        <v>194</v>
      </c>
      <c r="AA10" s="26" t="s">
        <v>183</v>
      </c>
      <c r="AB10" s="26" t="s">
        <v>195</v>
      </c>
      <c r="AC10" s="26" t="s">
        <v>195</v>
      </c>
      <c r="AD10" s="26" t="s">
        <v>195</v>
      </c>
      <c r="AE10" s="26" t="s">
        <v>195</v>
      </c>
      <c r="AF10" s="26" t="s">
        <v>196</v>
      </c>
      <c r="AG10" s="26" t="s">
        <v>194</v>
      </c>
      <c r="AH10" s="26" t="s">
        <v>194</v>
      </c>
      <c r="AI10" s="26" t="s">
        <v>194</v>
      </c>
      <c r="AJ10" s="26" t="s">
        <v>194</v>
      </c>
      <c r="AK10" s="26" t="s">
        <v>194</v>
      </c>
      <c r="AL10" s="26" t="s">
        <v>194</v>
      </c>
      <c r="AM10" s="26" t="s">
        <v>194</v>
      </c>
      <c r="AN10" s="26" t="s">
        <v>194</v>
      </c>
      <c r="AO10" s="26" t="s">
        <v>194</v>
      </c>
      <c r="AP10" s="26" t="s">
        <v>197</v>
      </c>
      <c r="AQ10" s="26" t="s">
        <v>30</v>
      </c>
    </row>
    <row r="11" spans="1:43" x14ac:dyDescent="0.3">
      <c r="A11">
        <v>353</v>
      </c>
      <c r="B11">
        <v>9</v>
      </c>
      <c r="C11" s="26" t="s">
        <v>207</v>
      </c>
      <c r="D11" s="26" t="s">
        <v>27</v>
      </c>
      <c r="E11" s="26" t="s">
        <v>183</v>
      </c>
      <c r="F11">
        <v>11</v>
      </c>
      <c r="G11" s="26" t="s">
        <v>186</v>
      </c>
      <c r="H11" s="26" t="s">
        <v>206</v>
      </c>
      <c r="I11" s="26" t="s">
        <v>148</v>
      </c>
      <c r="J11">
        <v>4</v>
      </c>
      <c r="K11" s="26" t="s">
        <v>188</v>
      </c>
      <c r="L11" s="26" t="s">
        <v>183</v>
      </c>
      <c r="M11" s="26" t="s">
        <v>189</v>
      </c>
      <c r="N11" s="26" t="s">
        <v>183</v>
      </c>
      <c r="O11">
        <v>2</v>
      </c>
      <c r="P11" s="27">
        <v>43326</v>
      </c>
      <c r="Q11" s="26" t="s">
        <v>190</v>
      </c>
      <c r="R11" s="27">
        <v>43333</v>
      </c>
      <c r="S11" s="26" t="s">
        <v>191</v>
      </c>
      <c r="T11" s="26" t="s">
        <v>182</v>
      </c>
      <c r="U11" s="26" t="s">
        <v>26</v>
      </c>
      <c r="V11" s="26" t="s">
        <v>192</v>
      </c>
      <c r="W11" s="26" t="s">
        <v>182</v>
      </c>
      <c r="X11" s="26" t="s">
        <v>193</v>
      </c>
      <c r="Y11" s="26" t="s">
        <v>183</v>
      </c>
      <c r="Z11" s="26" t="s">
        <v>194</v>
      </c>
      <c r="AA11" s="26" t="s">
        <v>183</v>
      </c>
      <c r="AB11" s="26" t="s">
        <v>195</v>
      </c>
      <c r="AC11" s="26" t="s">
        <v>195</v>
      </c>
      <c r="AD11" s="26" t="s">
        <v>195</v>
      </c>
      <c r="AE11" s="26" t="s">
        <v>195</v>
      </c>
      <c r="AF11" s="26" t="s">
        <v>196</v>
      </c>
      <c r="AG11" s="26" t="s">
        <v>194</v>
      </c>
      <c r="AH11" s="26" t="s">
        <v>194</v>
      </c>
      <c r="AI11" s="26" t="s">
        <v>194</v>
      </c>
      <c r="AJ11" s="26" t="s">
        <v>194</v>
      </c>
      <c r="AK11" s="26" t="s">
        <v>194</v>
      </c>
      <c r="AL11" s="26" t="s">
        <v>194</v>
      </c>
      <c r="AM11" s="26" t="s">
        <v>194</v>
      </c>
      <c r="AN11" s="26" t="s">
        <v>194</v>
      </c>
      <c r="AO11" s="26" t="s">
        <v>194</v>
      </c>
      <c r="AP11" s="26" t="s">
        <v>197</v>
      </c>
      <c r="AQ11" s="26" t="s">
        <v>30</v>
      </c>
    </row>
    <row r="12" spans="1:43" x14ac:dyDescent="0.3">
      <c r="A12">
        <v>353</v>
      </c>
      <c r="B12">
        <v>10</v>
      </c>
      <c r="C12" s="26" t="s">
        <v>208</v>
      </c>
      <c r="D12" s="26" t="s">
        <v>27</v>
      </c>
      <c r="E12" s="26" t="s">
        <v>183</v>
      </c>
      <c r="F12">
        <v>36</v>
      </c>
      <c r="G12" s="26" t="s">
        <v>186</v>
      </c>
      <c r="H12" s="26" t="s">
        <v>206</v>
      </c>
      <c r="I12" s="26" t="s">
        <v>148</v>
      </c>
      <c r="J12">
        <v>4</v>
      </c>
      <c r="K12" s="26" t="s">
        <v>188</v>
      </c>
      <c r="L12" s="26" t="s">
        <v>183</v>
      </c>
      <c r="M12" s="26" t="s">
        <v>189</v>
      </c>
      <c r="N12" s="26" t="s">
        <v>183</v>
      </c>
      <c r="O12">
        <v>5</v>
      </c>
      <c r="P12" s="27">
        <v>43326</v>
      </c>
      <c r="Q12" s="26" t="s">
        <v>190</v>
      </c>
      <c r="R12" s="27">
        <v>43333</v>
      </c>
      <c r="S12" s="26" t="s">
        <v>191</v>
      </c>
      <c r="T12" s="26" t="s">
        <v>182</v>
      </c>
      <c r="U12" s="26" t="s">
        <v>26</v>
      </c>
      <c r="V12" s="26" t="s">
        <v>192</v>
      </c>
      <c r="W12" s="26" t="s">
        <v>182</v>
      </c>
      <c r="X12" s="26" t="s">
        <v>193</v>
      </c>
      <c r="Y12" s="26" t="s">
        <v>183</v>
      </c>
      <c r="Z12" s="26" t="s">
        <v>194</v>
      </c>
      <c r="AA12" s="26" t="s">
        <v>183</v>
      </c>
      <c r="AB12" s="26" t="s">
        <v>195</v>
      </c>
      <c r="AC12" s="26" t="s">
        <v>195</v>
      </c>
      <c r="AD12" s="26" t="s">
        <v>195</v>
      </c>
      <c r="AE12" s="26" t="s">
        <v>195</v>
      </c>
      <c r="AF12" s="26" t="s">
        <v>196</v>
      </c>
      <c r="AG12" s="26" t="s">
        <v>194</v>
      </c>
      <c r="AH12" s="26" t="s">
        <v>194</v>
      </c>
      <c r="AI12" s="26" t="s">
        <v>194</v>
      </c>
      <c r="AJ12" s="26" t="s">
        <v>194</v>
      </c>
      <c r="AK12" s="26" t="s">
        <v>194</v>
      </c>
      <c r="AL12" s="26" t="s">
        <v>194</v>
      </c>
      <c r="AM12" s="26" t="s">
        <v>194</v>
      </c>
      <c r="AN12" s="26" t="s">
        <v>194</v>
      </c>
      <c r="AO12" s="26" t="s">
        <v>194</v>
      </c>
      <c r="AP12" s="26" t="s">
        <v>197</v>
      </c>
      <c r="AQ12" s="26" t="s">
        <v>30</v>
      </c>
    </row>
    <row r="13" spans="1:43" x14ac:dyDescent="0.3">
      <c r="A13">
        <v>353</v>
      </c>
      <c r="B13">
        <v>11</v>
      </c>
      <c r="C13" s="26" t="s">
        <v>209</v>
      </c>
      <c r="D13" s="26" t="s">
        <v>27</v>
      </c>
      <c r="E13" s="26" t="s">
        <v>183</v>
      </c>
      <c r="F13">
        <v>5</v>
      </c>
      <c r="G13" s="26" t="s">
        <v>186</v>
      </c>
      <c r="H13" s="26" t="s">
        <v>206</v>
      </c>
      <c r="I13" s="26" t="s">
        <v>148</v>
      </c>
      <c r="J13">
        <v>4</v>
      </c>
      <c r="K13" s="26" t="s">
        <v>188</v>
      </c>
      <c r="L13" s="26" t="s">
        <v>183</v>
      </c>
      <c r="M13" s="26" t="s">
        <v>189</v>
      </c>
      <c r="N13" s="26" t="s">
        <v>183</v>
      </c>
      <c r="O13">
        <v>8</v>
      </c>
      <c r="P13" s="27">
        <v>43326</v>
      </c>
      <c r="Q13" s="26" t="s">
        <v>190</v>
      </c>
      <c r="R13" s="27">
        <v>43333</v>
      </c>
      <c r="S13" s="26" t="s">
        <v>191</v>
      </c>
      <c r="T13" s="26" t="s">
        <v>182</v>
      </c>
      <c r="U13" s="26" t="s">
        <v>26</v>
      </c>
      <c r="V13" s="26" t="s">
        <v>192</v>
      </c>
      <c r="W13" s="26" t="s">
        <v>182</v>
      </c>
      <c r="X13" s="26" t="s">
        <v>193</v>
      </c>
      <c r="Y13" s="26" t="s">
        <v>183</v>
      </c>
      <c r="Z13" s="26" t="s">
        <v>194</v>
      </c>
      <c r="AA13" s="26" t="s">
        <v>183</v>
      </c>
      <c r="AB13" s="26" t="s">
        <v>195</v>
      </c>
      <c r="AC13" s="26" t="s">
        <v>195</v>
      </c>
      <c r="AD13" s="26" t="s">
        <v>195</v>
      </c>
      <c r="AE13" s="26" t="s">
        <v>195</v>
      </c>
      <c r="AF13" s="26" t="s">
        <v>196</v>
      </c>
      <c r="AG13" s="26" t="s">
        <v>194</v>
      </c>
      <c r="AH13" s="26" t="s">
        <v>194</v>
      </c>
      <c r="AI13" s="26" t="s">
        <v>194</v>
      </c>
      <c r="AJ13" s="26" t="s">
        <v>194</v>
      </c>
      <c r="AK13" s="26" t="s">
        <v>194</v>
      </c>
      <c r="AL13" s="26" t="s">
        <v>194</v>
      </c>
      <c r="AM13" s="26" t="s">
        <v>194</v>
      </c>
      <c r="AN13" s="26" t="s">
        <v>194</v>
      </c>
      <c r="AO13" s="26" t="s">
        <v>194</v>
      </c>
      <c r="AP13" s="26" t="s">
        <v>197</v>
      </c>
      <c r="AQ13" s="26" t="s">
        <v>30</v>
      </c>
    </row>
    <row r="14" spans="1:43" x14ac:dyDescent="0.3">
      <c r="A14">
        <v>501</v>
      </c>
      <c r="B14">
        <v>12</v>
      </c>
      <c r="C14" s="26" t="s">
        <v>210</v>
      </c>
      <c r="D14" s="26" t="s">
        <v>185</v>
      </c>
      <c r="E14" s="26" t="s">
        <v>183</v>
      </c>
      <c r="F14">
        <v>81</v>
      </c>
      <c r="G14" s="26" t="s">
        <v>186</v>
      </c>
      <c r="H14" s="26" t="s">
        <v>211</v>
      </c>
      <c r="I14" s="26" t="s">
        <v>148</v>
      </c>
      <c r="J14">
        <v>2</v>
      </c>
      <c r="K14" s="26" t="s">
        <v>188</v>
      </c>
      <c r="L14" s="26" t="s">
        <v>183</v>
      </c>
      <c r="M14" s="26" t="s">
        <v>189</v>
      </c>
      <c r="N14" s="26" t="s">
        <v>183</v>
      </c>
      <c r="O14">
        <v>0</v>
      </c>
      <c r="P14" s="27">
        <v>43319</v>
      </c>
      <c r="Q14" s="26" t="s">
        <v>190</v>
      </c>
      <c r="R14" s="27">
        <v>43333</v>
      </c>
      <c r="S14" s="26" t="s">
        <v>191</v>
      </c>
      <c r="T14" s="26" t="s">
        <v>182</v>
      </c>
      <c r="U14" s="26" t="s">
        <v>182</v>
      </c>
      <c r="V14" s="26" t="s">
        <v>192</v>
      </c>
      <c r="W14" s="26" t="s">
        <v>182</v>
      </c>
      <c r="X14" s="26" t="s">
        <v>193</v>
      </c>
      <c r="Y14" s="26" t="s">
        <v>183</v>
      </c>
      <c r="Z14" s="26" t="s">
        <v>194</v>
      </c>
      <c r="AA14" s="26" t="s">
        <v>183</v>
      </c>
      <c r="AB14" s="26" t="s">
        <v>195</v>
      </c>
      <c r="AC14" s="26" t="s">
        <v>195</v>
      </c>
      <c r="AD14" s="26" t="s">
        <v>195</v>
      </c>
      <c r="AE14" s="26" t="s">
        <v>195</v>
      </c>
      <c r="AF14" s="26" t="s">
        <v>196</v>
      </c>
      <c r="AG14" s="26" t="s">
        <v>194</v>
      </c>
      <c r="AH14" s="26" t="s">
        <v>194</v>
      </c>
      <c r="AI14" s="26" t="s">
        <v>194</v>
      </c>
      <c r="AJ14" s="26" t="s">
        <v>194</v>
      </c>
      <c r="AK14" s="26" t="s">
        <v>194</v>
      </c>
      <c r="AL14" s="26" t="s">
        <v>194</v>
      </c>
      <c r="AM14" s="26" t="s">
        <v>194</v>
      </c>
      <c r="AN14" s="26" t="s">
        <v>194</v>
      </c>
      <c r="AO14" s="26" t="s">
        <v>194</v>
      </c>
      <c r="AP14" s="26" t="s">
        <v>197</v>
      </c>
      <c r="AQ14" s="26" t="s">
        <v>183</v>
      </c>
    </row>
    <row r="15" spans="1:43" x14ac:dyDescent="0.3">
      <c r="A15">
        <v>501</v>
      </c>
      <c r="B15">
        <v>13</v>
      </c>
      <c r="C15" s="26" t="s">
        <v>212</v>
      </c>
      <c r="D15" s="26" t="s">
        <v>27</v>
      </c>
      <c r="E15" s="26" t="s">
        <v>183</v>
      </c>
      <c r="F15">
        <v>75</v>
      </c>
      <c r="G15" s="26" t="s">
        <v>186</v>
      </c>
      <c r="H15" s="26" t="s">
        <v>211</v>
      </c>
      <c r="I15" s="26" t="s">
        <v>148</v>
      </c>
      <c r="J15">
        <v>2</v>
      </c>
      <c r="K15" s="26" t="s">
        <v>188</v>
      </c>
      <c r="L15" s="26" t="s">
        <v>183</v>
      </c>
      <c r="M15" s="26" t="s">
        <v>189</v>
      </c>
      <c r="N15" s="26" t="s">
        <v>183</v>
      </c>
      <c r="O15">
        <v>1</v>
      </c>
      <c r="P15" s="27">
        <v>43319</v>
      </c>
      <c r="Q15" s="26" t="s">
        <v>190</v>
      </c>
      <c r="R15" s="27">
        <v>43333</v>
      </c>
      <c r="S15" s="26" t="s">
        <v>191</v>
      </c>
      <c r="T15" s="26" t="s">
        <v>182</v>
      </c>
      <c r="U15" s="26" t="s">
        <v>26</v>
      </c>
      <c r="V15" s="26" t="s">
        <v>192</v>
      </c>
      <c r="W15" s="26" t="s">
        <v>182</v>
      </c>
      <c r="X15" s="26" t="s">
        <v>193</v>
      </c>
      <c r="Y15" s="26" t="s">
        <v>183</v>
      </c>
      <c r="Z15" s="26" t="s">
        <v>194</v>
      </c>
      <c r="AA15" s="26" t="s">
        <v>183</v>
      </c>
      <c r="AB15" s="26" t="s">
        <v>195</v>
      </c>
      <c r="AC15" s="26" t="s">
        <v>195</v>
      </c>
      <c r="AD15" s="26" t="s">
        <v>195</v>
      </c>
      <c r="AE15" s="26" t="s">
        <v>195</v>
      </c>
      <c r="AF15" s="26" t="s">
        <v>196</v>
      </c>
      <c r="AG15" s="26" t="s">
        <v>194</v>
      </c>
      <c r="AH15" s="26" t="s">
        <v>194</v>
      </c>
      <c r="AI15" s="26" t="s">
        <v>194</v>
      </c>
      <c r="AJ15" s="26" t="s">
        <v>194</v>
      </c>
      <c r="AK15" s="26" t="s">
        <v>194</v>
      </c>
      <c r="AL15" s="26" t="s">
        <v>194</v>
      </c>
      <c r="AM15" s="26" t="s">
        <v>194</v>
      </c>
      <c r="AN15" s="26" t="s">
        <v>194</v>
      </c>
      <c r="AO15" s="26" t="s">
        <v>194</v>
      </c>
      <c r="AP15" s="26" t="s">
        <v>197</v>
      </c>
      <c r="AQ15" s="26" t="s">
        <v>213</v>
      </c>
    </row>
    <row r="16" spans="1:43" x14ac:dyDescent="0.3">
      <c r="A16">
        <v>738</v>
      </c>
      <c r="B16">
        <v>14</v>
      </c>
      <c r="C16" s="26" t="s">
        <v>214</v>
      </c>
      <c r="D16" s="26" t="s">
        <v>185</v>
      </c>
      <c r="E16" s="26" t="s">
        <v>183</v>
      </c>
      <c r="F16">
        <v>46</v>
      </c>
      <c r="G16" s="26" t="s">
        <v>186</v>
      </c>
      <c r="H16" s="26" t="s">
        <v>215</v>
      </c>
      <c r="I16" s="26" t="s">
        <v>148</v>
      </c>
      <c r="J16">
        <v>3</v>
      </c>
      <c r="K16" s="26" t="s">
        <v>188</v>
      </c>
      <c r="L16" s="26" t="s">
        <v>183</v>
      </c>
      <c r="M16" s="26" t="s">
        <v>189</v>
      </c>
      <c r="N16" s="26" t="s">
        <v>183</v>
      </c>
      <c r="O16">
        <v>0</v>
      </c>
      <c r="P16" s="27">
        <v>43319</v>
      </c>
      <c r="Q16" s="26" t="s">
        <v>190</v>
      </c>
      <c r="R16" s="27">
        <v>43333</v>
      </c>
      <c r="S16" s="26" t="s">
        <v>191</v>
      </c>
      <c r="T16" s="26" t="s">
        <v>182</v>
      </c>
      <c r="U16" s="26" t="s">
        <v>26</v>
      </c>
      <c r="V16" s="26" t="s">
        <v>192</v>
      </c>
      <c r="W16" s="26" t="s">
        <v>182</v>
      </c>
      <c r="X16" s="26" t="s">
        <v>193</v>
      </c>
      <c r="Y16" s="26" t="s">
        <v>183</v>
      </c>
      <c r="Z16" s="26" t="s">
        <v>194</v>
      </c>
      <c r="AA16" s="26" t="s">
        <v>183</v>
      </c>
      <c r="AB16" s="26" t="s">
        <v>195</v>
      </c>
      <c r="AC16" s="26" t="s">
        <v>195</v>
      </c>
      <c r="AD16" s="26" t="s">
        <v>195</v>
      </c>
      <c r="AE16" s="26" t="s">
        <v>195</v>
      </c>
      <c r="AF16" s="26" t="s">
        <v>196</v>
      </c>
      <c r="AG16" s="26" t="s">
        <v>194</v>
      </c>
      <c r="AH16" s="26" t="s">
        <v>194</v>
      </c>
      <c r="AI16" s="26" t="s">
        <v>194</v>
      </c>
      <c r="AJ16" s="26" t="s">
        <v>194</v>
      </c>
      <c r="AK16" s="26" t="s">
        <v>194</v>
      </c>
      <c r="AL16" s="26" t="s">
        <v>194</v>
      </c>
      <c r="AM16" s="26" t="s">
        <v>194</v>
      </c>
      <c r="AN16" s="26" t="s">
        <v>194</v>
      </c>
      <c r="AO16" s="26" t="s">
        <v>194</v>
      </c>
      <c r="AP16" s="26" t="s">
        <v>197</v>
      </c>
      <c r="AQ16" s="26" t="s">
        <v>30</v>
      </c>
    </row>
    <row r="17" spans="1:43" x14ac:dyDescent="0.3">
      <c r="A17">
        <v>738</v>
      </c>
      <c r="B17">
        <v>15</v>
      </c>
      <c r="C17" s="26" t="s">
        <v>216</v>
      </c>
      <c r="D17" s="26" t="s">
        <v>27</v>
      </c>
      <c r="E17" s="26" t="s">
        <v>183</v>
      </c>
      <c r="F17">
        <v>43</v>
      </c>
      <c r="G17" s="26" t="s">
        <v>186</v>
      </c>
      <c r="H17" s="26" t="s">
        <v>215</v>
      </c>
      <c r="I17" s="26" t="s">
        <v>148</v>
      </c>
      <c r="J17">
        <v>3</v>
      </c>
      <c r="K17" s="26" t="s">
        <v>188</v>
      </c>
      <c r="L17" s="26" t="s">
        <v>183</v>
      </c>
      <c r="M17" s="26" t="s">
        <v>189</v>
      </c>
      <c r="N17" s="26" t="s">
        <v>183</v>
      </c>
      <c r="O17">
        <v>1</v>
      </c>
      <c r="P17" s="27">
        <v>43319</v>
      </c>
      <c r="Q17" s="26" t="s">
        <v>190</v>
      </c>
      <c r="R17" s="27">
        <v>43333</v>
      </c>
      <c r="S17" s="26" t="s">
        <v>191</v>
      </c>
      <c r="T17" s="26" t="s">
        <v>182</v>
      </c>
      <c r="U17" s="26" t="s">
        <v>26</v>
      </c>
      <c r="V17" s="26" t="s">
        <v>192</v>
      </c>
      <c r="W17" s="26" t="s">
        <v>182</v>
      </c>
      <c r="X17" s="26" t="s">
        <v>193</v>
      </c>
      <c r="Y17" s="26" t="s">
        <v>183</v>
      </c>
      <c r="Z17" s="26" t="s">
        <v>194</v>
      </c>
      <c r="AA17" s="26" t="s">
        <v>183</v>
      </c>
      <c r="AB17" s="26" t="s">
        <v>195</v>
      </c>
      <c r="AC17" s="26" t="s">
        <v>195</v>
      </c>
      <c r="AD17" s="26" t="s">
        <v>195</v>
      </c>
      <c r="AE17" s="26" t="s">
        <v>195</v>
      </c>
      <c r="AF17" s="26" t="s">
        <v>196</v>
      </c>
      <c r="AG17" s="26" t="s">
        <v>194</v>
      </c>
      <c r="AH17" s="26" t="s">
        <v>194</v>
      </c>
      <c r="AI17" s="26" t="s">
        <v>194</v>
      </c>
      <c r="AJ17" s="26" t="s">
        <v>194</v>
      </c>
      <c r="AK17" s="26" t="s">
        <v>194</v>
      </c>
      <c r="AL17" s="26" t="s">
        <v>194</v>
      </c>
      <c r="AM17" s="26" t="s">
        <v>194</v>
      </c>
      <c r="AN17" s="26" t="s">
        <v>194</v>
      </c>
      <c r="AO17" s="26" t="s">
        <v>194</v>
      </c>
      <c r="AP17" s="26" t="s">
        <v>197</v>
      </c>
      <c r="AQ17" s="26" t="s">
        <v>30</v>
      </c>
    </row>
    <row r="18" spans="1:43" x14ac:dyDescent="0.3">
      <c r="A18">
        <v>738</v>
      </c>
      <c r="B18">
        <v>16</v>
      </c>
      <c r="C18" s="26" t="s">
        <v>217</v>
      </c>
      <c r="D18" s="26" t="s">
        <v>185</v>
      </c>
      <c r="E18" s="26" t="s">
        <v>183</v>
      </c>
      <c r="F18">
        <v>9</v>
      </c>
      <c r="G18" s="26" t="s">
        <v>186</v>
      </c>
      <c r="H18" s="26" t="s">
        <v>215</v>
      </c>
      <c r="I18" s="26" t="s">
        <v>148</v>
      </c>
      <c r="J18">
        <v>3</v>
      </c>
      <c r="K18" s="26" t="s">
        <v>188</v>
      </c>
      <c r="L18" s="26" t="s">
        <v>183</v>
      </c>
      <c r="M18" s="26" t="s">
        <v>189</v>
      </c>
      <c r="N18" s="26" t="s">
        <v>183</v>
      </c>
      <c r="O18">
        <v>2</v>
      </c>
      <c r="P18" s="27">
        <v>43319</v>
      </c>
      <c r="Q18" s="26" t="s">
        <v>190</v>
      </c>
      <c r="R18" s="27">
        <v>43333</v>
      </c>
      <c r="S18" s="26" t="s">
        <v>191</v>
      </c>
      <c r="T18" s="26" t="s">
        <v>182</v>
      </c>
      <c r="U18" s="26" t="s">
        <v>26</v>
      </c>
      <c r="V18" s="26" t="s">
        <v>192</v>
      </c>
      <c r="W18" s="26" t="s">
        <v>182</v>
      </c>
      <c r="X18" s="26" t="s">
        <v>193</v>
      </c>
      <c r="Y18" s="26" t="s">
        <v>183</v>
      </c>
      <c r="Z18" s="26" t="s">
        <v>194</v>
      </c>
      <c r="AA18" s="26" t="s">
        <v>183</v>
      </c>
      <c r="AB18" s="26" t="s">
        <v>195</v>
      </c>
      <c r="AC18" s="26" t="s">
        <v>195</v>
      </c>
      <c r="AD18" s="26" t="s">
        <v>195</v>
      </c>
      <c r="AE18" s="26" t="s">
        <v>195</v>
      </c>
      <c r="AF18" s="26" t="s">
        <v>196</v>
      </c>
      <c r="AG18" s="26" t="s">
        <v>194</v>
      </c>
      <c r="AH18" s="26" t="s">
        <v>194</v>
      </c>
      <c r="AI18" s="26" t="s">
        <v>194</v>
      </c>
      <c r="AJ18" s="26" t="s">
        <v>194</v>
      </c>
      <c r="AK18" s="26" t="s">
        <v>194</v>
      </c>
      <c r="AL18" s="26" t="s">
        <v>194</v>
      </c>
      <c r="AM18" s="26" t="s">
        <v>194</v>
      </c>
      <c r="AN18" s="26" t="s">
        <v>194</v>
      </c>
      <c r="AO18" s="26" t="s">
        <v>194</v>
      </c>
      <c r="AP18" s="26" t="s">
        <v>197</v>
      </c>
      <c r="AQ18" s="26" t="s">
        <v>30</v>
      </c>
    </row>
    <row r="19" spans="1:43" x14ac:dyDescent="0.3">
      <c r="A19">
        <v>409</v>
      </c>
      <c r="B19">
        <v>17</v>
      </c>
      <c r="C19" s="26" t="s">
        <v>218</v>
      </c>
      <c r="D19" s="26" t="s">
        <v>27</v>
      </c>
      <c r="E19" s="26" t="s">
        <v>183</v>
      </c>
      <c r="F19">
        <v>46</v>
      </c>
      <c r="G19" s="26" t="s">
        <v>186</v>
      </c>
      <c r="H19" s="26" t="s">
        <v>211</v>
      </c>
      <c r="I19" s="26" t="s">
        <v>148</v>
      </c>
      <c r="J19">
        <v>2</v>
      </c>
      <c r="K19" s="26" t="s">
        <v>188</v>
      </c>
      <c r="L19" s="26" t="s">
        <v>183</v>
      </c>
      <c r="M19" s="26" t="s">
        <v>189</v>
      </c>
      <c r="N19" s="26" t="s">
        <v>183</v>
      </c>
      <c r="O19">
        <v>0</v>
      </c>
      <c r="P19" s="27">
        <v>43319</v>
      </c>
      <c r="Q19" s="26" t="s">
        <v>190</v>
      </c>
      <c r="R19" s="27">
        <v>43333</v>
      </c>
      <c r="S19" s="26" t="s">
        <v>191</v>
      </c>
      <c r="T19" s="26" t="s">
        <v>182</v>
      </c>
      <c r="U19" s="26" t="s">
        <v>26</v>
      </c>
      <c r="V19" s="26" t="s">
        <v>192</v>
      </c>
      <c r="W19" s="26" t="s">
        <v>182</v>
      </c>
      <c r="X19" s="26" t="s">
        <v>193</v>
      </c>
      <c r="Y19" s="26" t="s">
        <v>183</v>
      </c>
      <c r="Z19" s="26" t="s">
        <v>194</v>
      </c>
      <c r="AA19" s="26" t="s">
        <v>183</v>
      </c>
      <c r="AB19" s="26" t="s">
        <v>195</v>
      </c>
      <c r="AC19" s="26" t="s">
        <v>195</v>
      </c>
      <c r="AD19" s="26" t="s">
        <v>195</v>
      </c>
      <c r="AE19" s="26" t="s">
        <v>195</v>
      </c>
      <c r="AF19" s="26" t="s">
        <v>196</v>
      </c>
      <c r="AG19" s="26" t="s">
        <v>194</v>
      </c>
      <c r="AH19" s="26" t="s">
        <v>194</v>
      </c>
      <c r="AI19" s="26" t="s">
        <v>194</v>
      </c>
      <c r="AJ19" s="26" t="s">
        <v>194</v>
      </c>
      <c r="AK19" s="26" t="s">
        <v>194</v>
      </c>
      <c r="AL19" s="26" t="s">
        <v>194</v>
      </c>
      <c r="AM19" s="26" t="s">
        <v>194</v>
      </c>
      <c r="AN19" s="26" t="s">
        <v>194</v>
      </c>
      <c r="AO19" s="26" t="s">
        <v>194</v>
      </c>
      <c r="AP19" s="26" t="s">
        <v>197</v>
      </c>
      <c r="AQ19" s="26" t="s">
        <v>29</v>
      </c>
    </row>
    <row r="20" spans="1:43" x14ac:dyDescent="0.3">
      <c r="A20">
        <v>409</v>
      </c>
      <c r="B20">
        <v>18</v>
      </c>
      <c r="C20" s="26" t="s">
        <v>219</v>
      </c>
      <c r="D20" s="26" t="s">
        <v>185</v>
      </c>
      <c r="E20" s="26" t="s">
        <v>183</v>
      </c>
      <c r="F20">
        <v>49</v>
      </c>
      <c r="G20" s="26" t="s">
        <v>186</v>
      </c>
      <c r="H20" s="26" t="s">
        <v>211</v>
      </c>
      <c r="I20" s="26" t="s">
        <v>148</v>
      </c>
      <c r="J20">
        <v>2</v>
      </c>
      <c r="K20" s="26" t="s">
        <v>188</v>
      </c>
      <c r="L20" s="26" t="s">
        <v>183</v>
      </c>
      <c r="M20" s="26" t="s">
        <v>189</v>
      </c>
      <c r="N20" s="26" t="s">
        <v>183</v>
      </c>
      <c r="O20">
        <v>1</v>
      </c>
      <c r="P20" s="27">
        <v>43319</v>
      </c>
      <c r="Q20" s="26" t="s">
        <v>190</v>
      </c>
      <c r="R20" s="27">
        <v>43333</v>
      </c>
      <c r="S20" s="26" t="s">
        <v>191</v>
      </c>
      <c r="T20" s="26" t="s">
        <v>182</v>
      </c>
      <c r="U20" s="26" t="s">
        <v>26</v>
      </c>
      <c r="V20" s="26" t="s">
        <v>192</v>
      </c>
      <c r="W20" s="26" t="s">
        <v>182</v>
      </c>
      <c r="X20" s="26" t="s">
        <v>193</v>
      </c>
      <c r="Y20" s="26" t="s">
        <v>183</v>
      </c>
      <c r="Z20" s="26" t="s">
        <v>194</v>
      </c>
      <c r="AA20" s="26" t="s">
        <v>183</v>
      </c>
      <c r="AB20" s="26" t="s">
        <v>195</v>
      </c>
      <c r="AC20" s="26" t="s">
        <v>195</v>
      </c>
      <c r="AD20" s="26" t="s">
        <v>195</v>
      </c>
      <c r="AE20" s="26" t="s">
        <v>195</v>
      </c>
      <c r="AF20" s="26" t="s">
        <v>196</v>
      </c>
      <c r="AG20" s="26" t="s">
        <v>194</v>
      </c>
      <c r="AH20" s="26" t="s">
        <v>194</v>
      </c>
      <c r="AI20" s="26" t="s">
        <v>194</v>
      </c>
      <c r="AJ20" s="26" t="s">
        <v>194</v>
      </c>
      <c r="AK20" s="26" t="s">
        <v>194</v>
      </c>
      <c r="AL20" s="26" t="s">
        <v>194</v>
      </c>
      <c r="AM20" s="26" t="s">
        <v>194</v>
      </c>
      <c r="AN20" s="26" t="s">
        <v>194</v>
      </c>
      <c r="AO20" s="26" t="s">
        <v>194</v>
      </c>
      <c r="AP20" s="26" t="s">
        <v>197</v>
      </c>
      <c r="AQ20" s="26" t="s">
        <v>29</v>
      </c>
    </row>
    <row r="21" spans="1:43" x14ac:dyDescent="0.3">
      <c r="A21">
        <v>310</v>
      </c>
      <c r="B21">
        <v>19</v>
      </c>
      <c r="C21" s="26" t="s">
        <v>220</v>
      </c>
      <c r="D21" s="26" t="s">
        <v>185</v>
      </c>
      <c r="E21" s="26" t="s">
        <v>183</v>
      </c>
      <c r="F21">
        <v>18</v>
      </c>
      <c r="G21" s="26" t="s">
        <v>186</v>
      </c>
      <c r="H21" s="26" t="s">
        <v>215</v>
      </c>
      <c r="I21" s="26" t="s">
        <v>148</v>
      </c>
      <c r="J21">
        <v>2</v>
      </c>
      <c r="K21" s="26" t="s">
        <v>188</v>
      </c>
      <c r="L21" s="26" t="s">
        <v>183</v>
      </c>
      <c r="M21" s="26" t="s">
        <v>189</v>
      </c>
      <c r="N21" s="26" t="s">
        <v>183</v>
      </c>
      <c r="O21">
        <v>2</v>
      </c>
      <c r="P21" s="27">
        <v>43319</v>
      </c>
      <c r="Q21" s="26" t="s">
        <v>190</v>
      </c>
      <c r="R21" s="27">
        <v>43333</v>
      </c>
      <c r="S21" s="26" t="s">
        <v>191</v>
      </c>
      <c r="T21" s="26" t="s">
        <v>182</v>
      </c>
      <c r="U21" s="26" t="s">
        <v>26</v>
      </c>
      <c r="V21" s="26" t="s">
        <v>192</v>
      </c>
      <c r="W21" s="26" t="s">
        <v>182</v>
      </c>
      <c r="X21" s="26" t="s">
        <v>193</v>
      </c>
      <c r="Y21" s="26" t="s">
        <v>183</v>
      </c>
      <c r="Z21" s="26" t="s">
        <v>194</v>
      </c>
      <c r="AA21" s="26" t="s">
        <v>183</v>
      </c>
      <c r="AB21" s="26" t="s">
        <v>195</v>
      </c>
      <c r="AC21" s="26" t="s">
        <v>195</v>
      </c>
      <c r="AD21" s="26" t="s">
        <v>195</v>
      </c>
      <c r="AE21" s="26" t="s">
        <v>195</v>
      </c>
      <c r="AF21" s="26" t="s">
        <v>196</v>
      </c>
      <c r="AG21" s="26" t="s">
        <v>194</v>
      </c>
      <c r="AH21" s="26" t="s">
        <v>194</v>
      </c>
      <c r="AI21" s="26" t="s">
        <v>194</v>
      </c>
      <c r="AJ21" s="26" t="s">
        <v>194</v>
      </c>
      <c r="AK21" s="26" t="s">
        <v>194</v>
      </c>
      <c r="AL21" s="26" t="s">
        <v>194</v>
      </c>
      <c r="AM21" s="26" t="s">
        <v>194</v>
      </c>
      <c r="AN21" s="26" t="s">
        <v>194</v>
      </c>
      <c r="AO21" s="26" t="s">
        <v>194</v>
      </c>
      <c r="AP21" s="26" t="s">
        <v>197</v>
      </c>
      <c r="AQ21" s="26" t="s">
        <v>29</v>
      </c>
    </row>
    <row r="22" spans="1:43" x14ac:dyDescent="0.3">
      <c r="A22">
        <v>310</v>
      </c>
      <c r="B22">
        <v>20</v>
      </c>
      <c r="C22" s="26" t="s">
        <v>221</v>
      </c>
      <c r="D22" s="26" t="s">
        <v>185</v>
      </c>
      <c r="E22" s="26" t="s">
        <v>183</v>
      </c>
      <c r="F22">
        <v>15</v>
      </c>
      <c r="G22" s="26" t="s">
        <v>186</v>
      </c>
      <c r="H22" s="26" t="s">
        <v>215</v>
      </c>
      <c r="I22" s="26" t="s">
        <v>148</v>
      </c>
      <c r="J22">
        <v>2</v>
      </c>
      <c r="K22" s="26" t="s">
        <v>188</v>
      </c>
      <c r="L22" s="26" t="s">
        <v>183</v>
      </c>
      <c r="M22" s="26" t="s">
        <v>189</v>
      </c>
      <c r="N22" s="26" t="s">
        <v>183</v>
      </c>
      <c r="O22">
        <v>3</v>
      </c>
      <c r="P22" s="27">
        <v>43319</v>
      </c>
      <c r="Q22" s="26" t="s">
        <v>190</v>
      </c>
      <c r="R22" s="27">
        <v>43333</v>
      </c>
      <c r="S22" s="26" t="s">
        <v>191</v>
      </c>
      <c r="T22" s="26" t="s">
        <v>182</v>
      </c>
      <c r="U22" s="26" t="s">
        <v>26</v>
      </c>
      <c r="V22" s="26" t="s">
        <v>192</v>
      </c>
      <c r="W22" s="26" t="s">
        <v>182</v>
      </c>
      <c r="X22" s="26" t="s">
        <v>193</v>
      </c>
      <c r="Y22" s="26" t="s">
        <v>183</v>
      </c>
      <c r="Z22" s="26" t="s">
        <v>194</v>
      </c>
      <c r="AA22" s="26" t="s">
        <v>183</v>
      </c>
      <c r="AB22" s="26" t="s">
        <v>195</v>
      </c>
      <c r="AC22" s="26" t="s">
        <v>195</v>
      </c>
      <c r="AD22" s="26" t="s">
        <v>195</v>
      </c>
      <c r="AE22" s="26" t="s">
        <v>195</v>
      </c>
      <c r="AF22" s="26" t="s">
        <v>196</v>
      </c>
      <c r="AG22" s="26" t="s">
        <v>194</v>
      </c>
      <c r="AH22" s="26" t="s">
        <v>194</v>
      </c>
      <c r="AI22" s="26" t="s">
        <v>194</v>
      </c>
      <c r="AJ22" s="26" t="s">
        <v>194</v>
      </c>
      <c r="AK22" s="26" t="s">
        <v>194</v>
      </c>
      <c r="AL22" s="26" t="s">
        <v>194</v>
      </c>
      <c r="AM22" s="26" t="s">
        <v>194</v>
      </c>
      <c r="AN22" s="26" t="s">
        <v>194</v>
      </c>
      <c r="AO22" s="26" t="s">
        <v>194</v>
      </c>
      <c r="AP22" s="26" t="s">
        <v>197</v>
      </c>
      <c r="AQ22" s="26" t="s">
        <v>29</v>
      </c>
    </row>
    <row r="23" spans="1:43" x14ac:dyDescent="0.3">
      <c r="A23">
        <v>348</v>
      </c>
      <c r="B23">
        <v>21</v>
      </c>
      <c r="C23" s="26" t="s">
        <v>222</v>
      </c>
      <c r="D23" s="26" t="s">
        <v>185</v>
      </c>
      <c r="E23" s="26" t="s">
        <v>183</v>
      </c>
      <c r="F23">
        <v>44</v>
      </c>
      <c r="G23" s="26" t="s">
        <v>186</v>
      </c>
      <c r="H23" s="26" t="s">
        <v>187</v>
      </c>
      <c r="I23" s="26" t="s">
        <v>148</v>
      </c>
      <c r="J23">
        <v>5</v>
      </c>
      <c r="K23" s="26" t="s">
        <v>188</v>
      </c>
      <c r="L23" s="26" t="s">
        <v>183</v>
      </c>
      <c r="M23" s="26" t="s">
        <v>189</v>
      </c>
      <c r="N23" s="26" t="s">
        <v>183</v>
      </c>
      <c r="O23">
        <v>0</v>
      </c>
      <c r="P23" s="27">
        <v>43326</v>
      </c>
      <c r="Q23" s="26" t="s">
        <v>190</v>
      </c>
      <c r="R23" s="27">
        <v>43333</v>
      </c>
      <c r="S23" s="26" t="s">
        <v>191</v>
      </c>
      <c r="T23" s="26" t="s">
        <v>182</v>
      </c>
      <c r="U23" s="26" t="s">
        <v>26</v>
      </c>
      <c r="V23" s="26" t="s">
        <v>192</v>
      </c>
      <c r="W23" s="26" t="s">
        <v>182</v>
      </c>
      <c r="X23" s="26" t="s">
        <v>193</v>
      </c>
      <c r="Y23" s="26" t="s">
        <v>183</v>
      </c>
      <c r="Z23" s="26" t="s">
        <v>194</v>
      </c>
      <c r="AA23" s="26" t="s">
        <v>183</v>
      </c>
      <c r="AB23" s="26" t="s">
        <v>195</v>
      </c>
      <c r="AC23" s="26" t="s">
        <v>195</v>
      </c>
      <c r="AD23" s="26" t="s">
        <v>195</v>
      </c>
      <c r="AE23" s="26" t="s">
        <v>195</v>
      </c>
      <c r="AF23" s="26" t="s">
        <v>196</v>
      </c>
      <c r="AG23" s="26" t="s">
        <v>194</v>
      </c>
      <c r="AH23" s="26" t="s">
        <v>194</v>
      </c>
      <c r="AI23" s="26" t="s">
        <v>194</v>
      </c>
      <c r="AJ23" s="26" t="s">
        <v>194</v>
      </c>
      <c r="AK23" s="26" t="s">
        <v>194</v>
      </c>
      <c r="AL23" s="26" t="s">
        <v>194</v>
      </c>
      <c r="AM23" s="26" t="s">
        <v>194</v>
      </c>
      <c r="AN23" s="26" t="s">
        <v>194</v>
      </c>
      <c r="AO23" s="26" t="s">
        <v>194</v>
      </c>
      <c r="AP23" s="26" t="s">
        <v>197</v>
      </c>
      <c r="AQ23" s="26" t="s">
        <v>30</v>
      </c>
    </row>
    <row r="24" spans="1:43" x14ac:dyDescent="0.3">
      <c r="A24">
        <v>348</v>
      </c>
      <c r="B24">
        <v>22</v>
      </c>
      <c r="C24" s="26" t="s">
        <v>223</v>
      </c>
      <c r="D24" s="26" t="s">
        <v>27</v>
      </c>
      <c r="E24" s="26" t="s">
        <v>183</v>
      </c>
      <c r="F24">
        <v>44</v>
      </c>
      <c r="G24" s="26" t="s">
        <v>186</v>
      </c>
      <c r="H24" s="26" t="s">
        <v>187</v>
      </c>
      <c r="I24" s="26" t="s">
        <v>148</v>
      </c>
      <c r="J24">
        <v>5</v>
      </c>
      <c r="K24" s="26" t="s">
        <v>188</v>
      </c>
      <c r="L24" s="26" t="s">
        <v>183</v>
      </c>
      <c r="M24" s="26" t="s">
        <v>189</v>
      </c>
      <c r="N24" s="26" t="s">
        <v>183</v>
      </c>
      <c r="O24">
        <v>1</v>
      </c>
      <c r="P24" s="27">
        <v>43326</v>
      </c>
      <c r="Q24" s="26" t="s">
        <v>190</v>
      </c>
      <c r="R24" s="27">
        <v>43333</v>
      </c>
      <c r="S24" s="26" t="s">
        <v>191</v>
      </c>
      <c r="T24" s="26" t="s">
        <v>182</v>
      </c>
      <c r="U24" s="26" t="s">
        <v>26</v>
      </c>
      <c r="V24" s="26" t="s">
        <v>192</v>
      </c>
      <c r="W24" s="26" t="s">
        <v>182</v>
      </c>
      <c r="X24" s="26" t="s">
        <v>193</v>
      </c>
      <c r="Y24" s="26" t="s">
        <v>183</v>
      </c>
      <c r="Z24" s="26" t="s">
        <v>194</v>
      </c>
      <c r="AA24" s="26" t="s">
        <v>183</v>
      </c>
      <c r="AB24" s="26" t="s">
        <v>195</v>
      </c>
      <c r="AC24" s="26" t="s">
        <v>195</v>
      </c>
      <c r="AD24" s="26" t="s">
        <v>195</v>
      </c>
      <c r="AE24" s="26" t="s">
        <v>195</v>
      </c>
      <c r="AF24" s="26" t="s">
        <v>196</v>
      </c>
      <c r="AG24" s="26" t="s">
        <v>194</v>
      </c>
      <c r="AH24" s="26" t="s">
        <v>194</v>
      </c>
      <c r="AI24" s="26" t="s">
        <v>194</v>
      </c>
      <c r="AJ24" s="26" t="s">
        <v>194</v>
      </c>
      <c r="AK24" s="26" t="s">
        <v>194</v>
      </c>
      <c r="AL24" s="26" t="s">
        <v>194</v>
      </c>
      <c r="AM24" s="26" t="s">
        <v>194</v>
      </c>
      <c r="AN24" s="26" t="s">
        <v>194</v>
      </c>
      <c r="AO24" s="26" t="s">
        <v>194</v>
      </c>
      <c r="AP24" s="26" t="s">
        <v>197</v>
      </c>
      <c r="AQ24" s="26" t="s">
        <v>30</v>
      </c>
    </row>
    <row r="25" spans="1:43" x14ac:dyDescent="0.3">
      <c r="A25">
        <v>347</v>
      </c>
      <c r="B25">
        <v>23</v>
      </c>
      <c r="C25" s="26" t="s">
        <v>224</v>
      </c>
      <c r="D25" s="26" t="s">
        <v>185</v>
      </c>
      <c r="E25" s="26" t="s">
        <v>183</v>
      </c>
      <c r="F25">
        <v>13</v>
      </c>
      <c r="G25" s="26" t="s">
        <v>186</v>
      </c>
      <c r="H25" s="26" t="s">
        <v>187</v>
      </c>
      <c r="I25" s="26" t="s">
        <v>148</v>
      </c>
      <c r="J25">
        <v>5</v>
      </c>
      <c r="K25" s="26" t="s">
        <v>188</v>
      </c>
      <c r="L25" s="26" t="s">
        <v>183</v>
      </c>
      <c r="M25" s="26" t="s">
        <v>189</v>
      </c>
      <c r="N25" s="26" t="s">
        <v>183</v>
      </c>
      <c r="O25">
        <v>2</v>
      </c>
      <c r="P25" s="27">
        <v>43326</v>
      </c>
      <c r="Q25" s="26" t="s">
        <v>190</v>
      </c>
      <c r="R25" s="27">
        <v>43333</v>
      </c>
      <c r="S25" s="26" t="s">
        <v>191</v>
      </c>
      <c r="T25" s="26" t="s">
        <v>182</v>
      </c>
      <c r="U25" s="26" t="s">
        <v>26</v>
      </c>
      <c r="V25" s="26" t="s">
        <v>192</v>
      </c>
      <c r="W25" s="26" t="s">
        <v>182</v>
      </c>
      <c r="X25" s="26" t="s">
        <v>193</v>
      </c>
      <c r="Y25" s="26" t="s">
        <v>183</v>
      </c>
      <c r="Z25" s="26" t="s">
        <v>194</v>
      </c>
      <c r="AA25" s="26" t="s">
        <v>183</v>
      </c>
      <c r="AB25" s="26" t="s">
        <v>195</v>
      </c>
      <c r="AC25" s="26" t="s">
        <v>195</v>
      </c>
      <c r="AD25" s="26" t="s">
        <v>195</v>
      </c>
      <c r="AE25" s="26" t="s">
        <v>195</v>
      </c>
      <c r="AF25" s="26" t="s">
        <v>196</v>
      </c>
      <c r="AG25" s="26" t="s">
        <v>194</v>
      </c>
      <c r="AH25" s="26" t="s">
        <v>194</v>
      </c>
      <c r="AI25" s="26" t="s">
        <v>194</v>
      </c>
      <c r="AJ25" s="26" t="s">
        <v>194</v>
      </c>
      <c r="AK25" s="26" t="s">
        <v>194</v>
      </c>
      <c r="AL25" s="26" t="s">
        <v>194</v>
      </c>
      <c r="AM25" s="26" t="s">
        <v>194</v>
      </c>
      <c r="AN25" s="26" t="s">
        <v>194</v>
      </c>
      <c r="AO25" s="26" t="s">
        <v>194</v>
      </c>
      <c r="AP25" s="26" t="s">
        <v>197</v>
      </c>
      <c r="AQ25" s="26" t="s">
        <v>30</v>
      </c>
    </row>
    <row r="26" spans="1:43" x14ac:dyDescent="0.3">
      <c r="A26">
        <v>347</v>
      </c>
      <c r="B26">
        <v>24</v>
      </c>
      <c r="C26" s="26" t="s">
        <v>225</v>
      </c>
      <c r="D26" s="26" t="s">
        <v>185</v>
      </c>
      <c r="E26" s="26" t="s">
        <v>183</v>
      </c>
      <c r="F26">
        <v>11</v>
      </c>
      <c r="G26" s="26" t="s">
        <v>186</v>
      </c>
      <c r="H26" s="26" t="s">
        <v>187</v>
      </c>
      <c r="I26" s="26" t="s">
        <v>148</v>
      </c>
      <c r="J26">
        <v>5</v>
      </c>
      <c r="K26" s="26" t="s">
        <v>188</v>
      </c>
      <c r="L26" s="26" t="s">
        <v>183</v>
      </c>
      <c r="M26" s="26" t="s">
        <v>189</v>
      </c>
      <c r="N26" s="26" t="s">
        <v>183</v>
      </c>
      <c r="O26">
        <v>3</v>
      </c>
      <c r="P26" s="27">
        <v>43326</v>
      </c>
      <c r="Q26" s="26" t="s">
        <v>190</v>
      </c>
      <c r="R26" s="27">
        <v>43333</v>
      </c>
      <c r="S26" s="26" t="s">
        <v>191</v>
      </c>
      <c r="T26" s="26" t="s">
        <v>182</v>
      </c>
      <c r="U26" s="26" t="s">
        <v>26</v>
      </c>
      <c r="V26" s="26" t="s">
        <v>192</v>
      </c>
      <c r="W26" s="26" t="s">
        <v>182</v>
      </c>
      <c r="X26" s="26" t="s">
        <v>193</v>
      </c>
      <c r="Y26" s="26" t="s">
        <v>183</v>
      </c>
      <c r="Z26" s="26" t="s">
        <v>194</v>
      </c>
      <c r="AA26" s="26" t="s">
        <v>183</v>
      </c>
      <c r="AB26" s="26" t="s">
        <v>195</v>
      </c>
      <c r="AC26" s="26" t="s">
        <v>195</v>
      </c>
      <c r="AD26" s="26" t="s">
        <v>195</v>
      </c>
      <c r="AE26" s="26" t="s">
        <v>195</v>
      </c>
      <c r="AF26" s="26" t="s">
        <v>196</v>
      </c>
      <c r="AG26" s="26" t="s">
        <v>194</v>
      </c>
      <c r="AH26" s="26" t="s">
        <v>194</v>
      </c>
      <c r="AI26" s="26" t="s">
        <v>194</v>
      </c>
      <c r="AJ26" s="26" t="s">
        <v>194</v>
      </c>
      <c r="AK26" s="26" t="s">
        <v>194</v>
      </c>
      <c r="AL26" s="26" t="s">
        <v>194</v>
      </c>
      <c r="AM26" s="26" t="s">
        <v>194</v>
      </c>
      <c r="AN26" s="26" t="s">
        <v>194</v>
      </c>
      <c r="AO26" s="26" t="s">
        <v>194</v>
      </c>
      <c r="AP26" s="26" t="s">
        <v>197</v>
      </c>
      <c r="AQ26" s="26" t="s">
        <v>30</v>
      </c>
    </row>
    <row r="27" spans="1:43" x14ac:dyDescent="0.3">
      <c r="A27">
        <v>347</v>
      </c>
      <c r="B27">
        <v>25</v>
      </c>
      <c r="C27" s="26" t="s">
        <v>226</v>
      </c>
      <c r="D27" s="26" t="s">
        <v>185</v>
      </c>
      <c r="E27" s="26" t="s">
        <v>183</v>
      </c>
      <c r="F27">
        <v>7</v>
      </c>
      <c r="G27" s="26" t="s">
        <v>186</v>
      </c>
      <c r="H27" s="26" t="s">
        <v>187</v>
      </c>
      <c r="I27" s="26" t="s">
        <v>148</v>
      </c>
      <c r="J27">
        <v>5</v>
      </c>
      <c r="K27" s="26" t="s">
        <v>188</v>
      </c>
      <c r="L27" s="26" t="s">
        <v>183</v>
      </c>
      <c r="M27" s="26" t="s">
        <v>189</v>
      </c>
      <c r="N27" s="26" t="s">
        <v>183</v>
      </c>
      <c r="O27">
        <v>4</v>
      </c>
      <c r="P27" s="27">
        <v>43326</v>
      </c>
      <c r="Q27" s="26" t="s">
        <v>190</v>
      </c>
      <c r="R27" s="27">
        <v>43333</v>
      </c>
      <c r="S27" s="26" t="s">
        <v>191</v>
      </c>
      <c r="T27" s="26" t="s">
        <v>182</v>
      </c>
      <c r="U27" s="26" t="s">
        <v>26</v>
      </c>
      <c r="V27" s="26" t="s">
        <v>192</v>
      </c>
      <c r="W27" s="26" t="s">
        <v>182</v>
      </c>
      <c r="X27" s="26" t="s">
        <v>193</v>
      </c>
      <c r="Y27" s="26" t="s">
        <v>183</v>
      </c>
      <c r="Z27" s="26" t="s">
        <v>194</v>
      </c>
      <c r="AA27" s="26" t="s">
        <v>183</v>
      </c>
      <c r="AB27" s="26" t="s">
        <v>195</v>
      </c>
      <c r="AC27" s="26" t="s">
        <v>195</v>
      </c>
      <c r="AD27" s="26" t="s">
        <v>195</v>
      </c>
      <c r="AE27" s="26" t="s">
        <v>195</v>
      </c>
      <c r="AF27" s="26" t="s">
        <v>196</v>
      </c>
      <c r="AG27" s="26" t="s">
        <v>194</v>
      </c>
      <c r="AH27" s="26" t="s">
        <v>194</v>
      </c>
      <c r="AI27" s="26" t="s">
        <v>194</v>
      </c>
      <c r="AJ27" s="26" t="s">
        <v>194</v>
      </c>
      <c r="AK27" s="26" t="s">
        <v>194</v>
      </c>
      <c r="AL27" s="26" t="s">
        <v>194</v>
      </c>
      <c r="AM27" s="26" t="s">
        <v>194</v>
      </c>
      <c r="AN27" s="26" t="s">
        <v>194</v>
      </c>
      <c r="AO27" s="26" t="s">
        <v>194</v>
      </c>
      <c r="AP27" s="26" t="s">
        <v>197</v>
      </c>
      <c r="AQ27" s="26" t="s">
        <v>30</v>
      </c>
    </row>
    <row r="28" spans="1:43" x14ac:dyDescent="0.3">
      <c r="A28">
        <v>508</v>
      </c>
      <c r="B28">
        <v>26</v>
      </c>
      <c r="C28" s="26" t="s">
        <v>227</v>
      </c>
      <c r="D28" s="26" t="s">
        <v>27</v>
      </c>
      <c r="E28" s="26" t="s">
        <v>183</v>
      </c>
      <c r="F28">
        <v>46</v>
      </c>
      <c r="G28" s="26" t="s">
        <v>186</v>
      </c>
      <c r="H28" s="26" t="s">
        <v>206</v>
      </c>
      <c r="I28" s="26" t="s">
        <v>148</v>
      </c>
      <c r="J28">
        <v>4</v>
      </c>
      <c r="K28" s="26" t="s">
        <v>188</v>
      </c>
      <c r="L28" s="26" t="s">
        <v>183</v>
      </c>
      <c r="M28" s="26" t="s">
        <v>189</v>
      </c>
      <c r="N28" s="26" t="s">
        <v>183</v>
      </c>
      <c r="O28">
        <v>0</v>
      </c>
      <c r="P28" s="27">
        <v>43326</v>
      </c>
      <c r="Q28" s="26" t="s">
        <v>190</v>
      </c>
      <c r="R28" s="27">
        <v>43333</v>
      </c>
      <c r="S28" s="26" t="s">
        <v>191</v>
      </c>
      <c r="T28" s="26" t="s">
        <v>182</v>
      </c>
      <c r="U28" s="26" t="s">
        <v>26</v>
      </c>
      <c r="V28" s="26" t="s">
        <v>192</v>
      </c>
      <c r="W28" s="26" t="s">
        <v>182</v>
      </c>
      <c r="X28" s="26" t="s">
        <v>193</v>
      </c>
      <c r="Y28" s="26" t="s">
        <v>183</v>
      </c>
      <c r="Z28" s="26" t="s">
        <v>194</v>
      </c>
      <c r="AA28" s="26" t="s">
        <v>183</v>
      </c>
      <c r="AB28" s="26" t="s">
        <v>195</v>
      </c>
      <c r="AC28" s="26" t="s">
        <v>195</v>
      </c>
      <c r="AD28" s="26" t="s">
        <v>195</v>
      </c>
      <c r="AE28" s="26" t="s">
        <v>195</v>
      </c>
      <c r="AF28" s="26" t="s">
        <v>196</v>
      </c>
      <c r="AG28" s="26" t="s">
        <v>194</v>
      </c>
      <c r="AH28" s="26" t="s">
        <v>194</v>
      </c>
      <c r="AI28" s="26" t="s">
        <v>194</v>
      </c>
      <c r="AJ28" s="26" t="s">
        <v>194</v>
      </c>
      <c r="AK28" s="26" t="s">
        <v>194</v>
      </c>
      <c r="AL28" s="26" t="s">
        <v>194</v>
      </c>
      <c r="AM28" s="26" t="s">
        <v>194</v>
      </c>
      <c r="AN28" s="26" t="s">
        <v>194</v>
      </c>
      <c r="AO28" s="26" t="s">
        <v>194</v>
      </c>
      <c r="AP28" s="26" t="s">
        <v>197</v>
      </c>
      <c r="AQ28" s="26" t="s">
        <v>30</v>
      </c>
    </row>
    <row r="29" spans="1:43" x14ac:dyDescent="0.3">
      <c r="A29">
        <v>508</v>
      </c>
      <c r="B29">
        <v>27</v>
      </c>
      <c r="C29" s="26" t="s">
        <v>228</v>
      </c>
      <c r="D29" s="26" t="s">
        <v>185</v>
      </c>
      <c r="E29" s="26" t="s">
        <v>183</v>
      </c>
      <c r="F29">
        <v>45</v>
      </c>
      <c r="G29" s="26" t="s">
        <v>186</v>
      </c>
      <c r="H29" s="26" t="s">
        <v>206</v>
      </c>
      <c r="I29" s="26" t="s">
        <v>148</v>
      </c>
      <c r="J29">
        <v>4</v>
      </c>
      <c r="K29" s="26" t="s">
        <v>188</v>
      </c>
      <c r="L29" s="26" t="s">
        <v>183</v>
      </c>
      <c r="M29" s="26" t="s">
        <v>189</v>
      </c>
      <c r="N29" s="26" t="s">
        <v>183</v>
      </c>
      <c r="O29">
        <v>1</v>
      </c>
      <c r="P29" s="27">
        <v>43326</v>
      </c>
      <c r="Q29" s="26" t="s">
        <v>190</v>
      </c>
      <c r="R29" s="27">
        <v>43333</v>
      </c>
      <c r="S29" s="26" t="s">
        <v>191</v>
      </c>
      <c r="T29" s="26" t="s">
        <v>182</v>
      </c>
      <c r="U29" s="26" t="s">
        <v>26</v>
      </c>
      <c r="V29" s="26" t="s">
        <v>192</v>
      </c>
      <c r="W29" s="26" t="s">
        <v>182</v>
      </c>
      <c r="X29" s="26" t="s">
        <v>193</v>
      </c>
      <c r="Y29" s="26" t="s">
        <v>183</v>
      </c>
      <c r="Z29" s="26" t="s">
        <v>194</v>
      </c>
      <c r="AA29" s="26" t="s">
        <v>183</v>
      </c>
      <c r="AB29" s="26" t="s">
        <v>195</v>
      </c>
      <c r="AC29" s="26" t="s">
        <v>195</v>
      </c>
      <c r="AD29" s="26" t="s">
        <v>195</v>
      </c>
      <c r="AE29" s="26" t="s">
        <v>195</v>
      </c>
      <c r="AF29" s="26" t="s">
        <v>196</v>
      </c>
      <c r="AG29" s="26" t="s">
        <v>194</v>
      </c>
      <c r="AH29" s="26" t="s">
        <v>194</v>
      </c>
      <c r="AI29" s="26" t="s">
        <v>194</v>
      </c>
      <c r="AJ29" s="26" t="s">
        <v>194</v>
      </c>
      <c r="AK29" s="26" t="s">
        <v>194</v>
      </c>
      <c r="AL29" s="26" t="s">
        <v>194</v>
      </c>
      <c r="AM29" s="26" t="s">
        <v>194</v>
      </c>
      <c r="AN29" s="26" t="s">
        <v>194</v>
      </c>
      <c r="AO29" s="26" t="s">
        <v>194</v>
      </c>
      <c r="AP29" s="26" t="s">
        <v>197</v>
      </c>
      <c r="AQ29" s="26" t="s">
        <v>30</v>
      </c>
    </row>
    <row r="30" spans="1:43" x14ac:dyDescent="0.3">
      <c r="A30">
        <v>508</v>
      </c>
      <c r="B30">
        <v>28</v>
      </c>
      <c r="C30" s="26" t="s">
        <v>229</v>
      </c>
      <c r="D30" s="26" t="s">
        <v>185</v>
      </c>
      <c r="E30" s="26" t="s">
        <v>183</v>
      </c>
      <c r="F30">
        <v>12</v>
      </c>
      <c r="G30" s="26" t="s">
        <v>186</v>
      </c>
      <c r="H30" s="26" t="s">
        <v>206</v>
      </c>
      <c r="I30" s="26" t="s">
        <v>148</v>
      </c>
      <c r="J30">
        <v>4</v>
      </c>
      <c r="K30" s="26" t="s">
        <v>188</v>
      </c>
      <c r="L30" s="26" t="s">
        <v>183</v>
      </c>
      <c r="M30" s="26" t="s">
        <v>189</v>
      </c>
      <c r="N30" s="26" t="s">
        <v>183</v>
      </c>
      <c r="O30">
        <v>2</v>
      </c>
      <c r="P30" s="27">
        <v>43326</v>
      </c>
      <c r="Q30" s="26" t="s">
        <v>190</v>
      </c>
      <c r="R30" s="27">
        <v>43333</v>
      </c>
      <c r="S30" s="26" t="s">
        <v>191</v>
      </c>
      <c r="T30" s="26" t="s">
        <v>182</v>
      </c>
      <c r="U30" s="26" t="s">
        <v>26</v>
      </c>
      <c r="V30" s="26" t="s">
        <v>192</v>
      </c>
      <c r="W30" s="26" t="s">
        <v>182</v>
      </c>
      <c r="X30" s="26" t="s">
        <v>193</v>
      </c>
      <c r="Y30" s="26" t="s">
        <v>183</v>
      </c>
      <c r="Z30" s="26" t="s">
        <v>194</v>
      </c>
      <c r="AA30" s="26" t="s">
        <v>183</v>
      </c>
      <c r="AB30" s="26" t="s">
        <v>195</v>
      </c>
      <c r="AC30" s="26" t="s">
        <v>195</v>
      </c>
      <c r="AD30" s="26" t="s">
        <v>195</v>
      </c>
      <c r="AE30" s="26" t="s">
        <v>195</v>
      </c>
      <c r="AF30" s="26" t="s">
        <v>196</v>
      </c>
      <c r="AG30" s="26" t="s">
        <v>194</v>
      </c>
      <c r="AH30" s="26" t="s">
        <v>194</v>
      </c>
      <c r="AI30" s="26" t="s">
        <v>194</v>
      </c>
      <c r="AJ30" s="26" t="s">
        <v>194</v>
      </c>
      <c r="AK30" s="26" t="s">
        <v>194</v>
      </c>
      <c r="AL30" s="26" t="s">
        <v>194</v>
      </c>
      <c r="AM30" s="26" t="s">
        <v>194</v>
      </c>
      <c r="AN30" s="26" t="s">
        <v>194</v>
      </c>
      <c r="AO30" s="26" t="s">
        <v>194</v>
      </c>
      <c r="AP30" s="26" t="s">
        <v>197</v>
      </c>
      <c r="AQ30" s="26" t="s">
        <v>30</v>
      </c>
    </row>
    <row r="31" spans="1:43" x14ac:dyDescent="0.3">
      <c r="A31">
        <v>508</v>
      </c>
      <c r="B31">
        <v>29</v>
      </c>
      <c r="C31" s="26" t="s">
        <v>230</v>
      </c>
      <c r="D31" s="26" t="s">
        <v>185</v>
      </c>
      <c r="E31" s="26" t="s">
        <v>183</v>
      </c>
      <c r="F31">
        <v>10</v>
      </c>
      <c r="G31" s="26" t="s">
        <v>186</v>
      </c>
      <c r="H31" s="26" t="s">
        <v>206</v>
      </c>
      <c r="I31" s="26" t="s">
        <v>148</v>
      </c>
      <c r="J31">
        <v>4</v>
      </c>
      <c r="K31" s="26" t="s">
        <v>188</v>
      </c>
      <c r="L31" s="26" t="s">
        <v>183</v>
      </c>
      <c r="M31" s="26" t="s">
        <v>189</v>
      </c>
      <c r="N31" s="26" t="s">
        <v>183</v>
      </c>
      <c r="O31">
        <v>3</v>
      </c>
      <c r="P31" s="27">
        <v>43326</v>
      </c>
      <c r="Q31" s="26" t="s">
        <v>190</v>
      </c>
      <c r="R31" s="27">
        <v>43333</v>
      </c>
      <c r="S31" s="26" t="s">
        <v>191</v>
      </c>
      <c r="T31" s="26" t="s">
        <v>182</v>
      </c>
      <c r="U31" s="26" t="s">
        <v>26</v>
      </c>
      <c r="V31" s="26" t="s">
        <v>192</v>
      </c>
      <c r="W31" s="26" t="s">
        <v>182</v>
      </c>
      <c r="X31" s="26" t="s">
        <v>193</v>
      </c>
      <c r="Y31" s="26" t="s">
        <v>183</v>
      </c>
      <c r="Z31" s="26" t="s">
        <v>194</v>
      </c>
      <c r="AA31" s="26" t="s">
        <v>183</v>
      </c>
      <c r="AB31" s="26" t="s">
        <v>195</v>
      </c>
      <c r="AC31" s="26" t="s">
        <v>195</v>
      </c>
      <c r="AD31" s="26" t="s">
        <v>195</v>
      </c>
      <c r="AE31" s="26" t="s">
        <v>195</v>
      </c>
      <c r="AF31" s="26" t="s">
        <v>196</v>
      </c>
      <c r="AG31" s="26" t="s">
        <v>194</v>
      </c>
      <c r="AH31" s="26" t="s">
        <v>194</v>
      </c>
      <c r="AI31" s="26" t="s">
        <v>194</v>
      </c>
      <c r="AJ31" s="26" t="s">
        <v>194</v>
      </c>
      <c r="AK31" s="26" t="s">
        <v>194</v>
      </c>
      <c r="AL31" s="26" t="s">
        <v>194</v>
      </c>
      <c r="AM31" s="26" t="s">
        <v>194</v>
      </c>
      <c r="AN31" s="26" t="s">
        <v>194</v>
      </c>
      <c r="AO31" s="26" t="s">
        <v>194</v>
      </c>
      <c r="AP31" s="26" t="s">
        <v>197</v>
      </c>
      <c r="AQ31" s="26" t="s">
        <v>30</v>
      </c>
    </row>
    <row r="32" spans="1:43" x14ac:dyDescent="0.3">
      <c r="A32">
        <v>415</v>
      </c>
      <c r="B32">
        <v>30</v>
      </c>
      <c r="C32" s="26" t="s">
        <v>231</v>
      </c>
      <c r="D32" s="26" t="s">
        <v>185</v>
      </c>
      <c r="E32" s="26" t="s">
        <v>183</v>
      </c>
      <c r="F32">
        <v>47</v>
      </c>
      <c r="G32" s="26" t="s">
        <v>186</v>
      </c>
      <c r="H32" s="26" t="s">
        <v>202</v>
      </c>
      <c r="I32" s="26" t="s">
        <v>148</v>
      </c>
      <c r="J32">
        <v>2</v>
      </c>
      <c r="K32" s="26" t="s">
        <v>188</v>
      </c>
      <c r="L32" s="26" t="s">
        <v>183</v>
      </c>
      <c r="M32" s="26" t="s">
        <v>189</v>
      </c>
      <c r="N32" s="26" t="s">
        <v>183</v>
      </c>
      <c r="O32">
        <v>0</v>
      </c>
      <c r="P32" s="27">
        <v>43326</v>
      </c>
      <c r="Q32" s="26" t="s">
        <v>190</v>
      </c>
      <c r="R32" s="27">
        <v>43333</v>
      </c>
      <c r="S32" s="26" t="s">
        <v>191</v>
      </c>
      <c r="T32" s="26" t="s">
        <v>182</v>
      </c>
      <c r="U32" s="26" t="s">
        <v>26</v>
      </c>
      <c r="V32" s="26" t="s">
        <v>192</v>
      </c>
      <c r="W32" s="26" t="s">
        <v>182</v>
      </c>
      <c r="X32" s="26" t="s">
        <v>193</v>
      </c>
      <c r="Y32" s="26" t="s">
        <v>183</v>
      </c>
      <c r="Z32" s="26" t="s">
        <v>194</v>
      </c>
      <c r="AA32" s="26" t="s">
        <v>183</v>
      </c>
      <c r="AB32" s="26" t="s">
        <v>195</v>
      </c>
      <c r="AC32" s="26" t="s">
        <v>195</v>
      </c>
      <c r="AD32" s="26" t="s">
        <v>195</v>
      </c>
      <c r="AE32" s="26" t="s">
        <v>195</v>
      </c>
      <c r="AF32" s="26" t="s">
        <v>196</v>
      </c>
      <c r="AG32" s="26" t="s">
        <v>194</v>
      </c>
      <c r="AH32" s="26" t="s">
        <v>194</v>
      </c>
      <c r="AI32" s="26" t="s">
        <v>194</v>
      </c>
      <c r="AJ32" s="26" t="s">
        <v>194</v>
      </c>
      <c r="AK32" s="26" t="s">
        <v>194</v>
      </c>
      <c r="AL32" s="26" t="s">
        <v>194</v>
      </c>
      <c r="AM32" s="26" t="s">
        <v>194</v>
      </c>
      <c r="AN32" s="26" t="s">
        <v>194</v>
      </c>
      <c r="AO32" s="26" t="s">
        <v>194</v>
      </c>
      <c r="AP32" s="26" t="s">
        <v>197</v>
      </c>
      <c r="AQ32" s="26" t="s">
        <v>29</v>
      </c>
    </row>
    <row r="33" spans="1:43" x14ac:dyDescent="0.3">
      <c r="A33">
        <v>415</v>
      </c>
      <c r="B33">
        <v>31</v>
      </c>
      <c r="C33" s="26" t="s">
        <v>232</v>
      </c>
      <c r="D33" s="26" t="s">
        <v>27</v>
      </c>
      <c r="E33" s="26" t="s">
        <v>183</v>
      </c>
      <c r="F33">
        <v>46</v>
      </c>
      <c r="G33" s="26" t="s">
        <v>186</v>
      </c>
      <c r="H33" s="26" t="s">
        <v>202</v>
      </c>
      <c r="I33" s="26" t="s">
        <v>148</v>
      </c>
      <c r="J33">
        <v>2</v>
      </c>
      <c r="K33" s="26" t="s">
        <v>188</v>
      </c>
      <c r="L33" s="26" t="s">
        <v>183</v>
      </c>
      <c r="M33" s="26" t="s">
        <v>189</v>
      </c>
      <c r="N33" s="26" t="s">
        <v>183</v>
      </c>
      <c r="O33">
        <v>1</v>
      </c>
      <c r="P33" s="27">
        <v>43326</v>
      </c>
      <c r="Q33" s="26" t="s">
        <v>190</v>
      </c>
      <c r="R33" s="27">
        <v>43333</v>
      </c>
      <c r="S33" s="26" t="s">
        <v>191</v>
      </c>
      <c r="T33" s="26" t="s">
        <v>182</v>
      </c>
      <c r="U33" s="26" t="s">
        <v>26</v>
      </c>
      <c r="V33" s="26" t="s">
        <v>192</v>
      </c>
      <c r="W33" s="26" t="s">
        <v>182</v>
      </c>
      <c r="X33" s="26" t="s">
        <v>193</v>
      </c>
      <c r="Y33" s="26" t="s">
        <v>183</v>
      </c>
      <c r="Z33" s="26" t="s">
        <v>194</v>
      </c>
      <c r="AA33" s="26" t="s">
        <v>183</v>
      </c>
      <c r="AB33" s="26" t="s">
        <v>195</v>
      </c>
      <c r="AC33" s="26" t="s">
        <v>195</v>
      </c>
      <c r="AD33" s="26" t="s">
        <v>195</v>
      </c>
      <c r="AE33" s="26" t="s">
        <v>195</v>
      </c>
      <c r="AF33" s="26" t="s">
        <v>196</v>
      </c>
      <c r="AG33" s="26" t="s">
        <v>194</v>
      </c>
      <c r="AH33" s="26" t="s">
        <v>194</v>
      </c>
      <c r="AI33" s="26" t="s">
        <v>194</v>
      </c>
      <c r="AJ33" s="26" t="s">
        <v>194</v>
      </c>
      <c r="AK33" s="26" t="s">
        <v>194</v>
      </c>
      <c r="AL33" s="26" t="s">
        <v>194</v>
      </c>
      <c r="AM33" s="26" t="s">
        <v>194</v>
      </c>
      <c r="AN33" s="26" t="s">
        <v>194</v>
      </c>
      <c r="AO33" s="26" t="s">
        <v>194</v>
      </c>
      <c r="AP33" s="26" t="s">
        <v>197</v>
      </c>
      <c r="AQ33" s="26" t="s">
        <v>29</v>
      </c>
    </row>
    <row r="34" spans="1:43" x14ac:dyDescent="0.3">
      <c r="A34">
        <v>355</v>
      </c>
      <c r="B34">
        <v>32</v>
      </c>
      <c r="C34" s="26" t="s">
        <v>233</v>
      </c>
      <c r="D34" s="26" t="s">
        <v>185</v>
      </c>
      <c r="E34" s="26" t="s">
        <v>183</v>
      </c>
      <c r="F34">
        <v>39</v>
      </c>
      <c r="G34" s="26" t="s">
        <v>186</v>
      </c>
      <c r="H34" s="26" t="s">
        <v>206</v>
      </c>
      <c r="I34" s="26" t="s">
        <v>148</v>
      </c>
      <c r="J34">
        <v>4</v>
      </c>
      <c r="K34" s="26" t="s">
        <v>188</v>
      </c>
      <c r="L34" s="26" t="s">
        <v>183</v>
      </c>
      <c r="M34" s="26" t="s">
        <v>189</v>
      </c>
      <c r="N34" s="26" t="s">
        <v>183</v>
      </c>
      <c r="O34">
        <v>0</v>
      </c>
      <c r="P34" s="27">
        <v>43326</v>
      </c>
      <c r="Q34" s="26" t="s">
        <v>190</v>
      </c>
      <c r="R34" s="27">
        <v>43333</v>
      </c>
      <c r="S34" s="26" t="s">
        <v>191</v>
      </c>
      <c r="T34" s="26" t="s">
        <v>182</v>
      </c>
      <c r="U34" s="26" t="s">
        <v>26</v>
      </c>
      <c r="V34" s="26" t="s">
        <v>192</v>
      </c>
      <c r="W34" s="26" t="s">
        <v>182</v>
      </c>
      <c r="X34" s="26" t="s">
        <v>193</v>
      </c>
      <c r="Y34" s="26" t="s">
        <v>183</v>
      </c>
      <c r="Z34" s="26" t="s">
        <v>194</v>
      </c>
      <c r="AA34" s="26" t="s">
        <v>183</v>
      </c>
      <c r="AB34" s="26" t="s">
        <v>195</v>
      </c>
      <c r="AC34" s="26" t="s">
        <v>195</v>
      </c>
      <c r="AD34" s="26" t="s">
        <v>195</v>
      </c>
      <c r="AE34" s="26" t="s">
        <v>195</v>
      </c>
      <c r="AF34" s="26" t="s">
        <v>196</v>
      </c>
      <c r="AG34" s="26" t="s">
        <v>194</v>
      </c>
      <c r="AH34" s="26" t="s">
        <v>194</v>
      </c>
      <c r="AI34" s="26" t="s">
        <v>194</v>
      </c>
      <c r="AJ34" s="26" t="s">
        <v>194</v>
      </c>
      <c r="AK34" s="26" t="s">
        <v>194</v>
      </c>
      <c r="AL34" s="26" t="s">
        <v>194</v>
      </c>
      <c r="AM34" s="26" t="s">
        <v>194</v>
      </c>
      <c r="AN34" s="26" t="s">
        <v>194</v>
      </c>
      <c r="AO34" s="26" t="s">
        <v>194</v>
      </c>
      <c r="AP34" s="26" t="s">
        <v>197</v>
      </c>
      <c r="AQ34" s="26" t="s">
        <v>29</v>
      </c>
    </row>
    <row r="35" spans="1:43" x14ac:dyDescent="0.3">
      <c r="A35">
        <v>355</v>
      </c>
      <c r="B35">
        <v>33</v>
      </c>
      <c r="C35" s="26" t="s">
        <v>234</v>
      </c>
      <c r="D35" s="26" t="s">
        <v>27</v>
      </c>
      <c r="E35" s="26" t="s">
        <v>183</v>
      </c>
      <c r="F35">
        <v>38</v>
      </c>
      <c r="G35" s="26" t="s">
        <v>186</v>
      </c>
      <c r="H35" s="26" t="s">
        <v>206</v>
      </c>
      <c r="I35" s="26" t="s">
        <v>148</v>
      </c>
      <c r="J35">
        <v>4</v>
      </c>
      <c r="K35" s="26" t="s">
        <v>188</v>
      </c>
      <c r="L35" s="26" t="s">
        <v>183</v>
      </c>
      <c r="M35" s="26" t="s">
        <v>189</v>
      </c>
      <c r="N35" s="26" t="s">
        <v>183</v>
      </c>
      <c r="O35">
        <v>1</v>
      </c>
      <c r="P35" s="27">
        <v>43326</v>
      </c>
      <c r="Q35" s="26" t="s">
        <v>190</v>
      </c>
      <c r="R35" s="27">
        <v>43333</v>
      </c>
      <c r="S35" s="26" t="s">
        <v>191</v>
      </c>
      <c r="T35" s="26" t="s">
        <v>182</v>
      </c>
      <c r="U35" s="26" t="s">
        <v>26</v>
      </c>
      <c r="V35" s="26" t="s">
        <v>192</v>
      </c>
      <c r="W35" s="26" t="s">
        <v>182</v>
      </c>
      <c r="X35" s="26" t="s">
        <v>193</v>
      </c>
      <c r="Y35" s="26" t="s">
        <v>183</v>
      </c>
      <c r="Z35" s="26" t="s">
        <v>194</v>
      </c>
      <c r="AA35" s="26" t="s">
        <v>183</v>
      </c>
      <c r="AB35" s="26" t="s">
        <v>195</v>
      </c>
      <c r="AC35" s="26" t="s">
        <v>195</v>
      </c>
      <c r="AD35" s="26" t="s">
        <v>195</v>
      </c>
      <c r="AE35" s="26" t="s">
        <v>195</v>
      </c>
      <c r="AF35" s="26" t="s">
        <v>196</v>
      </c>
      <c r="AG35" s="26" t="s">
        <v>194</v>
      </c>
      <c r="AH35" s="26" t="s">
        <v>194</v>
      </c>
      <c r="AI35" s="26" t="s">
        <v>194</v>
      </c>
      <c r="AJ35" s="26" t="s">
        <v>194</v>
      </c>
      <c r="AK35" s="26" t="s">
        <v>194</v>
      </c>
      <c r="AL35" s="26" t="s">
        <v>194</v>
      </c>
      <c r="AM35" s="26" t="s">
        <v>194</v>
      </c>
      <c r="AN35" s="26" t="s">
        <v>194</v>
      </c>
      <c r="AO35" s="26" t="s">
        <v>194</v>
      </c>
      <c r="AP35" s="26" t="s">
        <v>197</v>
      </c>
      <c r="AQ35" s="26" t="s">
        <v>29</v>
      </c>
    </row>
    <row r="36" spans="1:43" x14ac:dyDescent="0.3">
      <c r="A36">
        <v>355</v>
      </c>
      <c r="B36">
        <v>34</v>
      </c>
      <c r="C36" s="26" t="s">
        <v>235</v>
      </c>
      <c r="D36" s="26" t="s">
        <v>185</v>
      </c>
      <c r="E36" s="26" t="s">
        <v>183</v>
      </c>
      <c r="F36">
        <v>9</v>
      </c>
      <c r="G36" s="26" t="s">
        <v>186</v>
      </c>
      <c r="H36" s="26" t="s">
        <v>206</v>
      </c>
      <c r="I36" s="26" t="s">
        <v>148</v>
      </c>
      <c r="J36">
        <v>4</v>
      </c>
      <c r="K36" s="26" t="s">
        <v>188</v>
      </c>
      <c r="L36" s="26" t="s">
        <v>183</v>
      </c>
      <c r="M36" s="26" t="s">
        <v>189</v>
      </c>
      <c r="N36" s="26" t="s">
        <v>183</v>
      </c>
      <c r="O36">
        <v>2</v>
      </c>
      <c r="P36" s="27">
        <v>43326</v>
      </c>
      <c r="Q36" s="26" t="s">
        <v>190</v>
      </c>
      <c r="R36" s="27">
        <v>43333</v>
      </c>
      <c r="S36" s="26" t="s">
        <v>191</v>
      </c>
      <c r="T36" s="26" t="s">
        <v>182</v>
      </c>
      <c r="U36" s="26" t="s">
        <v>26</v>
      </c>
      <c r="V36" s="26" t="s">
        <v>192</v>
      </c>
      <c r="W36" s="26" t="s">
        <v>182</v>
      </c>
      <c r="X36" s="26" t="s">
        <v>193</v>
      </c>
      <c r="Y36" s="26" t="s">
        <v>183</v>
      </c>
      <c r="Z36" s="26" t="s">
        <v>194</v>
      </c>
      <c r="AA36" s="26" t="s">
        <v>183</v>
      </c>
      <c r="AB36" s="26" t="s">
        <v>195</v>
      </c>
      <c r="AC36" s="26" t="s">
        <v>195</v>
      </c>
      <c r="AD36" s="26" t="s">
        <v>195</v>
      </c>
      <c r="AE36" s="26" t="s">
        <v>195</v>
      </c>
      <c r="AF36" s="26" t="s">
        <v>196</v>
      </c>
      <c r="AG36" s="26" t="s">
        <v>194</v>
      </c>
      <c r="AH36" s="26" t="s">
        <v>194</v>
      </c>
      <c r="AI36" s="26" t="s">
        <v>194</v>
      </c>
      <c r="AJ36" s="26" t="s">
        <v>194</v>
      </c>
      <c r="AK36" s="26" t="s">
        <v>194</v>
      </c>
      <c r="AL36" s="26" t="s">
        <v>194</v>
      </c>
      <c r="AM36" s="26" t="s">
        <v>194</v>
      </c>
      <c r="AN36" s="26" t="s">
        <v>194</v>
      </c>
      <c r="AO36" s="26" t="s">
        <v>194</v>
      </c>
      <c r="AP36" s="26" t="s">
        <v>197</v>
      </c>
      <c r="AQ36" s="26" t="s">
        <v>29</v>
      </c>
    </row>
    <row r="37" spans="1:43" x14ac:dyDescent="0.3">
      <c r="A37">
        <v>355</v>
      </c>
      <c r="B37">
        <v>35</v>
      </c>
      <c r="C37" s="26" t="s">
        <v>236</v>
      </c>
      <c r="D37" s="26" t="s">
        <v>185</v>
      </c>
      <c r="E37" s="26" t="s">
        <v>183</v>
      </c>
      <c r="F37">
        <v>7</v>
      </c>
      <c r="G37" s="26" t="s">
        <v>186</v>
      </c>
      <c r="H37" s="26" t="s">
        <v>206</v>
      </c>
      <c r="I37" s="26" t="s">
        <v>148</v>
      </c>
      <c r="J37">
        <v>4</v>
      </c>
      <c r="K37" s="26" t="s">
        <v>188</v>
      </c>
      <c r="L37" s="26" t="s">
        <v>183</v>
      </c>
      <c r="M37" s="26" t="s">
        <v>189</v>
      </c>
      <c r="N37" s="26" t="s">
        <v>183</v>
      </c>
      <c r="O37">
        <v>3</v>
      </c>
      <c r="P37" s="27">
        <v>43326</v>
      </c>
      <c r="Q37" s="26" t="s">
        <v>190</v>
      </c>
      <c r="R37" s="27">
        <v>43333</v>
      </c>
      <c r="S37" s="26" t="s">
        <v>191</v>
      </c>
      <c r="T37" s="26" t="s">
        <v>182</v>
      </c>
      <c r="U37" s="26" t="s">
        <v>26</v>
      </c>
      <c r="V37" s="26" t="s">
        <v>192</v>
      </c>
      <c r="W37" s="26" t="s">
        <v>182</v>
      </c>
      <c r="X37" s="26" t="s">
        <v>193</v>
      </c>
      <c r="Y37" s="26" t="s">
        <v>183</v>
      </c>
      <c r="Z37" s="26" t="s">
        <v>194</v>
      </c>
      <c r="AA37" s="26" t="s">
        <v>183</v>
      </c>
      <c r="AB37" s="26" t="s">
        <v>195</v>
      </c>
      <c r="AC37" s="26" t="s">
        <v>195</v>
      </c>
      <c r="AD37" s="26" t="s">
        <v>195</v>
      </c>
      <c r="AE37" s="26" t="s">
        <v>195</v>
      </c>
      <c r="AF37" s="26" t="s">
        <v>196</v>
      </c>
      <c r="AG37" s="26" t="s">
        <v>194</v>
      </c>
      <c r="AH37" s="26" t="s">
        <v>194</v>
      </c>
      <c r="AI37" s="26" t="s">
        <v>194</v>
      </c>
      <c r="AJ37" s="26" t="s">
        <v>194</v>
      </c>
      <c r="AK37" s="26" t="s">
        <v>194</v>
      </c>
      <c r="AL37" s="26" t="s">
        <v>194</v>
      </c>
      <c r="AM37" s="26" t="s">
        <v>194</v>
      </c>
      <c r="AN37" s="26" t="s">
        <v>194</v>
      </c>
      <c r="AO37" s="26" t="s">
        <v>194</v>
      </c>
      <c r="AP37" s="26" t="s">
        <v>197</v>
      </c>
      <c r="AQ37" s="26" t="s">
        <v>29</v>
      </c>
    </row>
    <row r="38" spans="1:43" x14ac:dyDescent="0.3">
      <c r="A38">
        <v>432</v>
      </c>
      <c r="B38">
        <v>36</v>
      </c>
      <c r="C38" s="26" t="s">
        <v>237</v>
      </c>
      <c r="D38" s="26" t="s">
        <v>185</v>
      </c>
      <c r="E38" s="26" t="s">
        <v>183</v>
      </c>
      <c r="F38">
        <v>51</v>
      </c>
      <c r="G38" s="26" t="s">
        <v>186</v>
      </c>
      <c r="H38" s="26" t="s">
        <v>215</v>
      </c>
      <c r="I38" s="26" t="s">
        <v>148</v>
      </c>
      <c r="J38">
        <v>2</v>
      </c>
      <c r="K38" s="26" t="s">
        <v>188</v>
      </c>
      <c r="L38" s="26" t="s">
        <v>183</v>
      </c>
      <c r="M38" s="26" t="s">
        <v>189</v>
      </c>
      <c r="N38" s="26" t="s">
        <v>183</v>
      </c>
      <c r="O38">
        <v>0</v>
      </c>
      <c r="P38" s="27">
        <v>43326</v>
      </c>
      <c r="Q38" s="26" t="s">
        <v>190</v>
      </c>
      <c r="R38" s="27">
        <v>43333</v>
      </c>
      <c r="S38" s="26" t="s">
        <v>191</v>
      </c>
      <c r="T38" s="26" t="s">
        <v>182</v>
      </c>
      <c r="U38" s="26" t="s">
        <v>26</v>
      </c>
      <c r="V38" s="26" t="s">
        <v>192</v>
      </c>
      <c r="W38" s="26" t="s">
        <v>182</v>
      </c>
      <c r="X38" s="26" t="s">
        <v>193</v>
      </c>
      <c r="Y38" s="26" t="s">
        <v>183</v>
      </c>
      <c r="Z38" s="26" t="s">
        <v>194</v>
      </c>
      <c r="AA38" s="26" t="s">
        <v>183</v>
      </c>
      <c r="AB38" s="26" t="s">
        <v>195</v>
      </c>
      <c r="AC38" s="26" t="s">
        <v>195</v>
      </c>
      <c r="AD38" s="26" t="s">
        <v>195</v>
      </c>
      <c r="AE38" s="26" t="s">
        <v>195</v>
      </c>
      <c r="AF38" s="26" t="s">
        <v>196</v>
      </c>
      <c r="AG38" s="26" t="s">
        <v>194</v>
      </c>
      <c r="AH38" s="26" t="s">
        <v>194</v>
      </c>
      <c r="AI38" s="26" t="s">
        <v>194</v>
      </c>
      <c r="AJ38" s="26" t="s">
        <v>194</v>
      </c>
      <c r="AK38" s="26" t="s">
        <v>194</v>
      </c>
      <c r="AL38" s="26" t="s">
        <v>194</v>
      </c>
      <c r="AM38" s="26" t="s">
        <v>194</v>
      </c>
      <c r="AN38" s="26" t="s">
        <v>194</v>
      </c>
      <c r="AO38" s="26" t="s">
        <v>194</v>
      </c>
      <c r="AP38" s="26" t="s">
        <v>197</v>
      </c>
      <c r="AQ38" s="26" t="s">
        <v>29</v>
      </c>
    </row>
    <row r="39" spans="1:43" x14ac:dyDescent="0.3">
      <c r="A39">
        <v>432</v>
      </c>
      <c r="B39">
        <v>37</v>
      </c>
      <c r="C39" s="26" t="s">
        <v>238</v>
      </c>
      <c r="D39" s="26" t="s">
        <v>27</v>
      </c>
      <c r="E39" s="26" t="s">
        <v>183</v>
      </c>
      <c r="F39">
        <v>47</v>
      </c>
      <c r="G39" s="26" t="s">
        <v>186</v>
      </c>
      <c r="H39" s="26" t="s">
        <v>215</v>
      </c>
      <c r="I39" s="26" t="s">
        <v>148</v>
      </c>
      <c r="J39">
        <v>2</v>
      </c>
      <c r="K39" s="26" t="s">
        <v>188</v>
      </c>
      <c r="L39" s="26" t="s">
        <v>183</v>
      </c>
      <c r="M39" s="26" t="s">
        <v>189</v>
      </c>
      <c r="N39" s="26" t="s">
        <v>183</v>
      </c>
      <c r="O39">
        <v>1</v>
      </c>
      <c r="P39" s="27">
        <v>43326</v>
      </c>
      <c r="Q39" s="26" t="s">
        <v>190</v>
      </c>
      <c r="R39" s="27">
        <v>43333</v>
      </c>
      <c r="S39" s="26" t="s">
        <v>191</v>
      </c>
      <c r="T39" s="26" t="s">
        <v>182</v>
      </c>
      <c r="U39" s="26" t="s">
        <v>26</v>
      </c>
      <c r="V39" s="26" t="s">
        <v>192</v>
      </c>
      <c r="W39" s="26" t="s">
        <v>182</v>
      </c>
      <c r="X39" s="26" t="s">
        <v>193</v>
      </c>
      <c r="Y39" s="26" t="s">
        <v>183</v>
      </c>
      <c r="Z39" s="26" t="s">
        <v>194</v>
      </c>
      <c r="AA39" s="26" t="s">
        <v>183</v>
      </c>
      <c r="AB39" s="26" t="s">
        <v>195</v>
      </c>
      <c r="AC39" s="26" t="s">
        <v>195</v>
      </c>
      <c r="AD39" s="26" t="s">
        <v>195</v>
      </c>
      <c r="AE39" s="26" t="s">
        <v>195</v>
      </c>
      <c r="AF39" s="26" t="s">
        <v>196</v>
      </c>
      <c r="AG39" s="26" t="s">
        <v>194</v>
      </c>
      <c r="AH39" s="26" t="s">
        <v>194</v>
      </c>
      <c r="AI39" s="26" t="s">
        <v>194</v>
      </c>
      <c r="AJ39" s="26" t="s">
        <v>194</v>
      </c>
      <c r="AK39" s="26" t="s">
        <v>194</v>
      </c>
      <c r="AL39" s="26" t="s">
        <v>194</v>
      </c>
      <c r="AM39" s="26" t="s">
        <v>194</v>
      </c>
      <c r="AN39" s="26" t="s">
        <v>194</v>
      </c>
      <c r="AO39" s="26" t="s">
        <v>194</v>
      </c>
      <c r="AP39" s="26" t="s">
        <v>197</v>
      </c>
      <c r="AQ39" s="26" t="s">
        <v>29</v>
      </c>
    </row>
    <row r="40" spans="1:43" x14ac:dyDescent="0.3">
      <c r="A40">
        <v>433</v>
      </c>
      <c r="B40">
        <v>38</v>
      </c>
      <c r="C40" s="26" t="s">
        <v>239</v>
      </c>
      <c r="D40" s="26" t="s">
        <v>27</v>
      </c>
      <c r="E40" s="26" t="s">
        <v>183</v>
      </c>
      <c r="F40">
        <v>16</v>
      </c>
      <c r="G40" s="26" t="s">
        <v>186</v>
      </c>
      <c r="H40" s="26" t="s">
        <v>215</v>
      </c>
      <c r="I40" s="26" t="s">
        <v>148</v>
      </c>
      <c r="J40">
        <v>2</v>
      </c>
      <c r="K40" s="26" t="s">
        <v>188</v>
      </c>
      <c r="L40" s="26" t="s">
        <v>183</v>
      </c>
      <c r="M40" s="26" t="s">
        <v>189</v>
      </c>
      <c r="N40" s="26" t="s">
        <v>183</v>
      </c>
      <c r="O40">
        <v>2</v>
      </c>
      <c r="P40" s="27">
        <v>43326</v>
      </c>
      <c r="Q40" s="26" t="s">
        <v>190</v>
      </c>
      <c r="R40" s="27">
        <v>43333</v>
      </c>
      <c r="S40" s="26" t="s">
        <v>191</v>
      </c>
      <c r="T40" s="26" t="s">
        <v>182</v>
      </c>
      <c r="U40" s="26" t="s">
        <v>26</v>
      </c>
      <c r="V40" s="26" t="s">
        <v>192</v>
      </c>
      <c r="W40" s="26" t="s">
        <v>182</v>
      </c>
      <c r="X40" s="26" t="s">
        <v>193</v>
      </c>
      <c r="Y40" s="26" t="s">
        <v>183</v>
      </c>
      <c r="Z40" s="26" t="s">
        <v>194</v>
      </c>
      <c r="AA40" s="26" t="s">
        <v>183</v>
      </c>
      <c r="AB40" s="26" t="s">
        <v>195</v>
      </c>
      <c r="AC40" s="26" t="s">
        <v>195</v>
      </c>
      <c r="AD40" s="26" t="s">
        <v>195</v>
      </c>
      <c r="AE40" s="26" t="s">
        <v>195</v>
      </c>
      <c r="AF40" s="26" t="s">
        <v>196</v>
      </c>
      <c r="AG40" s="26" t="s">
        <v>194</v>
      </c>
      <c r="AH40" s="26" t="s">
        <v>194</v>
      </c>
      <c r="AI40" s="26" t="s">
        <v>194</v>
      </c>
      <c r="AJ40" s="26" t="s">
        <v>194</v>
      </c>
      <c r="AK40" s="26" t="s">
        <v>194</v>
      </c>
      <c r="AL40" s="26" t="s">
        <v>194</v>
      </c>
      <c r="AM40" s="26" t="s">
        <v>194</v>
      </c>
      <c r="AN40" s="26" t="s">
        <v>194</v>
      </c>
      <c r="AO40" s="26" t="s">
        <v>194</v>
      </c>
      <c r="AP40" s="26" t="s">
        <v>197</v>
      </c>
      <c r="AQ40" s="26" t="s">
        <v>29</v>
      </c>
    </row>
    <row r="41" spans="1:43" x14ac:dyDescent="0.3">
      <c r="A41">
        <v>433</v>
      </c>
      <c r="B41">
        <v>39</v>
      </c>
      <c r="C41" s="26" t="s">
        <v>240</v>
      </c>
      <c r="D41" s="26" t="s">
        <v>27</v>
      </c>
      <c r="E41" s="26" t="s">
        <v>183</v>
      </c>
      <c r="F41">
        <v>16</v>
      </c>
      <c r="G41" s="26" t="s">
        <v>186</v>
      </c>
      <c r="H41" s="26" t="s">
        <v>215</v>
      </c>
      <c r="I41" s="26" t="s">
        <v>148</v>
      </c>
      <c r="J41">
        <v>2</v>
      </c>
      <c r="K41" s="26" t="s">
        <v>188</v>
      </c>
      <c r="L41" s="26" t="s">
        <v>183</v>
      </c>
      <c r="M41" s="26" t="s">
        <v>189</v>
      </c>
      <c r="N41" s="26" t="s">
        <v>183</v>
      </c>
      <c r="O41">
        <v>3</v>
      </c>
      <c r="P41" s="27">
        <v>43326</v>
      </c>
      <c r="Q41" s="26" t="s">
        <v>190</v>
      </c>
      <c r="R41" s="27">
        <v>43333</v>
      </c>
      <c r="S41" s="26" t="s">
        <v>191</v>
      </c>
      <c r="T41" s="26" t="s">
        <v>182</v>
      </c>
      <c r="U41" s="26" t="s">
        <v>26</v>
      </c>
      <c r="V41" s="26" t="s">
        <v>192</v>
      </c>
      <c r="W41" s="26" t="s">
        <v>182</v>
      </c>
      <c r="X41" s="26" t="s">
        <v>193</v>
      </c>
      <c r="Y41" s="26" t="s">
        <v>183</v>
      </c>
      <c r="Z41" s="26" t="s">
        <v>194</v>
      </c>
      <c r="AA41" s="26" t="s">
        <v>183</v>
      </c>
      <c r="AB41" s="26" t="s">
        <v>195</v>
      </c>
      <c r="AC41" s="26" t="s">
        <v>195</v>
      </c>
      <c r="AD41" s="26" t="s">
        <v>195</v>
      </c>
      <c r="AE41" s="26" t="s">
        <v>195</v>
      </c>
      <c r="AF41" s="26" t="s">
        <v>196</v>
      </c>
      <c r="AG41" s="26" t="s">
        <v>194</v>
      </c>
      <c r="AH41" s="26" t="s">
        <v>194</v>
      </c>
      <c r="AI41" s="26" t="s">
        <v>194</v>
      </c>
      <c r="AJ41" s="26" t="s">
        <v>194</v>
      </c>
      <c r="AK41" s="26" t="s">
        <v>194</v>
      </c>
      <c r="AL41" s="26" t="s">
        <v>194</v>
      </c>
      <c r="AM41" s="26" t="s">
        <v>194</v>
      </c>
      <c r="AN41" s="26" t="s">
        <v>194</v>
      </c>
      <c r="AO41" s="26" t="s">
        <v>194</v>
      </c>
      <c r="AP41" s="26" t="s">
        <v>197</v>
      </c>
      <c r="AQ41" s="26" t="s">
        <v>29</v>
      </c>
    </row>
    <row r="42" spans="1:43" x14ac:dyDescent="0.3">
      <c r="A42">
        <v>450</v>
      </c>
      <c r="B42">
        <v>40</v>
      </c>
      <c r="C42" s="26" t="s">
        <v>241</v>
      </c>
      <c r="D42" s="26" t="s">
        <v>185</v>
      </c>
      <c r="E42" s="26" t="s">
        <v>183</v>
      </c>
      <c r="F42">
        <v>53</v>
      </c>
      <c r="G42" s="26" t="s">
        <v>186</v>
      </c>
      <c r="H42" s="26" t="s">
        <v>215</v>
      </c>
      <c r="I42" s="26" t="s">
        <v>148</v>
      </c>
      <c r="J42">
        <v>3</v>
      </c>
      <c r="K42" s="26" t="s">
        <v>188</v>
      </c>
      <c r="L42" s="26" t="s">
        <v>183</v>
      </c>
      <c r="M42" s="26" t="s">
        <v>189</v>
      </c>
      <c r="N42" s="26" t="s">
        <v>183</v>
      </c>
      <c r="O42">
        <v>0</v>
      </c>
      <c r="P42" s="27">
        <v>43319</v>
      </c>
      <c r="Q42" s="26" t="s">
        <v>190</v>
      </c>
      <c r="R42" s="27">
        <v>43333</v>
      </c>
      <c r="S42" s="26" t="s">
        <v>191</v>
      </c>
      <c r="T42" s="26" t="s">
        <v>182</v>
      </c>
      <c r="U42" s="26" t="s">
        <v>26</v>
      </c>
      <c r="V42" s="26" t="s">
        <v>192</v>
      </c>
      <c r="W42" s="26" t="s">
        <v>182</v>
      </c>
      <c r="X42" s="26" t="s">
        <v>193</v>
      </c>
      <c r="Y42" s="26" t="s">
        <v>183</v>
      </c>
      <c r="Z42" s="26" t="s">
        <v>194</v>
      </c>
      <c r="AA42" s="26" t="s">
        <v>183</v>
      </c>
      <c r="AB42" s="26" t="s">
        <v>195</v>
      </c>
      <c r="AC42" s="26" t="s">
        <v>195</v>
      </c>
      <c r="AD42" s="26" t="s">
        <v>195</v>
      </c>
      <c r="AE42" s="26" t="s">
        <v>195</v>
      </c>
      <c r="AF42" s="26" t="s">
        <v>196</v>
      </c>
      <c r="AG42" s="26" t="s">
        <v>194</v>
      </c>
      <c r="AH42" s="26" t="s">
        <v>194</v>
      </c>
      <c r="AI42" s="26" t="s">
        <v>194</v>
      </c>
      <c r="AJ42" s="26" t="s">
        <v>194</v>
      </c>
      <c r="AK42" s="26" t="s">
        <v>194</v>
      </c>
      <c r="AL42" s="26" t="s">
        <v>194</v>
      </c>
      <c r="AM42" s="26" t="s">
        <v>194</v>
      </c>
      <c r="AN42" s="26" t="s">
        <v>194</v>
      </c>
      <c r="AO42" s="26" t="s">
        <v>194</v>
      </c>
      <c r="AP42" s="26" t="s">
        <v>197</v>
      </c>
      <c r="AQ42" s="26" t="s">
        <v>29</v>
      </c>
    </row>
    <row r="43" spans="1:43" x14ac:dyDescent="0.3">
      <c r="A43">
        <v>450</v>
      </c>
      <c r="B43">
        <v>41</v>
      </c>
      <c r="C43" s="26" t="s">
        <v>242</v>
      </c>
      <c r="D43" s="26" t="s">
        <v>27</v>
      </c>
      <c r="E43" s="26" t="s">
        <v>183</v>
      </c>
      <c r="F43">
        <v>50</v>
      </c>
      <c r="G43" s="26" t="s">
        <v>186</v>
      </c>
      <c r="H43" s="26" t="s">
        <v>215</v>
      </c>
      <c r="I43" s="26" t="s">
        <v>148</v>
      </c>
      <c r="J43">
        <v>3</v>
      </c>
      <c r="K43" s="26" t="s">
        <v>188</v>
      </c>
      <c r="L43" s="26" t="s">
        <v>183</v>
      </c>
      <c r="M43" s="26" t="s">
        <v>189</v>
      </c>
      <c r="N43" s="26" t="s">
        <v>183</v>
      </c>
      <c r="O43">
        <v>1</v>
      </c>
      <c r="P43" s="27">
        <v>43319</v>
      </c>
      <c r="Q43" s="26" t="s">
        <v>190</v>
      </c>
      <c r="R43" s="27">
        <v>43333</v>
      </c>
      <c r="S43" s="26" t="s">
        <v>191</v>
      </c>
      <c r="T43" s="26" t="s">
        <v>182</v>
      </c>
      <c r="U43" s="26" t="s">
        <v>26</v>
      </c>
      <c r="V43" s="26" t="s">
        <v>192</v>
      </c>
      <c r="W43" s="26" t="s">
        <v>182</v>
      </c>
      <c r="X43" s="26" t="s">
        <v>193</v>
      </c>
      <c r="Y43" s="26" t="s">
        <v>183</v>
      </c>
      <c r="Z43" s="26" t="s">
        <v>194</v>
      </c>
      <c r="AA43" s="26" t="s">
        <v>183</v>
      </c>
      <c r="AB43" s="26" t="s">
        <v>195</v>
      </c>
      <c r="AC43" s="26" t="s">
        <v>195</v>
      </c>
      <c r="AD43" s="26" t="s">
        <v>195</v>
      </c>
      <c r="AE43" s="26" t="s">
        <v>195</v>
      </c>
      <c r="AF43" s="26" t="s">
        <v>196</v>
      </c>
      <c r="AG43" s="26" t="s">
        <v>194</v>
      </c>
      <c r="AH43" s="26" t="s">
        <v>194</v>
      </c>
      <c r="AI43" s="26" t="s">
        <v>194</v>
      </c>
      <c r="AJ43" s="26" t="s">
        <v>194</v>
      </c>
      <c r="AK43" s="26" t="s">
        <v>194</v>
      </c>
      <c r="AL43" s="26" t="s">
        <v>194</v>
      </c>
      <c r="AM43" s="26" t="s">
        <v>194</v>
      </c>
      <c r="AN43" s="26" t="s">
        <v>194</v>
      </c>
      <c r="AO43" s="26" t="s">
        <v>194</v>
      </c>
      <c r="AP43" s="26" t="s">
        <v>197</v>
      </c>
      <c r="AQ43" s="26" t="s">
        <v>29</v>
      </c>
    </row>
    <row r="44" spans="1:43" x14ac:dyDescent="0.3">
      <c r="A44">
        <v>450</v>
      </c>
      <c r="B44">
        <v>42</v>
      </c>
      <c r="C44" s="26" t="s">
        <v>243</v>
      </c>
      <c r="D44" s="26" t="s">
        <v>185</v>
      </c>
      <c r="E44" s="26" t="s">
        <v>183</v>
      </c>
      <c r="F44">
        <v>12</v>
      </c>
      <c r="G44" s="26" t="s">
        <v>186</v>
      </c>
      <c r="H44" s="26" t="s">
        <v>215</v>
      </c>
      <c r="I44" s="26" t="s">
        <v>148</v>
      </c>
      <c r="J44">
        <v>3</v>
      </c>
      <c r="K44" s="26" t="s">
        <v>188</v>
      </c>
      <c r="L44" s="26" t="s">
        <v>183</v>
      </c>
      <c r="M44" s="26" t="s">
        <v>189</v>
      </c>
      <c r="N44" s="26" t="s">
        <v>183</v>
      </c>
      <c r="O44">
        <v>2</v>
      </c>
      <c r="P44" s="27">
        <v>43319</v>
      </c>
      <c r="Q44" s="26" t="s">
        <v>190</v>
      </c>
      <c r="R44" s="27">
        <v>43333</v>
      </c>
      <c r="S44" s="26" t="s">
        <v>191</v>
      </c>
      <c r="T44" s="26" t="s">
        <v>182</v>
      </c>
      <c r="U44" s="26" t="s">
        <v>26</v>
      </c>
      <c r="V44" s="26" t="s">
        <v>192</v>
      </c>
      <c r="W44" s="26" t="s">
        <v>182</v>
      </c>
      <c r="X44" s="26" t="s">
        <v>193</v>
      </c>
      <c r="Y44" s="26" t="s">
        <v>183</v>
      </c>
      <c r="Z44" s="26" t="s">
        <v>194</v>
      </c>
      <c r="AA44" s="26" t="s">
        <v>183</v>
      </c>
      <c r="AB44" s="26" t="s">
        <v>195</v>
      </c>
      <c r="AC44" s="26" t="s">
        <v>195</v>
      </c>
      <c r="AD44" s="26" t="s">
        <v>195</v>
      </c>
      <c r="AE44" s="26" t="s">
        <v>195</v>
      </c>
      <c r="AF44" s="26" t="s">
        <v>196</v>
      </c>
      <c r="AG44" s="26" t="s">
        <v>194</v>
      </c>
      <c r="AH44" s="26" t="s">
        <v>194</v>
      </c>
      <c r="AI44" s="26" t="s">
        <v>194</v>
      </c>
      <c r="AJ44" s="26" t="s">
        <v>194</v>
      </c>
      <c r="AK44" s="26" t="s">
        <v>194</v>
      </c>
      <c r="AL44" s="26" t="s">
        <v>194</v>
      </c>
      <c r="AM44" s="26" t="s">
        <v>194</v>
      </c>
      <c r="AN44" s="26" t="s">
        <v>194</v>
      </c>
      <c r="AO44" s="26" t="s">
        <v>194</v>
      </c>
      <c r="AP44" s="26" t="s">
        <v>197</v>
      </c>
      <c r="AQ44" s="26" t="s">
        <v>29</v>
      </c>
    </row>
    <row r="45" spans="1:43" x14ac:dyDescent="0.3">
      <c r="A45">
        <v>360</v>
      </c>
      <c r="B45">
        <v>43</v>
      </c>
      <c r="C45" s="26" t="s">
        <v>244</v>
      </c>
      <c r="D45" s="26" t="s">
        <v>27</v>
      </c>
      <c r="E45" s="26" t="s">
        <v>183</v>
      </c>
      <c r="F45">
        <v>45</v>
      </c>
      <c r="G45" s="26" t="s">
        <v>186</v>
      </c>
      <c r="H45" s="26" t="s">
        <v>206</v>
      </c>
      <c r="I45" s="26" t="s">
        <v>148</v>
      </c>
      <c r="J45">
        <v>4</v>
      </c>
      <c r="K45" s="26" t="s">
        <v>188</v>
      </c>
      <c r="L45" s="26" t="s">
        <v>183</v>
      </c>
      <c r="M45" s="26" t="s">
        <v>189</v>
      </c>
      <c r="N45" s="26" t="s">
        <v>183</v>
      </c>
      <c r="O45">
        <v>0</v>
      </c>
      <c r="P45" s="27">
        <v>43326</v>
      </c>
      <c r="Q45" s="26" t="s">
        <v>190</v>
      </c>
      <c r="R45" s="27">
        <v>43333</v>
      </c>
      <c r="S45" s="26" t="s">
        <v>191</v>
      </c>
      <c r="T45" s="26" t="s">
        <v>182</v>
      </c>
      <c r="U45" s="26" t="s">
        <v>182</v>
      </c>
      <c r="V45" s="26" t="s">
        <v>192</v>
      </c>
      <c r="W45" s="26" t="s">
        <v>182</v>
      </c>
      <c r="X45" s="26" t="s">
        <v>193</v>
      </c>
      <c r="Y45" s="26" t="s">
        <v>183</v>
      </c>
      <c r="Z45" s="26" t="s">
        <v>194</v>
      </c>
      <c r="AA45" s="26" t="s">
        <v>183</v>
      </c>
      <c r="AB45" s="26" t="s">
        <v>195</v>
      </c>
      <c r="AC45" s="26" t="s">
        <v>195</v>
      </c>
      <c r="AD45" s="26" t="s">
        <v>195</v>
      </c>
      <c r="AE45" s="26" t="s">
        <v>195</v>
      </c>
      <c r="AF45" s="26" t="s">
        <v>196</v>
      </c>
      <c r="AG45" s="26" t="s">
        <v>194</v>
      </c>
      <c r="AH45" s="26" t="s">
        <v>194</v>
      </c>
      <c r="AI45" s="26" t="s">
        <v>194</v>
      </c>
      <c r="AJ45" s="26" t="s">
        <v>194</v>
      </c>
      <c r="AK45" s="26" t="s">
        <v>194</v>
      </c>
      <c r="AL45" s="26" t="s">
        <v>194</v>
      </c>
      <c r="AM45" s="26" t="s">
        <v>194</v>
      </c>
      <c r="AN45" s="26" t="s">
        <v>194</v>
      </c>
      <c r="AO45" s="26" t="s">
        <v>194</v>
      </c>
      <c r="AP45" s="26" t="s">
        <v>197</v>
      </c>
      <c r="AQ45" s="26" t="s">
        <v>29</v>
      </c>
    </row>
    <row r="46" spans="1:43" x14ac:dyDescent="0.3">
      <c r="A46">
        <v>360</v>
      </c>
      <c r="B46">
        <v>44</v>
      </c>
      <c r="C46" s="26" t="s">
        <v>245</v>
      </c>
      <c r="D46" s="26" t="s">
        <v>185</v>
      </c>
      <c r="E46" s="26" t="s">
        <v>183</v>
      </c>
      <c r="F46">
        <v>47</v>
      </c>
      <c r="G46" s="26" t="s">
        <v>186</v>
      </c>
      <c r="H46" s="26" t="s">
        <v>206</v>
      </c>
      <c r="I46" s="26" t="s">
        <v>148</v>
      </c>
      <c r="J46">
        <v>4</v>
      </c>
      <c r="K46" s="26" t="s">
        <v>188</v>
      </c>
      <c r="L46" s="26" t="s">
        <v>183</v>
      </c>
      <c r="M46" s="26" t="s">
        <v>189</v>
      </c>
      <c r="N46" s="26" t="s">
        <v>183</v>
      </c>
      <c r="O46">
        <v>1</v>
      </c>
      <c r="P46" s="27">
        <v>43326</v>
      </c>
      <c r="Q46" s="26" t="s">
        <v>190</v>
      </c>
      <c r="R46" s="27">
        <v>43333</v>
      </c>
      <c r="S46" s="26" t="s">
        <v>191</v>
      </c>
      <c r="T46" s="26" t="s">
        <v>182</v>
      </c>
      <c r="U46" s="26" t="s">
        <v>182</v>
      </c>
      <c r="V46" s="26" t="s">
        <v>192</v>
      </c>
      <c r="W46" s="26" t="s">
        <v>182</v>
      </c>
      <c r="X46" s="26" t="s">
        <v>193</v>
      </c>
      <c r="Y46" s="26" t="s">
        <v>183</v>
      </c>
      <c r="Z46" s="26" t="s">
        <v>194</v>
      </c>
      <c r="AA46" s="26" t="s">
        <v>183</v>
      </c>
      <c r="AB46" s="26" t="s">
        <v>195</v>
      </c>
      <c r="AC46" s="26" t="s">
        <v>195</v>
      </c>
      <c r="AD46" s="26" t="s">
        <v>195</v>
      </c>
      <c r="AE46" s="26" t="s">
        <v>195</v>
      </c>
      <c r="AF46" s="26" t="s">
        <v>196</v>
      </c>
      <c r="AG46" s="26" t="s">
        <v>194</v>
      </c>
      <c r="AH46" s="26" t="s">
        <v>194</v>
      </c>
      <c r="AI46" s="26" t="s">
        <v>194</v>
      </c>
      <c r="AJ46" s="26" t="s">
        <v>194</v>
      </c>
      <c r="AK46" s="26" t="s">
        <v>194</v>
      </c>
      <c r="AL46" s="26" t="s">
        <v>194</v>
      </c>
      <c r="AM46" s="26" t="s">
        <v>194</v>
      </c>
      <c r="AN46" s="26" t="s">
        <v>194</v>
      </c>
      <c r="AO46" s="26" t="s">
        <v>194</v>
      </c>
      <c r="AP46" s="26" t="s">
        <v>197</v>
      </c>
      <c r="AQ46" s="26" t="s">
        <v>29</v>
      </c>
    </row>
    <row r="47" spans="1:43" x14ac:dyDescent="0.3">
      <c r="A47">
        <v>360</v>
      </c>
      <c r="B47">
        <v>45</v>
      </c>
      <c r="C47" s="26" t="s">
        <v>246</v>
      </c>
      <c r="D47" s="26" t="s">
        <v>185</v>
      </c>
      <c r="E47" s="26" t="s">
        <v>183</v>
      </c>
      <c r="F47">
        <v>14</v>
      </c>
      <c r="G47" s="26" t="s">
        <v>186</v>
      </c>
      <c r="H47" s="26" t="s">
        <v>206</v>
      </c>
      <c r="I47" s="26" t="s">
        <v>148</v>
      </c>
      <c r="J47">
        <v>4</v>
      </c>
      <c r="K47" s="26" t="s">
        <v>188</v>
      </c>
      <c r="L47" s="26" t="s">
        <v>183</v>
      </c>
      <c r="M47" s="26" t="s">
        <v>189</v>
      </c>
      <c r="N47" s="26" t="s">
        <v>183</v>
      </c>
      <c r="O47">
        <v>2</v>
      </c>
      <c r="P47" s="27">
        <v>43326</v>
      </c>
      <c r="Q47" s="26" t="s">
        <v>190</v>
      </c>
      <c r="R47" s="27">
        <v>43333</v>
      </c>
      <c r="S47" s="26" t="s">
        <v>191</v>
      </c>
      <c r="T47" s="26" t="s">
        <v>182</v>
      </c>
      <c r="U47" s="26" t="s">
        <v>182</v>
      </c>
      <c r="V47" s="26" t="s">
        <v>192</v>
      </c>
      <c r="W47" s="26" t="s">
        <v>182</v>
      </c>
      <c r="X47" s="26" t="s">
        <v>193</v>
      </c>
      <c r="Y47" s="26" t="s">
        <v>183</v>
      </c>
      <c r="Z47" s="26" t="s">
        <v>194</v>
      </c>
      <c r="AA47" s="26" t="s">
        <v>183</v>
      </c>
      <c r="AB47" s="26" t="s">
        <v>195</v>
      </c>
      <c r="AC47" s="26" t="s">
        <v>195</v>
      </c>
      <c r="AD47" s="26" t="s">
        <v>195</v>
      </c>
      <c r="AE47" s="26" t="s">
        <v>195</v>
      </c>
      <c r="AF47" s="26" t="s">
        <v>196</v>
      </c>
      <c r="AG47" s="26" t="s">
        <v>194</v>
      </c>
      <c r="AH47" s="26" t="s">
        <v>194</v>
      </c>
      <c r="AI47" s="26" t="s">
        <v>194</v>
      </c>
      <c r="AJ47" s="26" t="s">
        <v>194</v>
      </c>
      <c r="AK47" s="26" t="s">
        <v>194</v>
      </c>
      <c r="AL47" s="26" t="s">
        <v>194</v>
      </c>
      <c r="AM47" s="26" t="s">
        <v>194</v>
      </c>
      <c r="AN47" s="26" t="s">
        <v>194</v>
      </c>
      <c r="AO47" s="26" t="s">
        <v>194</v>
      </c>
      <c r="AP47" s="26" t="s">
        <v>197</v>
      </c>
      <c r="AQ47" s="26" t="s">
        <v>29</v>
      </c>
    </row>
    <row r="48" spans="1:43" x14ac:dyDescent="0.3">
      <c r="A48">
        <v>360</v>
      </c>
      <c r="B48">
        <v>46</v>
      </c>
      <c r="C48" s="26" t="s">
        <v>247</v>
      </c>
      <c r="D48" s="26" t="s">
        <v>185</v>
      </c>
      <c r="E48" s="26" t="s">
        <v>183</v>
      </c>
      <c r="F48">
        <v>11</v>
      </c>
      <c r="G48" s="26" t="s">
        <v>186</v>
      </c>
      <c r="H48" s="26" t="s">
        <v>206</v>
      </c>
      <c r="I48" s="26" t="s">
        <v>148</v>
      </c>
      <c r="J48">
        <v>4</v>
      </c>
      <c r="K48" s="26" t="s">
        <v>188</v>
      </c>
      <c r="L48" s="26" t="s">
        <v>183</v>
      </c>
      <c r="M48" s="26" t="s">
        <v>189</v>
      </c>
      <c r="N48" s="26" t="s">
        <v>183</v>
      </c>
      <c r="O48">
        <v>3</v>
      </c>
      <c r="P48" s="27">
        <v>43326</v>
      </c>
      <c r="Q48" s="26" t="s">
        <v>190</v>
      </c>
      <c r="R48" s="27">
        <v>43333</v>
      </c>
      <c r="S48" s="26" t="s">
        <v>191</v>
      </c>
      <c r="T48" s="26" t="s">
        <v>182</v>
      </c>
      <c r="U48" s="26" t="s">
        <v>182</v>
      </c>
      <c r="V48" s="26" t="s">
        <v>192</v>
      </c>
      <c r="W48" s="26" t="s">
        <v>182</v>
      </c>
      <c r="X48" s="26" t="s">
        <v>193</v>
      </c>
      <c r="Y48" s="26" t="s">
        <v>183</v>
      </c>
      <c r="Z48" s="26" t="s">
        <v>194</v>
      </c>
      <c r="AA48" s="26" t="s">
        <v>183</v>
      </c>
      <c r="AB48" s="26" t="s">
        <v>195</v>
      </c>
      <c r="AC48" s="26" t="s">
        <v>195</v>
      </c>
      <c r="AD48" s="26" t="s">
        <v>195</v>
      </c>
      <c r="AE48" s="26" t="s">
        <v>195</v>
      </c>
      <c r="AF48" s="26" t="s">
        <v>196</v>
      </c>
      <c r="AG48" s="26" t="s">
        <v>194</v>
      </c>
      <c r="AH48" s="26" t="s">
        <v>194</v>
      </c>
      <c r="AI48" s="26" t="s">
        <v>194</v>
      </c>
      <c r="AJ48" s="26" t="s">
        <v>194</v>
      </c>
      <c r="AK48" s="26" t="s">
        <v>194</v>
      </c>
      <c r="AL48" s="26" t="s">
        <v>194</v>
      </c>
      <c r="AM48" s="26" t="s">
        <v>194</v>
      </c>
      <c r="AN48" s="26" t="s">
        <v>194</v>
      </c>
      <c r="AO48" s="26" t="s">
        <v>194</v>
      </c>
      <c r="AP48" s="26" t="s">
        <v>197</v>
      </c>
      <c r="AQ48" s="26" t="s">
        <v>29</v>
      </c>
    </row>
    <row r="49" spans="1:43" x14ac:dyDescent="0.3">
      <c r="A49">
        <v>463</v>
      </c>
      <c r="B49">
        <v>47</v>
      </c>
      <c r="C49" s="26" t="s">
        <v>248</v>
      </c>
      <c r="D49" s="26" t="s">
        <v>185</v>
      </c>
      <c r="E49" s="26" t="s">
        <v>183</v>
      </c>
      <c r="F49">
        <v>42</v>
      </c>
      <c r="G49" s="26" t="s">
        <v>186</v>
      </c>
      <c r="H49" s="26" t="s">
        <v>202</v>
      </c>
      <c r="I49" s="26" t="s">
        <v>148</v>
      </c>
      <c r="J49">
        <v>2</v>
      </c>
      <c r="K49" s="26" t="s">
        <v>188</v>
      </c>
      <c r="L49" s="26" t="s">
        <v>183</v>
      </c>
      <c r="M49" s="26" t="s">
        <v>189</v>
      </c>
      <c r="N49" s="26" t="s">
        <v>183</v>
      </c>
      <c r="O49">
        <v>0</v>
      </c>
      <c r="P49" s="27">
        <v>43326</v>
      </c>
      <c r="Q49" s="26" t="s">
        <v>190</v>
      </c>
      <c r="R49" s="27">
        <v>43333</v>
      </c>
      <c r="S49" s="26" t="s">
        <v>191</v>
      </c>
      <c r="T49" s="26" t="s">
        <v>182</v>
      </c>
      <c r="U49" s="26" t="s">
        <v>26</v>
      </c>
      <c r="V49" s="26" t="s">
        <v>192</v>
      </c>
      <c r="W49" s="26" t="s">
        <v>182</v>
      </c>
      <c r="X49" s="26" t="s">
        <v>193</v>
      </c>
      <c r="Y49" s="26" t="s">
        <v>183</v>
      </c>
      <c r="Z49" s="26" t="s">
        <v>194</v>
      </c>
      <c r="AA49" s="26" t="s">
        <v>183</v>
      </c>
      <c r="AB49" s="26" t="s">
        <v>195</v>
      </c>
      <c r="AC49" s="26" t="s">
        <v>195</v>
      </c>
      <c r="AD49" s="26" t="s">
        <v>195</v>
      </c>
      <c r="AE49" s="26" t="s">
        <v>195</v>
      </c>
      <c r="AF49" s="26" t="s">
        <v>196</v>
      </c>
      <c r="AG49" s="26" t="s">
        <v>194</v>
      </c>
      <c r="AH49" s="26" t="s">
        <v>194</v>
      </c>
      <c r="AI49" s="26" t="s">
        <v>194</v>
      </c>
      <c r="AJ49" s="26" t="s">
        <v>194</v>
      </c>
      <c r="AK49" s="26" t="s">
        <v>194</v>
      </c>
      <c r="AL49" s="26" t="s">
        <v>194</v>
      </c>
      <c r="AM49" s="26" t="s">
        <v>194</v>
      </c>
      <c r="AN49" s="26" t="s">
        <v>194</v>
      </c>
      <c r="AO49" s="26" t="s">
        <v>194</v>
      </c>
      <c r="AP49" s="26" t="s">
        <v>197</v>
      </c>
      <c r="AQ49" s="26" t="s">
        <v>213</v>
      </c>
    </row>
    <row r="50" spans="1:43" x14ac:dyDescent="0.3">
      <c r="A50">
        <v>464</v>
      </c>
      <c r="B50">
        <v>48</v>
      </c>
      <c r="C50" s="26" t="s">
        <v>249</v>
      </c>
      <c r="D50" s="26" t="s">
        <v>185</v>
      </c>
      <c r="E50" s="26" t="s">
        <v>183</v>
      </c>
      <c r="F50">
        <v>16</v>
      </c>
      <c r="G50" s="26" t="s">
        <v>186</v>
      </c>
      <c r="H50" s="26" t="s">
        <v>202</v>
      </c>
      <c r="I50" s="26" t="s">
        <v>148</v>
      </c>
      <c r="J50">
        <v>2</v>
      </c>
      <c r="K50" s="26" t="s">
        <v>188</v>
      </c>
      <c r="L50" s="26" t="s">
        <v>183</v>
      </c>
      <c r="M50" s="26" t="s">
        <v>189</v>
      </c>
      <c r="N50" s="26" t="s">
        <v>183</v>
      </c>
      <c r="O50">
        <v>1</v>
      </c>
      <c r="P50" s="27">
        <v>43326</v>
      </c>
      <c r="Q50" s="26" t="s">
        <v>190</v>
      </c>
      <c r="R50" s="27">
        <v>43333</v>
      </c>
      <c r="S50" s="26" t="s">
        <v>191</v>
      </c>
      <c r="T50" s="26" t="s">
        <v>182</v>
      </c>
      <c r="U50" s="26" t="s">
        <v>26</v>
      </c>
      <c r="V50" s="26" t="s">
        <v>192</v>
      </c>
      <c r="W50" s="26" t="s">
        <v>182</v>
      </c>
      <c r="X50" s="26" t="s">
        <v>193</v>
      </c>
      <c r="Y50" s="26" t="s">
        <v>183</v>
      </c>
      <c r="Z50" s="26" t="s">
        <v>194</v>
      </c>
      <c r="AA50" s="26" t="s">
        <v>183</v>
      </c>
      <c r="AB50" s="26" t="s">
        <v>195</v>
      </c>
      <c r="AC50" s="26" t="s">
        <v>195</v>
      </c>
      <c r="AD50" s="26" t="s">
        <v>195</v>
      </c>
      <c r="AE50" s="26" t="s">
        <v>195</v>
      </c>
      <c r="AF50" s="26" t="s">
        <v>196</v>
      </c>
      <c r="AG50" s="26" t="s">
        <v>194</v>
      </c>
      <c r="AH50" s="26" t="s">
        <v>194</v>
      </c>
      <c r="AI50" s="26" t="s">
        <v>194</v>
      </c>
      <c r="AJ50" s="26" t="s">
        <v>194</v>
      </c>
      <c r="AK50" s="26" t="s">
        <v>194</v>
      </c>
      <c r="AL50" s="26" t="s">
        <v>194</v>
      </c>
      <c r="AM50" s="26" t="s">
        <v>194</v>
      </c>
      <c r="AN50" s="26" t="s">
        <v>194</v>
      </c>
      <c r="AO50" s="26" t="s">
        <v>194</v>
      </c>
      <c r="AP50" s="26" t="s">
        <v>197</v>
      </c>
      <c r="AQ50" s="26" t="s">
        <v>213</v>
      </c>
    </row>
    <row r="51" spans="1:43" x14ac:dyDescent="0.3">
      <c r="A51">
        <v>463</v>
      </c>
      <c r="B51">
        <v>49</v>
      </c>
      <c r="C51" s="26" t="s">
        <v>250</v>
      </c>
      <c r="D51" s="26" t="s">
        <v>27</v>
      </c>
      <c r="E51" s="26" t="s">
        <v>183</v>
      </c>
      <c r="F51">
        <v>37</v>
      </c>
      <c r="G51" s="26" t="s">
        <v>186</v>
      </c>
      <c r="H51" s="26" t="s">
        <v>202</v>
      </c>
      <c r="I51" s="26" t="s">
        <v>148</v>
      </c>
      <c r="J51">
        <v>2</v>
      </c>
      <c r="K51" s="26" t="s">
        <v>188</v>
      </c>
      <c r="L51" s="26" t="s">
        <v>183</v>
      </c>
      <c r="M51" s="26" t="s">
        <v>189</v>
      </c>
      <c r="N51" s="26" t="s">
        <v>183</v>
      </c>
      <c r="O51">
        <v>0</v>
      </c>
      <c r="P51" s="27">
        <v>43326</v>
      </c>
      <c r="Q51" s="26" t="s">
        <v>190</v>
      </c>
      <c r="R51" s="27">
        <v>43333</v>
      </c>
      <c r="S51" s="26" t="s">
        <v>191</v>
      </c>
      <c r="T51" s="26" t="s">
        <v>182</v>
      </c>
      <c r="U51" s="26" t="s">
        <v>26</v>
      </c>
      <c r="V51" s="26" t="s">
        <v>192</v>
      </c>
      <c r="W51" s="26" t="s">
        <v>182</v>
      </c>
      <c r="X51" s="26" t="s">
        <v>193</v>
      </c>
      <c r="Y51" s="26" t="s">
        <v>183</v>
      </c>
      <c r="Z51" s="26" t="s">
        <v>194</v>
      </c>
      <c r="AA51" s="26" t="s">
        <v>183</v>
      </c>
      <c r="AB51" s="26" t="s">
        <v>195</v>
      </c>
      <c r="AC51" s="26" t="s">
        <v>195</v>
      </c>
      <c r="AD51" s="26" t="s">
        <v>195</v>
      </c>
      <c r="AE51" s="26" t="s">
        <v>195</v>
      </c>
      <c r="AF51" s="26" t="s">
        <v>196</v>
      </c>
      <c r="AG51" s="26" t="s">
        <v>194</v>
      </c>
      <c r="AH51" s="26" t="s">
        <v>194</v>
      </c>
      <c r="AI51" s="26" t="s">
        <v>194</v>
      </c>
      <c r="AJ51" s="26" t="s">
        <v>194</v>
      </c>
      <c r="AK51" s="26" t="s">
        <v>194</v>
      </c>
      <c r="AL51" s="26" t="s">
        <v>194</v>
      </c>
      <c r="AM51" s="26" t="s">
        <v>194</v>
      </c>
      <c r="AN51" s="26" t="s">
        <v>194</v>
      </c>
      <c r="AO51" s="26" t="s">
        <v>194</v>
      </c>
      <c r="AP51" s="26" t="s">
        <v>197</v>
      </c>
      <c r="AQ51" s="26" t="s">
        <v>213</v>
      </c>
    </row>
    <row r="52" spans="1:43" x14ac:dyDescent="0.3">
      <c r="A52">
        <v>464</v>
      </c>
      <c r="B52">
        <v>50</v>
      </c>
      <c r="C52" s="26" t="s">
        <v>251</v>
      </c>
      <c r="D52" s="26" t="s">
        <v>27</v>
      </c>
      <c r="E52" s="26" t="s">
        <v>183</v>
      </c>
      <c r="F52">
        <v>14</v>
      </c>
      <c r="G52" s="26" t="s">
        <v>186</v>
      </c>
      <c r="H52" s="26" t="s">
        <v>202</v>
      </c>
      <c r="I52" s="26" t="s">
        <v>148</v>
      </c>
      <c r="J52">
        <v>2</v>
      </c>
      <c r="K52" s="26" t="s">
        <v>188</v>
      </c>
      <c r="L52" s="26" t="s">
        <v>183</v>
      </c>
      <c r="M52" s="26" t="s">
        <v>189</v>
      </c>
      <c r="N52" s="26" t="s">
        <v>183</v>
      </c>
      <c r="O52">
        <v>1</v>
      </c>
      <c r="P52" s="27">
        <v>43326</v>
      </c>
      <c r="Q52" s="26" t="s">
        <v>190</v>
      </c>
      <c r="R52" s="27">
        <v>43333</v>
      </c>
      <c r="S52" s="26" t="s">
        <v>191</v>
      </c>
      <c r="T52" s="26" t="s">
        <v>182</v>
      </c>
      <c r="U52" s="26" t="s">
        <v>26</v>
      </c>
      <c r="V52" s="26" t="s">
        <v>192</v>
      </c>
      <c r="W52" s="26" t="s">
        <v>182</v>
      </c>
      <c r="X52" s="26" t="s">
        <v>193</v>
      </c>
      <c r="Y52" s="26" t="s">
        <v>183</v>
      </c>
      <c r="Z52" s="26" t="s">
        <v>194</v>
      </c>
      <c r="AA52" s="26" t="s">
        <v>183</v>
      </c>
      <c r="AB52" s="26" t="s">
        <v>195</v>
      </c>
      <c r="AC52" s="26" t="s">
        <v>195</v>
      </c>
      <c r="AD52" s="26" t="s">
        <v>195</v>
      </c>
      <c r="AE52" s="26" t="s">
        <v>195</v>
      </c>
      <c r="AF52" s="26" t="s">
        <v>196</v>
      </c>
      <c r="AG52" s="26" t="s">
        <v>194</v>
      </c>
      <c r="AH52" s="26" t="s">
        <v>194</v>
      </c>
      <c r="AI52" s="26" t="s">
        <v>194</v>
      </c>
      <c r="AJ52" s="26" t="s">
        <v>194</v>
      </c>
      <c r="AK52" s="26" t="s">
        <v>194</v>
      </c>
      <c r="AL52" s="26" t="s">
        <v>194</v>
      </c>
      <c r="AM52" s="26" t="s">
        <v>194</v>
      </c>
      <c r="AN52" s="26" t="s">
        <v>194</v>
      </c>
      <c r="AO52" s="26" t="s">
        <v>194</v>
      </c>
      <c r="AP52" s="26" t="s">
        <v>197</v>
      </c>
      <c r="AQ52" s="26" t="s">
        <v>213</v>
      </c>
    </row>
    <row r="53" spans="1:43" x14ac:dyDescent="0.3">
      <c r="A53">
        <v>410</v>
      </c>
      <c r="B53">
        <v>51</v>
      </c>
      <c r="C53" s="26" t="s">
        <v>252</v>
      </c>
      <c r="D53" s="26" t="s">
        <v>185</v>
      </c>
      <c r="E53" s="26" t="s">
        <v>183</v>
      </c>
      <c r="F53">
        <v>34</v>
      </c>
      <c r="G53" s="26" t="s">
        <v>186</v>
      </c>
      <c r="H53" s="26" t="s">
        <v>215</v>
      </c>
      <c r="I53" s="26" t="s">
        <v>148</v>
      </c>
      <c r="J53">
        <v>3</v>
      </c>
      <c r="K53" s="26" t="s">
        <v>188</v>
      </c>
      <c r="L53" s="26" t="s">
        <v>183</v>
      </c>
      <c r="M53" s="26" t="s">
        <v>189</v>
      </c>
      <c r="N53" s="26" t="s">
        <v>183</v>
      </c>
      <c r="O53">
        <v>0</v>
      </c>
      <c r="P53" s="27">
        <v>43326</v>
      </c>
      <c r="Q53" s="26" t="s">
        <v>190</v>
      </c>
      <c r="R53" s="27">
        <v>43333</v>
      </c>
      <c r="S53" s="26" t="s">
        <v>191</v>
      </c>
      <c r="T53" s="26" t="s">
        <v>182</v>
      </c>
      <c r="U53" s="26" t="s">
        <v>182</v>
      </c>
      <c r="V53" s="26" t="s">
        <v>192</v>
      </c>
      <c r="W53" s="26" t="s">
        <v>182</v>
      </c>
      <c r="X53" s="26" t="s">
        <v>193</v>
      </c>
      <c r="Y53" s="26" t="s">
        <v>183</v>
      </c>
      <c r="Z53" s="26" t="s">
        <v>194</v>
      </c>
      <c r="AA53" s="26" t="s">
        <v>183</v>
      </c>
      <c r="AB53" s="26" t="s">
        <v>195</v>
      </c>
      <c r="AC53" s="26" t="s">
        <v>195</v>
      </c>
      <c r="AD53" s="26" t="s">
        <v>195</v>
      </c>
      <c r="AE53" s="26" t="s">
        <v>195</v>
      </c>
      <c r="AF53" s="26" t="s">
        <v>196</v>
      </c>
      <c r="AG53" s="26" t="s">
        <v>194</v>
      </c>
      <c r="AH53" s="26" t="s">
        <v>194</v>
      </c>
      <c r="AI53" s="26" t="s">
        <v>194</v>
      </c>
      <c r="AJ53" s="26" t="s">
        <v>194</v>
      </c>
      <c r="AK53" s="26" t="s">
        <v>194</v>
      </c>
      <c r="AL53" s="26" t="s">
        <v>194</v>
      </c>
      <c r="AM53" s="26" t="s">
        <v>194</v>
      </c>
      <c r="AN53" s="26" t="s">
        <v>194</v>
      </c>
      <c r="AO53" s="26" t="s">
        <v>194</v>
      </c>
      <c r="AP53" s="26" t="s">
        <v>197</v>
      </c>
      <c r="AQ53" s="26" t="s">
        <v>183</v>
      </c>
    </row>
    <row r="54" spans="1:43" x14ac:dyDescent="0.3">
      <c r="A54">
        <v>410</v>
      </c>
      <c r="B54">
        <v>52</v>
      </c>
      <c r="C54" s="26" t="s">
        <v>253</v>
      </c>
      <c r="D54" s="26" t="s">
        <v>185</v>
      </c>
      <c r="E54" s="26" t="s">
        <v>183</v>
      </c>
      <c r="F54">
        <v>9</v>
      </c>
      <c r="G54" s="26" t="s">
        <v>186</v>
      </c>
      <c r="H54" s="26" t="s">
        <v>215</v>
      </c>
      <c r="I54" s="26" t="s">
        <v>148</v>
      </c>
      <c r="J54">
        <v>3</v>
      </c>
      <c r="K54" s="26" t="s">
        <v>188</v>
      </c>
      <c r="L54" s="26" t="s">
        <v>183</v>
      </c>
      <c r="M54" s="26" t="s">
        <v>189</v>
      </c>
      <c r="N54" s="26" t="s">
        <v>183</v>
      </c>
      <c r="O54">
        <v>1</v>
      </c>
      <c r="P54" s="27">
        <v>43326</v>
      </c>
      <c r="Q54" s="26" t="s">
        <v>190</v>
      </c>
      <c r="R54" s="27">
        <v>43333</v>
      </c>
      <c r="S54" s="26" t="s">
        <v>191</v>
      </c>
      <c r="T54" s="26" t="s">
        <v>182</v>
      </c>
      <c r="U54" s="26" t="s">
        <v>182</v>
      </c>
      <c r="V54" s="26" t="s">
        <v>192</v>
      </c>
      <c r="W54" s="26" t="s">
        <v>182</v>
      </c>
      <c r="X54" s="26" t="s">
        <v>193</v>
      </c>
      <c r="Y54" s="26" t="s">
        <v>183</v>
      </c>
      <c r="Z54" s="26" t="s">
        <v>194</v>
      </c>
      <c r="AA54" s="26" t="s">
        <v>183</v>
      </c>
      <c r="AB54" s="26" t="s">
        <v>195</v>
      </c>
      <c r="AC54" s="26" t="s">
        <v>195</v>
      </c>
      <c r="AD54" s="26" t="s">
        <v>195</v>
      </c>
      <c r="AE54" s="26" t="s">
        <v>195</v>
      </c>
      <c r="AF54" s="26" t="s">
        <v>196</v>
      </c>
      <c r="AG54" s="26" t="s">
        <v>194</v>
      </c>
      <c r="AH54" s="26" t="s">
        <v>194</v>
      </c>
      <c r="AI54" s="26" t="s">
        <v>194</v>
      </c>
      <c r="AJ54" s="26" t="s">
        <v>194</v>
      </c>
      <c r="AK54" s="26" t="s">
        <v>194</v>
      </c>
      <c r="AL54" s="26" t="s">
        <v>194</v>
      </c>
      <c r="AM54" s="26" t="s">
        <v>194</v>
      </c>
      <c r="AN54" s="26" t="s">
        <v>194</v>
      </c>
      <c r="AO54" s="26" t="s">
        <v>194</v>
      </c>
      <c r="AP54" s="26" t="s">
        <v>197</v>
      </c>
      <c r="AQ54" s="26" t="s">
        <v>183</v>
      </c>
    </row>
    <row r="55" spans="1:43" x14ac:dyDescent="0.3">
      <c r="A55">
        <v>410</v>
      </c>
      <c r="B55">
        <v>53</v>
      </c>
      <c r="C55" s="26" t="s">
        <v>254</v>
      </c>
      <c r="D55" s="26" t="s">
        <v>27</v>
      </c>
      <c r="E55" s="26" t="s">
        <v>183</v>
      </c>
      <c r="F55">
        <v>37</v>
      </c>
      <c r="G55" s="26" t="s">
        <v>186</v>
      </c>
      <c r="H55" s="26" t="s">
        <v>215</v>
      </c>
      <c r="I55" s="26" t="s">
        <v>148</v>
      </c>
      <c r="J55">
        <v>3</v>
      </c>
      <c r="K55" s="26" t="s">
        <v>188</v>
      </c>
      <c r="L55" s="26" t="s">
        <v>183</v>
      </c>
      <c r="M55" s="26" t="s">
        <v>189</v>
      </c>
      <c r="N55" s="26" t="s">
        <v>183</v>
      </c>
      <c r="O55">
        <v>2</v>
      </c>
      <c r="P55" s="27">
        <v>43326</v>
      </c>
      <c r="Q55" s="26" t="s">
        <v>190</v>
      </c>
      <c r="R55" s="27">
        <v>43333</v>
      </c>
      <c r="S55" s="26" t="s">
        <v>191</v>
      </c>
      <c r="T55" s="26" t="s">
        <v>182</v>
      </c>
      <c r="U55" s="26" t="s">
        <v>182</v>
      </c>
      <c r="V55" s="26" t="s">
        <v>192</v>
      </c>
      <c r="W55" s="26" t="s">
        <v>182</v>
      </c>
      <c r="X55" s="26" t="s">
        <v>193</v>
      </c>
      <c r="Y55" s="26" t="s">
        <v>183</v>
      </c>
      <c r="Z55" s="26" t="s">
        <v>194</v>
      </c>
      <c r="AA55" s="26" t="s">
        <v>183</v>
      </c>
      <c r="AB55" s="26" t="s">
        <v>195</v>
      </c>
      <c r="AC55" s="26" t="s">
        <v>195</v>
      </c>
      <c r="AD55" s="26" t="s">
        <v>195</v>
      </c>
      <c r="AE55" s="26" t="s">
        <v>195</v>
      </c>
      <c r="AF55" s="26" t="s">
        <v>196</v>
      </c>
      <c r="AG55" s="26" t="s">
        <v>194</v>
      </c>
      <c r="AH55" s="26" t="s">
        <v>194</v>
      </c>
      <c r="AI55" s="26" t="s">
        <v>194</v>
      </c>
      <c r="AJ55" s="26" t="s">
        <v>194</v>
      </c>
      <c r="AK55" s="26" t="s">
        <v>194</v>
      </c>
      <c r="AL55" s="26" t="s">
        <v>194</v>
      </c>
      <c r="AM55" s="26" t="s">
        <v>194</v>
      </c>
      <c r="AN55" s="26" t="s">
        <v>194</v>
      </c>
      <c r="AO55" s="26" t="s">
        <v>194</v>
      </c>
      <c r="AP55" s="26" t="s">
        <v>197</v>
      </c>
      <c r="AQ55" s="26" t="s">
        <v>183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"/>
  <sheetViews>
    <sheetView workbookViewId="0">
      <selection sqref="A1:C3"/>
    </sheetView>
  </sheetViews>
  <sheetFormatPr baseColWidth="10" defaultColWidth="8.88671875" defaultRowHeight="14.4" x14ac:dyDescent="0.3"/>
  <cols>
    <col min="1" max="1" width="14.441406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99102E-6F0B-46B3-BEF1-363FED7E44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Base</vt:lpstr>
      <vt:lpstr>Étiquettes</vt:lpstr>
      <vt:lpstr>Feuil2</vt:lpstr>
      <vt:lpstr>Feuil1</vt:lpstr>
      <vt:lpstr>Sheet1</vt:lpstr>
      <vt:lpstr>ChNomF</vt:lpstr>
      <vt:lpstr>DateF</vt:lpstr>
      <vt:lpstr>ZoneÉtiquettes</vt:lpstr>
    </vt:vector>
  </TitlesOfParts>
  <Company>Club 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Columbus, Trafic</dc:creator>
  <cp:lastModifiedBy>trea</cp:lastModifiedBy>
  <dcterms:created xsi:type="dcterms:W3CDTF">2018-06-30T11:18:31Z</dcterms:created>
  <dcterms:modified xsi:type="dcterms:W3CDTF">2018-08-21T11:37:31Z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