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36664E4-3662-43A3-870B-CBE6B248CCA6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1" sheetId="1" r:id="rId1"/>
  </sheets>
  <definedNames>
    <definedName name="_xlnm._FilterDatabase" localSheetId="0" hidden="1">Feuil1!$A$1:$D$1</definedName>
  </definedNames>
  <calcPr calcId="145621"/>
  <pivotCaches>
    <pivotCache cacheId="3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<sst xmlns="http://schemas.openxmlformats.org/spreadsheetml/2006/main" count="302" uniqueCount="270">
  <si>
    <t>nb</t>
  </si>
  <si>
    <t>dim</t>
  </si>
  <si>
    <t>longueur</t>
  </si>
  <si>
    <t>largeur</t>
  </si>
  <si>
    <t>1992 X 923</t>
  </si>
  <si>
    <t>1748 X 800</t>
  </si>
  <si>
    <t>2041 X 1125</t>
  </si>
  <si>
    <t>2034 X 890</t>
  </si>
  <si>
    <t>2033 X 889</t>
  </si>
  <si>
    <t>1867 X 1100</t>
  </si>
  <si>
    <t>1807 X 1184</t>
  </si>
  <si>
    <t>2041 X 1124</t>
  </si>
  <si>
    <t>1748 X 1222</t>
  </si>
  <si>
    <t>1867 X 1050</t>
  </si>
  <si>
    <t>1923 X 1155</t>
  </si>
  <si>
    <t>1996 x 930</t>
  </si>
  <si>
    <t>1991 X 924</t>
  </si>
  <si>
    <t>1991 X 923</t>
  </si>
  <si>
    <t>1949 X 889</t>
  </si>
  <si>
    <t>1747 X 800</t>
  </si>
  <si>
    <t>1748 X 798</t>
  </si>
  <si>
    <t>1991 X 772</t>
  </si>
  <si>
    <t>2500 x 1250</t>
  </si>
  <si>
    <t>1838 X 774</t>
  </si>
  <si>
    <t>1905 X 824</t>
  </si>
  <si>
    <t xml:space="preserve">1502 X 672 </t>
  </si>
  <si>
    <t>1322 X 653</t>
  </si>
  <si>
    <t>1322 X 652</t>
  </si>
  <si>
    <t>1537 X 647</t>
  </si>
  <si>
    <t>1536 X 646</t>
  </si>
  <si>
    <t>1322 X 890</t>
  </si>
  <si>
    <t>1322 X 889</t>
  </si>
  <si>
    <t>2450 X 1223</t>
  </si>
  <si>
    <t>2307 X 1223</t>
  </si>
  <si>
    <t>2045 X 1114</t>
  </si>
  <si>
    <t>1781 X 1222</t>
  </si>
  <si>
    <t>2265 X 1222</t>
  </si>
  <si>
    <t>2110 X 1071</t>
  </si>
  <si>
    <t>1905 X 820</t>
  </si>
  <si>
    <t>1892 X 773</t>
  </si>
  <si>
    <t>1892 X 772</t>
  </si>
  <si>
    <t>1300 X 985</t>
  </si>
  <si>
    <t>1807 X 776</t>
  </si>
  <si>
    <t>1500 X 1156</t>
  </si>
  <si>
    <t>1778 X 1192</t>
  </si>
  <si>
    <t>2364 X 1191</t>
  </si>
  <si>
    <t>1504 X 1128</t>
  </si>
  <si>
    <t>2080 x 700</t>
  </si>
  <si>
    <t>2080 x 1070</t>
  </si>
  <si>
    <t>2080 x 831</t>
  </si>
  <si>
    <t>2096 X 680</t>
  </si>
  <si>
    <t>2052 X 1260</t>
  </si>
  <si>
    <t>1838 X 773</t>
  </si>
  <si>
    <t>2080 X 1210</t>
  </si>
  <si>
    <t>1916 X 1011</t>
  </si>
  <si>
    <t>2172 x 1147</t>
  </si>
  <si>
    <t>1778 X 1132</t>
  </si>
  <si>
    <t>1839 X 624</t>
  </si>
  <si>
    <t>1502 X 773</t>
  </si>
  <si>
    <t>1537 x 647</t>
  </si>
  <si>
    <t>1693 x 1086</t>
  </si>
  <si>
    <t>1839 x 774</t>
  </si>
  <si>
    <t>1397 x 692</t>
  </si>
  <si>
    <t>1322 X 1202</t>
  </si>
  <si>
    <t>1523 X 1084</t>
  </si>
  <si>
    <t xml:space="preserve">1780 x 1222 </t>
  </si>
  <si>
    <t>1778 X 997</t>
  </si>
  <si>
    <t>2000 X  1065</t>
  </si>
  <si>
    <t>1808 X 774</t>
  </si>
  <si>
    <t>2011 X 966</t>
  </si>
  <si>
    <t>1502 X 874</t>
  </si>
  <si>
    <t>1349 x 718</t>
  </si>
  <si>
    <t>1250 X 1050</t>
  </si>
  <si>
    <t>2155 X 1156</t>
  </si>
  <si>
    <t>1218 X 1009</t>
  </si>
  <si>
    <t>2034 x 984</t>
  </si>
  <si>
    <t>2182 X 910</t>
  </si>
  <si>
    <t>1780 x 1000</t>
  </si>
  <si>
    <t>2000 x 1000</t>
  </si>
  <si>
    <t>1676 X 998</t>
  </si>
  <si>
    <t>837 X 998</t>
  </si>
  <si>
    <t>1322 x 890</t>
  </si>
  <si>
    <t>1670 X 997</t>
  </si>
  <si>
    <t>2370 X 997</t>
  </si>
  <si>
    <t>2361 X 997</t>
  </si>
  <si>
    <t>837 X 997</t>
  </si>
  <si>
    <t>1675 X 997</t>
  </si>
  <si>
    <t>1674 X 997</t>
  </si>
  <si>
    <t>1660 X 830</t>
  </si>
  <si>
    <t>1397 x 721</t>
  </si>
  <si>
    <t>2194 x 693</t>
  </si>
  <si>
    <t>1300 X 670</t>
  </si>
  <si>
    <t>2104 x 870</t>
  </si>
  <si>
    <t>2496 X 1245</t>
  </si>
  <si>
    <t>1678 X 620</t>
  </si>
  <si>
    <t>1520 X 1208</t>
  </si>
  <si>
    <t>2140 x 936</t>
  </si>
  <si>
    <t>1444 X 984</t>
  </si>
  <si>
    <t>2050 x 1250</t>
  </si>
  <si>
    <t>1962 X 1058</t>
  </si>
  <si>
    <t>1575 X 860</t>
  </si>
  <si>
    <t>2031 X 1215</t>
  </si>
  <si>
    <t>2031 X 1170</t>
  </si>
  <si>
    <t>2031 X 1152</t>
  </si>
  <si>
    <t>1397 x 830</t>
  </si>
  <si>
    <t>2268 X 910</t>
  </si>
  <si>
    <t>1737 X 1113</t>
  </si>
  <si>
    <t>1391 X 1092</t>
  </si>
  <si>
    <t>1584 X 1071</t>
  </si>
  <si>
    <t>1916 x 1010</t>
  </si>
  <si>
    <t>1850 X 817</t>
  </si>
  <si>
    <t>1839 X 774</t>
  </si>
  <si>
    <t>2080 x 730</t>
  </si>
  <si>
    <t>1864 X 1010</t>
  </si>
  <si>
    <t>1944 X 1009</t>
  </si>
  <si>
    <t>1915 x 707</t>
  </si>
  <si>
    <t>1915 X 1010</t>
  </si>
  <si>
    <t>1662 X 984</t>
  </si>
  <si>
    <t>2197 X 964</t>
  </si>
  <si>
    <t>2046 x 950</t>
  </si>
  <si>
    <t>1991 x 923</t>
  </si>
  <si>
    <t>2129 X 920</t>
  </si>
  <si>
    <t>1995 x 910</t>
  </si>
  <si>
    <t>2081 x 910</t>
  </si>
  <si>
    <t>2035 x 890</t>
  </si>
  <si>
    <t>1915 x 970</t>
  </si>
  <si>
    <t>1996 x 700</t>
  </si>
  <si>
    <t>1738 x 747</t>
  </si>
  <si>
    <t>1594 X 656</t>
  </si>
  <si>
    <t>1894 X 797</t>
  </si>
  <si>
    <t>2496 x 1246</t>
  </si>
  <si>
    <t>1923 X 1147</t>
  </si>
  <si>
    <t>2354 X 1070</t>
  </si>
  <si>
    <t>2280 X 1060</t>
  </si>
  <si>
    <t>2200 x 910</t>
  </si>
  <si>
    <t>1994 X 837</t>
  </si>
  <si>
    <t>2182 x 910</t>
  </si>
  <si>
    <t>2180 X 873</t>
  </si>
  <si>
    <t>1900 X 1097</t>
  </si>
  <si>
    <t>1864 X 829</t>
  </si>
  <si>
    <t>1782 X 824</t>
  </si>
  <si>
    <t>1680 X 619</t>
  </si>
  <si>
    <t>1641 x 706</t>
  </si>
  <si>
    <t>1518 x 574</t>
  </si>
  <si>
    <t>1476 X 1214</t>
  </si>
  <si>
    <t>1520 X 1150</t>
  </si>
  <si>
    <t>1436 X 1088</t>
  </si>
  <si>
    <t>2398 X 1070</t>
  </si>
  <si>
    <t>2358 X 1062</t>
  </si>
  <si>
    <t>2450 x 1023</t>
  </si>
  <si>
    <t>1879 X 869</t>
  </si>
  <si>
    <t>1878 X 870</t>
  </si>
  <si>
    <t>1878 X 869</t>
  </si>
  <si>
    <t>1584 x 830</t>
  </si>
  <si>
    <t>1783 X 822</t>
  </si>
  <si>
    <t>2150 x 720</t>
  </si>
  <si>
    <t>2178 x 870</t>
  </si>
  <si>
    <t>2137 x 860</t>
  </si>
  <si>
    <t>1968 x 832</t>
  </si>
  <si>
    <t>1908 X 716</t>
  </si>
  <si>
    <t>1914 x 707</t>
  </si>
  <si>
    <t>1642 x 706</t>
  </si>
  <si>
    <t>1500 x 697</t>
  </si>
  <si>
    <t>1480 x 697</t>
  </si>
  <si>
    <t>1510 X 692</t>
  </si>
  <si>
    <t>1230 X 654</t>
  </si>
  <si>
    <t>1322 x 652</t>
  </si>
  <si>
    <t>2080 X 781</t>
  </si>
  <si>
    <t>1536 x 647</t>
  </si>
  <si>
    <t>1321 X 639</t>
  </si>
  <si>
    <t>1321 X 636</t>
  </si>
  <si>
    <t>1547 x 590</t>
  </si>
  <si>
    <t>560 x 556</t>
  </si>
  <si>
    <t>1655 x 482</t>
  </si>
  <si>
    <t>1522 X 542</t>
  </si>
  <si>
    <t>1356 X 339</t>
  </si>
  <si>
    <t>1819 X 606</t>
  </si>
  <si>
    <t>1738 X 608</t>
  </si>
  <si>
    <t>1732 x 678</t>
  </si>
  <si>
    <t>2457 x 1247</t>
  </si>
  <si>
    <t>2497 X 1247</t>
  </si>
  <si>
    <t>1596 x 1246</t>
  </si>
  <si>
    <t>1890 X 1246</t>
  </si>
  <si>
    <t>2293 X 1240</t>
  </si>
  <si>
    <t>2450 X 1230</t>
  </si>
  <si>
    <t>1477 X 1214</t>
  </si>
  <si>
    <t>1321 X 1214</t>
  </si>
  <si>
    <t>2014 X 1205</t>
  </si>
  <si>
    <t>2221  x 1200</t>
  </si>
  <si>
    <t>1536 x 1190</t>
  </si>
  <si>
    <t>2496 x 1150</t>
  </si>
  <si>
    <t>2376 X 1072</t>
  </si>
  <si>
    <t>1809 X 889</t>
  </si>
  <si>
    <t>1809 x 890</t>
  </si>
  <si>
    <t>2400 x 1010</t>
  </si>
  <si>
    <t>2496 x 986</t>
  </si>
  <si>
    <t>1792 X 852</t>
  </si>
  <si>
    <t>2201 x 964</t>
  </si>
  <si>
    <t>1635 X 868</t>
  </si>
  <si>
    <t>1550 x 911</t>
  </si>
  <si>
    <t>1522 X 942</t>
  </si>
  <si>
    <t>1994 X 845</t>
  </si>
  <si>
    <t>1950 X 830</t>
  </si>
  <si>
    <t>1782 X 830</t>
  </si>
  <si>
    <t>1894 X 828</t>
  </si>
  <si>
    <t>1654 x 820</t>
  </si>
  <si>
    <t>1659 X 820</t>
  </si>
  <si>
    <t>1645 x 815</t>
  </si>
  <si>
    <t>1432 X 815</t>
  </si>
  <si>
    <t>1867 x 814</t>
  </si>
  <si>
    <t>1563 X 814</t>
  </si>
  <si>
    <t>1836 X 766</t>
  </si>
  <si>
    <t>1705 X 672</t>
  </si>
  <si>
    <t>1950 X 670</t>
  </si>
  <si>
    <t>2172 x 543</t>
  </si>
  <si>
    <t>1751 X 653</t>
  </si>
  <si>
    <t>1204 x 707</t>
  </si>
  <si>
    <t>Longeur</t>
  </si>
  <si>
    <t>Largeur</t>
  </si>
  <si>
    <t>700 à 750</t>
  </si>
  <si>
    <t>750 à 800</t>
  </si>
  <si>
    <t>1000 à 1050</t>
  </si>
  <si>
    <t>1050 à 1100</t>
  </si>
  <si>
    <t>x</t>
  </si>
  <si>
    <t>y</t>
  </si>
  <si>
    <t>Total général</t>
  </si>
  <si>
    <t>301-350</t>
  </si>
  <si>
    <t>451-500</t>
  </si>
  <si>
    <t>501-550</t>
  </si>
  <si>
    <t>551-600</t>
  </si>
  <si>
    <t>601-650</t>
  </si>
  <si>
    <t>651-700</t>
  </si>
  <si>
    <t>701-750</t>
  </si>
  <si>
    <t>751-800</t>
  </si>
  <si>
    <t>801-850</t>
  </si>
  <si>
    <t>851-900</t>
  </si>
  <si>
    <t>901-950</t>
  </si>
  <si>
    <t>951-1000</t>
  </si>
  <si>
    <t>1001-1050</t>
  </si>
  <si>
    <t>1051-1100</t>
  </si>
  <si>
    <t>1101-1150</t>
  </si>
  <si>
    <t>1151-1200</t>
  </si>
  <si>
    <t>1201-1250</t>
  </si>
  <si>
    <t>1251-1300</t>
  </si>
  <si>
    <t>1301-1350</t>
  </si>
  <si>
    <t>1351-1400</t>
  </si>
  <si>
    <t>1401-1450</t>
  </si>
  <si>
    <t>1451-1500</t>
  </si>
  <si>
    <t>1501-1550</t>
  </si>
  <si>
    <t>1551-1600</t>
  </si>
  <si>
    <t>1601-1650</t>
  </si>
  <si>
    <t>1651-1700</t>
  </si>
  <si>
    <t>1701-1750</t>
  </si>
  <si>
    <t>1751-1800</t>
  </si>
  <si>
    <t>1801-1850</t>
  </si>
  <si>
    <t>1851-1900</t>
  </si>
  <si>
    <t>1901-1950</t>
  </si>
  <si>
    <t>1951-2000</t>
  </si>
  <si>
    <t>2001-2050</t>
  </si>
  <si>
    <t>2051-2100</t>
  </si>
  <si>
    <t>2101-2150</t>
  </si>
  <si>
    <t>2151-2200</t>
  </si>
  <si>
    <t>2201-2250</t>
  </si>
  <si>
    <t>2251-2300</t>
  </si>
  <si>
    <t>2301-2350</t>
  </si>
  <si>
    <t>2351-2400</t>
  </si>
  <si>
    <t>2401-2450</t>
  </si>
  <si>
    <t>2451-2500</t>
  </si>
  <si>
    <t>2501-2550</t>
  </si>
  <si>
    <t>Somme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</si>
</sst>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Fill="1"/>
    <xf numFmtId="0" fontId="0" fillId="2" borderId="0" xfId="0" applyFill="1"/>
    <xf numFmtId="16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1" formatCode="0"/>
    </dxf>
    <dxf>
      <numFmt numFmtId="1" formatCode="0"/>
    </dxf>
    <dxf>
      <numFmt numFmtId="2" formatCode="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595.770824074076" createdVersion="4" refreshedVersion="4" minRefreshableVersion="3" recordCount="238" xr:uid="{00000000-000A-0000-FFFF-FFFF09000000}">
  <cacheSource type="worksheet">
    <worksheetSource name="Tableau1"/>
  </cacheSource>
  <cacheFields count="4">
    <cacheField name="dim" numFmtId="0">
      <sharedItems/>
    </cacheField>
    <cacheField name="longueur" numFmtId="1">
      <sharedItems containsSemiMixedTypes="0" containsString="0" containsNumber="1" containsInteger="1" minValue="563" maxValue="2503" count="146">
        <n v="1207"/>
        <n v="1221"/>
        <n v="1233"/>
        <n v="1253"/>
        <n v="1303"/>
        <n v="1324"/>
        <n v="1325"/>
        <n v="1352"/>
        <n v="1359"/>
        <n v="1394"/>
        <n v="1400"/>
        <n v="1435"/>
        <n v="1439"/>
        <n v="1447"/>
        <n v="1479"/>
        <n v="1480"/>
        <n v="1483"/>
        <n v="1503"/>
        <n v="1505"/>
        <n v="1507"/>
        <n v="1513"/>
        <n v="1521"/>
        <n v="1523"/>
        <n v="1525"/>
        <n v="1526"/>
        <n v="1539"/>
        <n v="1540"/>
        <n v="1550"/>
        <n v="1553"/>
        <n v="1566"/>
        <n v="1578"/>
        <n v="1587"/>
        <n v="1597"/>
        <n v="1599"/>
        <n v="1638"/>
        <n v="1644"/>
        <n v="1645"/>
        <n v="1648"/>
        <n v="1657"/>
        <n v="1658"/>
        <n v="1662"/>
        <n v="1663"/>
        <n v="1665"/>
        <n v="1673"/>
        <n v="1677"/>
        <n v="1678"/>
        <n v="1679"/>
        <n v="1681"/>
        <n v="1683"/>
        <n v="1696"/>
        <n v="1708"/>
        <n v="1735"/>
        <n v="1740"/>
        <n v="1741"/>
        <n v="1750"/>
        <n v="1751"/>
        <n v="1754"/>
        <n v="1781"/>
        <n v="1783"/>
        <n v="1784"/>
        <n v="1785"/>
        <n v="1786"/>
        <n v="1795"/>
        <n v="1810"/>
        <n v="1811"/>
        <n v="1812"/>
        <n v="1822"/>
        <n v="1839"/>
        <n v="1841"/>
        <n v="1842"/>
        <n v="1853"/>
        <n v="1867"/>
        <n v="1870"/>
        <n v="1881"/>
        <n v="1882"/>
        <n v="1893"/>
        <n v="1895"/>
        <n v="1897"/>
        <n v="1903"/>
        <n v="1908"/>
        <n v="1911"/>
        <n v="1917"/>
        <n v="1918"/>
        <n v="1919"/>
        <n v="1926"/>
        <n v="1947"/>
        <n v="1952"/>
        <n v="1953"/>
        <n v="1965"/>
        <n v="1971"/>
        <n v="1994"/>
        <n v="1995"/>
        <n v="1997"/>
        <n v="1998"/>
        <n v="1999"/>
        <n v="2003"/>
        <n v="2014"/>
        <n v="2017"/>
        <n v="2034"/>
        <n v="2036"/>
        <n v="2037"/>
        <n v="2038"/>
        <n v="2044"/>
        <n v="2048"/>
        <n v="2049"/>
        <n v="2053"/>
        <n v="2055"/>
        <n v="2083"/>
        <n v="2084"/>
        <n v="2099"/>
        <n v="2107"/>
        <n v="2113"/>
        <n v="2132"/>
        <n v="2140"/>
        <n v="2143"/>
        <n v="2153"/>
        <n v="2158"/>
        <n v="2175"/>
        <n v="2181"/>
        <n v="2183"/>
        <n v="2185"/>
        <n v="2197"/>
        <n v="2200"/>
        <n v="2203"/>
        <n v="2204"/>
        <n v="2224"/>
        <n v="2268"/>
        <n v="2271"/>
        <n v="2283"/>
        <n v="2296"/>
        <n v="2310"/>
        <n v="2357"/>
        <n v="2361"/>
        <n v="2364"/>
        <n v="2367"/>
        <n v="2373"/>
        <n v="2379"/>
        <n v="2401"/>
        <n v="2403"/>
        <n v="2453"/>
        <n v="2460"/>
        <n v="2499"/>
        <n v="2500"/>
        <n v="2503"/>
        <n v="563"/>
        <n v="840"/>
      </sharedItems>
      <fieldGroup base="1">
        <rangePr autoStart="0" startNum="551" endNum="2503" groupInterval="50"/>
        <groupItems count="42">
          <s v="&lt;551"/>
          <s v="551-600"/>
          <s v="601-650"/>
          <s v="651-700"/>
          <s v="701-750"/>
          <s v="751-800"/>
          <s v="801-850"/>
          <s v="851-900"/>
          <s v="901-950"/>
          <s v="951-1000"/>
          <s v="1001-1050"/>
          <s v="1051-1100"/>
          <s v="1101-1150"/>
          <s v="1151-1200"/>
          <s v="1201-1250"/>
          <s v="1251-1300"/>
          <s v="1301-1350"/>
          <s v="1351-1400"/>
          <s v="1401-1450"/>
          <s v="1451-1500"/>
          <s v="1501-1550"/>
          <s v="1551-1600"/>
          <s v="1601-1650"/>
          <s v="1651-1700"/>
          <s v="1701-1750"/>
          <s v="1751-1800"/>
          <s v="1801-1850"/>
          <s v="1851-1900"/>
          <s v="1901-1950"/>
          <s v="1951-2000"/>
          <s v="2001-2050"/>
          <s v="2051-2100"/>
          <s v="2101-2150"/>
          <s v="2151-2200"/>
          <s v="2201-2250"/>
          <s v="2251-2300"/>
          <s v="2301-2350"/>
          <s v="2351-2400"/>
          <s v="2401-2450"/>
          <s v="2451-2500"/>
          <s v="2501-2550"/>
          <s v="&gt;2551"/>
        </groupItems>
      </fieldGroup>
    </cacheField>
    <cacheField name="largeur" numFmtId="0">
      <sharedItems containsSemiMixedTypes="0" containsString="0" containsNumber="1" containsInteger="1" minValue="342" maxValue="1263" count="135">
        <n v="710"/>
        <n v="1012"/>
        <n v="657"/>
        <n v="1053"/>
        <n v="673"/>
        <n v="988"/>
        <n v="1217"/>
        <n v="639"/>
        <n v="642"/>
        <n v="1205"/>
        <n v="655"/>
        <n v="656"/>
        <n v="892"/>
        <n v="893"/>
        <n v="721"/>
        <n v="342"/>
        <n v="1095"/>
        <n v="695"/>
        <n v="724"/>
        <n v="833"/>
        <n v="818"/>
        <n v="1091"/>
        <n v="987"/>
        <n v="700"/>
        <n v="1159"/>
        <n v="675"/>
        <n v="776"/>
        <n v="877"/>
        <n v="1131"/>
        <n v="577"/>
        <n v="1153"/>
        <n v="1211"/>
        <n v="545"/>
        <n v="945"/>
        <n v="1087"/>
        <n v="1193"/>
        <n v="649"/>
        <n v="650"/>
        <n v="593"/>
        <n v="914"/>
        <n v="817"/>
        <n v="863"/>
        <n v="1074"/>
        <n v="659"/>
        <n v="1249"/>
        <n v="871"/>
        <n v="709"/>
        <n v="823"/>
        <n v="485"/>
        <n v="1000"/>
        <n v="1001"/>
        <n v="623"/>
        <n v="622"/>
        <n v="1089"/>
        <n v="681"/>
        <n v="1116"/>
        <n v="611"/>
        <n v="750"/>
        <n v="803"/>
        <n v="1225"/>
        <n v="801"/>
        <n v="1135"/>
        <n v="1195"/>
        <n v="1003"/>
        <n v="827"/>
        <n v="825"/>
        <n v="855"/>
        <n v="1187"/>
        <n v="779"/>
        <n v="777"/>
        <n v="609"/>
        <n v="769"/>
        <n v="627"/>
        <n v="820"/>
        <n v="1013"/>
        <n v="832"/>
        <n v="1103"/>
        <n v="872"/>
        <n v="873"/>
        <n v="775"/>
        <n v="800"/>
        <n v="831"/>
        <n v="1100"/>
        <n v="719"/>
        <n v="973"/>
        <n v="1014"/>
        <n v="1150"/>
        <n v="1158"/>
        <n v="1061"/>
        <n v="835"/>
        <n v="926"/>
        <n v="927"/>
        <n v="840"/>
        <n v="848"/>
        <n v="913"/>
        <n v="703"/>
        <n v="933"/>
        <n v="1068"/>
        <n v="969"/>
        <n v="1208"/>
        <n v="1155"/>
        <n v="1173"/>
        <n v="1218"/>
        <n v="1127"/>
        <n v="1128"/>
        <n v="1117"/>
        <n v="953"/>
        <n v="1253"/>
        <n v="1263"/>
        <n v="1073"/>
        <n v="1213"/>
        <n v="733"/>
        <n v="784"/>
        <n v="834"/>
        <n v="683"/>
        <n v="923"/>
        <n v="939"/>
        <n v="723"/>
        <n v="546"/>
        <n v="876"/>
        <n v="696"/>
        <n v="967"/>
        <n v="1203"/>
        <n v="1063"/>
        <n v="1243"/>
        <n v="1226"/>
        <n v="1065"/>
        <n v="1194"/>
        <n v="1075"/>
        <n v="1026"/>
        <n v="1233"/>
        <n v="1250"/>
        <n v="1248"/>
        <n v="989"/>
        <n v="559"/>
      </sharedItems>
      <fieldGroup base="2">
        <rangePr autoStart="0" startNum="301" endNum="1263" groupInterval="50"/>
        <groupItems count="22">
          <s v="&lt;301"/>
          <s v="301-350"/>
          <s v="351-400"/>
          <s v="401-450"/>
          <s v="451-500"/>
          <s v="501-550"/>
          <s v="551-600"/>
          <s v="601-650"/>
          <s v="651-700"/>
          <s v="701-750"/>
          <s v="751-800"/>
          <s v="801-850"/>
          <s v="851-900"/>
          <s v="901-950"/>
          <s v="951-1000"/>
          <s v="1001-1050"/>
          <s v="1051-1100"/>
          <s v="1101-1150"/>
          <s v="1151-1200"/>
          <s v="1201-1250"/>
          <s v="1251-1300"/>
          <s v="&gt;1301"/>
        </groupItems>
      </fieldGroup>
    </cacheField>
    <cacheField name="nb" numFmtId="1">
      <sharedItems containsSemiMixedTypes="0" containsString="0" containsNumber="1" containsInteger="1" minValue="1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8">
  <r>
    <s v="1204 x 707"/>
    <x v="0"/>
    <x v="0"/>
    <n v="1"/>
  </r>
  <r>
    <s v="1218 X 1009"/>
    <x v="1"/>
    <x v="1"/>
    <n v="2"/>
  </r>
  <r>
    <s v="1230 X 654"/>
    <x v="2"/>
    <x v="2"/>
    <n v="1"/>
  </r>
  <r>
    <s v="1250 X 1050"/>
    <x v="3"/>
    <x v="3"/>
    <n v="2"/>
  </r>
  <r>
    <s v="1300 X 670"/>
    <x v="4"/>
    <x v="4"/>
    <n v="4"/>
  </r>
  <r>
    <s v="1300 X 985"/>
    <x v="4"/>
    <x v="5"/>
    <n v="12"/>
  </r>
  <r>
    <s v="1321 X 1214"/>
    <x v="5"/>
    <x v="6"/>
    <n v="1"/>
  </r>
  <r>
    <s v="1321 X 636"/>
    <x v="5"/>
    <x v="7"/>
    <n v="1"/>
  </r>
  <r>
    <s v="1321 X 639"/>
    <x v="5"/>
    <x v="8"/>
    <n v="1"/>
  </r>
  <r>
    <s v="1322 X 1202"/>
    <x v="6"/>
    <x v="9"/>
    <n v="8"/>
  </r>
  <r>
    <s v="1322 X 652"/>
    <x v="6"/>
    <x v="10"/>
    <n v="30"/>
  </r>
  <r>
    <s v="1322 X 652"/>
    <x v="6"/>
    <x v="10"/>
    <n v="20"/>
  </r>
  <r>
    <s v="1322 X 652"/>
    <x v="6"/>
    <x v="10"/>
    <n v="1"/>
  </r>
  <r>
    <s v="1322 X 653"/>
    <x v="6"/>
    <x v="11"/>
    <n v="30"/>
  </r>
  <r>
    <s v="1322 X 653"/>
    <x v="6"/>
    <x v="11"/>
    <n v="11"/>
  </r>
  <r>
    <s v="1322 X 653"/>
    <x v="6"/>
    <x v="11"/>
    <n v="10"/>
  </r>
  <r>
    <s v="1322 X 889"/>
    <x v="6"/>
    <x v="12"/>
    <n v="30"/>
  </r>
  <r>
    <s v="1322 X 889"/>
    <x v="6"/>
    <x v="12"/>
    <n v="2"/>
  </r>
  <r>
    <s v="1322 X 890"/>
    <x v="6"/>
    <x v="13"/>
    <n v="30"/>
  </r>
  <r>
    <s v="1322 X 890"/>
    <x v="6"/>
    <x v="13"/>
    <n v="10"/>
  </r>
  <r>
    <s v="1322 X 890"/>
    <x v="6"/>
    <x v="13"/>
    <n v="5"/>
  </r>
  <r>
    <s v="1349 x 718"/>
    <x v="7"/>
    <x v="14"/>
    <n v="6"/>
  </r>
  <r>
    <s v="1356 X 339"/>
    <x v="8"/>
    <x v="15"/>
    <n v="1"/>
  </r>
  <r>
    <s v="1391 X 1092"/>
    <x v="9"/>
    <x v="16"/>
    <n v="1"/>
  </r>
  <r>
    <s v="1397 x 692"/>
    <x v="10"/>
    <x v="17"/>
    <n v="8"/>
  </r>
  <r>
    <s v="1397 x 721"/>
    <x v="10"/>
    <x v="18"/>
    <n v="5"/>
  </r>
  <r>
    <s v="1397 x 830"/>
    <x v="10"/>
    <x v="19"/>
    <n v="4"/>
  </r>
  <r>
    <s v="1432 X 815"/>
    <x v="11"/>
    <x v="20"/>
    <n v="1"/>
  </r>
  <r>
    <s v="1436 X 1088"/>
    <x v="12"/>
    <x v="21"/>
    <n v="2"/>
  </r>
  <r>
    <s v="1444 X 984"/>
    <x v="13"/>
    <x v="22"/>
    <n v="4"/>
  </r>
  <r>
    <s v="1476 X 1214"/>
    <x v="14"/>
    <x v="6"/>
    <n v="2"/>
  </r>
  <r>
    <s v="1476 X 1214"/>
    <x v="14"/>
    <x v="6"/>
    <n v="1"/>
  </r>
  <r>
    <s v="1477 X 1214"/>
    <x v="15"/>
    <x v="6"/>
    <n v="1"/>
  </r>
  <r>
    <s v="1477 X 1214"/>
    <x v="15"/>
    <x v="6"/>
    <n v="1"/>
  </r>
  <r>
    <s v="1480 x 697"/>
    <x v="16"/>
    <x v="23"/>
    <n v="1"/>
  </r>
  <r>
    <s v="1500 X 1156"/>
    <x v="17"/>
    <x v="24"/>
    <n v="10"/>
  </r>
  <r>
    <s v="1500 x 697"/>
    <x v="17"/>
    <x v="23"/>
    <n v="1"/>
  </r>
  <r>
    <s v="1502 X 672 "/>
    <x v="18"/>
    <x v="25"/>
    <n v="30"/>
  </r>
  <r>
    <s v="1502 X 672 "/>
    <x v="18"/>
    <x v="25"/>
    <n v="30"/>
  </r>
  <r>
    <s v="1502 X 773"/>
    <x v="18"/>
    <x v="26"/>
    <n v="10"/>
  </r>
  <r>
    <s v="1502 X 874"/>
    <x v="18"/>
    <x v="27"/>
    <n v="3"/>
  </r>
  <r>
    <s v="1504 X 1128"/>
    <x v="19"/>
    <x v="28"/>
    <n v="10"/>
  </r>
  <r>
    <s v="1510 X 692"/>
    <x v="20"/>
    <x v="17"/>
    <n v="1"/>
  </r>
  <r>
    <s v="1518 x 574"/>
    <x v="21"/>
    <x v="29"/>
    <n v="2"/>
  </r>
  <r>
    <s v="1520 X 1150"/>
    <x v="22"/>
    <x v="30"/>
    <n v="2"/>
  </r>
  <r>
    <s v="1520 X 1208"/>
    <x v="22"/>
    <x v="31"/>
    <n v="4"/>
  </r>
  <r>
    <s v="1520 X 1208"/>
    <x v="22"/>
    <x v="31"/>
    <n v="4"/>
  </r>
  <r>
    <s v="1522 X 542"/>
    <x v="23"/>
    <x v="32"/>
    <n v="1"/>
  </r>
  <r>
    <s v="1522 X 942"/>
    <x v="23"/>
    <x v="33"/>
    <n v="5"/>
  </r>
  <r>
    <s v="1523 X 1084"/>
    <x v="24"/>
    <x v="34"/>
    <n v="7"/>
  </r>
  <r>
    <s v="1536 x 1190"/>
    <x v="25"/>
    <x v="35"/>
    <n v="1"/>
  </r>
  <r>
    <s v="1536 X 646"/>
    <x v="25"/>
    <x v="36"/>
    <n v="30"/>
  </r>
  <r>
    <s v="1536 x 647"/>
    <x v="25"/>
    <x v="37"/>
    <n v="1"/>
  </r>
  <r>
    <s v="1537 X 647"/>
    <x v="26"/>
    <x v="37"/>
    <n v="30"/>
  </r>
  <r>
    <s v="1537 x 647"/>
    <x v="26"/>
    <x v="37"/>
    <n v="9"/>
  </r>
  <r>
    <s v="1547 x 590"/>
    <x v="27"/>
    <x v="38"/>
    <n v="1"/>
  </r>
  <r>
    <s v="1550 x 911"/>
    <x v="28"/>
    <x v="39"/>
    <n v="1"/>
  </r>
  <r>
    <s v="1563 X 814"/>
    <x v="29"/>
    <x v="40"/>
    <n v="1"/>
  </r>
  <r>
    <s v="1575 X 860"/>
    <x v="30"/>
    <x v="41"/>
    <n v="4"/>
  </r>
  <r>
    <s v="1584 X 1071"/>
    <x v="31"/>
    <x v="42"/>
    <n v="1"/>
  </r>
  <r>
    <s v="1584 x 830"/>
    <x v="31"/>
    <x v="19"/>
    <n v="2"/>
  </r>
  <r>
    <s v="1594 X 656"/>
    <x v="32"/>
    <x v="43"/>
    <n v="4"/>
  </r>
  <r>
    <s v="1596 x 1246"/>
    <x v="33"/>
    <x v="44"/>
    <n v="1"/>
  </r>
  <r>
    <s v="1596 x 1246"/>
    <x v="33"/>
    <x v="44"/>
    <n v="1"/>
  </r>
  <r>
    <s v="1635 X 868"/>
    <x v="34"/>
    <x v="45"/>
    <n v="1"/>
  </r>
  <r>
    <s v="1641 x 706"/>
    <x v="35"/>
    <x v="46"/>
    <n v="3"/>
  </r>
  <r>
    <s v="1642 x 706"/>
    <x v="36"/>
    <x v="46"/>
    <n v="2"/>
  </r>
  <r>
    <s v="1645 x 815"/>
    <x v="37"/>
    <x v="20"/>
    <n v="1"/>
  </r>
  <r>
    <s v="1654 x 820"/>
    <x v="38"/>
    <x v="47"/>
    <n v="1"/>
  </r>
  <r>
    <s v="1655 x 482"/>
    <x v="39"/>
    <x v="48"/>
    <n v="1"/>
  </r>
  <r>
    <s v="1659 X 820"/>
    <x v="40"/>
    <x v="47"/>
    <n v="1"/>
  </r>
  <r>
    <s v="1660 X 830"/>
    <x v="41"/>
    <x v="19"/>
    <n v="5"/>
  </r>
  <r>
    <s v="1662 X 984"/>
    <x v="42"/>
    <x v="22"/>
    <n v="1"/>
  </r>
  <r>
    <s v="1670 X 997"/>
    <x v="43"/>
    <x v="49"/>
    <n v="3"/>
  </r>
  <r>
    <s v="1674 X 997"/>
    <x v="44"/>
    <x v="49"/>
    <n v="1"/>
  </r>
  <r>
    <s v="1675 X 997"/>
    <x v="45"/>
    <x v="49"/>
    <n v="1"/>
  </r>
  <r>
    <s v="1676 X 998"/>
    <x v="46"/>
    <x v="50"/>
    <n v="4"/>
  </r>
  <r>
    <s v="1678 X 620"/>
    <x v="47"/>
    <x v="51"/>
    <n v="2"/>
  </r>
  <r>
    <s v="1680 X 619"/>
    <x v="48"/>
    <x v="52"/>
    <n v="3"/>
  </r>
  <r>
    <s v="1693 x 1086"/>
    <x v="49"/>
    <x v="53"/>
    <n v="1"/>
  </r>
  <r>
    <s v="1705 X 672"/>
    <x v="50"/>
    <x v="25"/>
    <n v="1"/>
  </r>
  <r>
    <s v="1732 x 678"/>
    <x v="51"/>
    <x v="54"/>
    <n v="1"/>
  </r>
  <r>
    <s v="1737 X 1113"/>
    <x v="52"/>
    <x v="55"/>
    <n v="1"/>
  </r>
  <r>
    <s v="1738 X 608"/>
    <x v="53"/>
    <x v="56"/>
    <n v="1"/>
  </r>
  <r>
    <s v="1738 x 747"/>
    <x v="53"/>
    <x v="57"/>
    <n v="4"/>
  </r>
  <r>
    <s v="1747 X 800"/>
    <x v="54"/>
    <x v="58"/>
    <n v="10"/>
  </r>
  <r>
    <s v="1748 X 1222"/>
    <x v="55"/>
    <x v="59"/>
    <n v="15"/>
  </r>
  <r>
    <s v="1748 X 798"/>
    <x v="55"/>
    <x v="60"/>
    <n v="10"/>
  </r>
  <r>
    <s v="1748 X 800"/>
    <x v="55"/>
    <x v="58"/>
    <n v="45"/>
  </r>
  <r>
    <s v="1751 X 653"/>
    <x v="56"/>
    <x v="11"/>
    <n v="1"/>
  </r>
  <r>
    <s v="1778 X 1132"/>
    <x v="57"/>
    <x v="61"/>
    <n v="1"/>
  </r>
  <r>
    <s v="1778 X 1192"/>
    <x v="57"/>
    <x v="62"/>
    <n v="2"/>
  </r>
  <r>
    <s v="1778 X 997"/>
    <x v="57"/>
    <x v="49"/>
    <n v="8"/>
  </r>
  <r>
    <s v="1778 X 997"/>
    <x v="57"/>
    <x v="49"/>
    <n v="6"/>
  </r>
  <r>
    <s v="1780 x 1000"/>
    <x v="58"/>
    <x v="63"/>
    <n v="1"/>
  </r>
  <r>
    <s v="1780 x 1222 "/>
    <x v="58"/>
    <x v="59"/>
    <n v="6"/>
  </r>
  <r>
    <s v="1781 X 1222"/>
    <x v="59"/>
    <x v="59"/>
    <n v="1"/>
  </r>
  <r>
    <s v="1782 X 824"/>
    <x v="60"/>
    <x v="64"/>
    <n v="3"/>
  </r>
  <r>
    <s v="1782 X 830"/>
    <x v="60"/>
    <x v="19"/>
    <n v="1"/>
  </r>
  <r>
    <s v="1783 X 822"/>
    <x v="61"/>
    <x v="65"/>
    <n v="2"/>
  </r>
  <r>
    <s v="1792 X 852"/>
    <x v="62"/>
    <x v="66"/>
    <n v="1"/>
  </r>
  <r>
    <s v="1807 X 1184"/>
    <x v="63"/>
    <x v="67"/>
    <n v="23"/>
  </r>
  <r>
    <s v="1807 X 776"/>
    <x v="63"/>
    <x v="68"/>
    <n v="12"/>
  </r>
  <r>
    <s v="1807 X 776"/>
    <x v="63"/>
    <x v="68"/>
    <n v="6"/>
  </r>
  <r>
    <s v="1808 X 774"/>
    <x v="64"/>
    <x v="69"/>
    <n v="6"/>
  </r>
  <r>
    <s v="1809 X 889"/>
    <x v="65"/>
    <x v="12"/>
    <n v="20"/>
  </r>
  <r>
    <s v="1809 x 890"/>
    <x v="65"/>
    <x v="13"/>
    <n v="10"/>
  </r>
  <r>
    <s v="1819 X 606"/>
    <x v="66"/>
    <x v="70"/>
    <n v="1"/>
  </r>
  <r>
    <s v="1836 X 766"/>
    <x v="67"/>
    <x v="71"/>
    <n v="1"/>
  </r>
  <r>
    <s v="1838 X 773"/>
    <x v="68"/>
    <x v="26"/>
    <n v="10"/>
  </r>
  <r>
    <s v="1838 X 773"/>
    <x v="68"/>
    <x v="26"/>
    <n v="10"/>
  </r>
  <r>
    <s v="1838 X 774"/>
    <x v="68"/>
    <x v="69"/>
    <n v="60"/>
  </r>
  <r>
    <s v="1839 X 624"/>
    <x v="69"/>
    <x v="72"/>
    <n v="10"/>
  </r>
  <r>
    <s v="1839 x 774"/>
    <x v="69"/>
    <x v="69"/>
    <n v="9"/>
  </r>
  <r>
    <s v="1839 X 774"/>
    <x v="69"/>
    <x v="69"/>
    <n v="4"/>
  </r>
  <r>
    <s v="1850 X 817"/>
    <x v="70"/>
    <x v="73"/>
    <n v="4"/>
  </r>
  <r>
    <s v="1864 X 1010"/>
    <x v="71"/>
    <x v="74"/>
    <n v="1"/>
  </r>
  <r>
    <s v="1864 X 829"/>
    <x v="71"/>
    <x v="75"/>
    <n v="3"/>
  </r>
  <r>
    <s v="1867 X 1050"/>
    <x v="72"/>
    <x v="3"/>
    <n v="12"/>
  </r>
  <r>
    <s v="1867 X 1100"/>
    <x v="72"/>
    <x v="76"/>
    <n v="24"/>
  </r>
  <r>
    <s v="1867 x 814"/>
    <x v="72"/>
    <x v="40"/>
    <n v="1"/>
  </r>
  <r>
    <s v="1878 X 869"/>
    <x v="73"/>
    <x v="77"/>
    <n v="2"/>
  </r>
  <r>
    <s v="1878 X 870"/>
    <x v="73"/>
    <x v="78"/>
    <n v="3"/>
  </r>
  <r>
    <s v="1879 X 869"/>
    <x v="74"/>
    <x v="77"/>
    <n v="4"/>
  </r>
  <r>
    <s v="1890 X 1246"/>
    <x v="75"/>
    <x v="44"/>
    <n v="1"/>
  </r>
  <r>
    <s v="1892 X 772"/>
    <x v="76"/>
    <x v="79"/>
    <n v="20"/>
  </r>
  <r>
    <s v="1892 X 772"/>
    <x v="76"/>
    <x v="79"/>
    <n v="18"/>
  </r>
  <r>
    <s v="1892 X 772"/>
    <x v="76"/>
    <x v="79"/>
    <n v="2"/>
  </r>
  <r>
    <s v="1892 X 773"/>
    <x v="76"/>
    <x v="26"/>
    <n v="20"/>
  </r>
  <r>
    <s v="1894 X 797"/>
    <x v="77"/>
    <x v="80"/>
    <n v="3"/>
  </r>
  <r>
    <s v="1894 X 828"/>
    <x v="77"/>
    <x v="81"/>
    <n v="1"/>
  </r>
  <r>
    <s v="1900 X 1097"/>
    <x v="78"/>
    <x v="82"/>
    <n v="10"/>
  </r>
  <r>
    <s v="1905 X 820"/>
    <x v="79"/>
    <x v="47"/>
    <n v="20"/>
  </r>
  <r>
    <s v="1905 X 824"/>
    <x v="79"/>
    <x v="64"/>
    <n v="40"/>
  </r>
  <r>
    <s v="1905 X 824"/>
    <x v="79"/>
    <x v="64"/>
    <n v="20"/>
  </r>
  <r>
    <s v="1908 X 716"/>
    <x v="80"/>
    <x v="83"/>
    <n v="2"/>
  </r>
  <r>
    <s v="1908 X 716"/>
    <x v="80"/>
    <x v="83"/>
    <n v="1"/>
  </r>
  <r>
    <s v="1914 x 707"/>
    <x v="81"/>
    <x v="0"/>
    <n v="2"/>
  </r>
  <r>
    <s v="1915 X 1010"/>
    <x v="82"/>
    <x v="74"/>
    <n v="2"/>
  </r>
  <r>
    <s v="1915 x 707"/>
    <x v="82"/>
    <x v="0"/>
    <n v="4"/>
  </r>
  <r>
    <s v="1915 x 970"/>
    <x v="82"/>
    <x v="84"/>
    <n v="1"/>
  </r>
  <r>
    <s v="1916 x 1010"/>
    <x v="83"/>
    <x v="74"/>
    <n v="1"/>
  </r>
  <r>
    <s v="1916 X 1011"/>
    <x v="83"/>
    <x v="85"/>
    <n v="3"/>
  </r>
  <r>
    <s v="1923 X 1147"/>
    <x v="84"/>
    <x v="86"/>
    <n v="3"/>
  </r>
  <r>
    <s v="1923 X 1155"/>
    <x v="84"/>
    <x v="87"/>
    <n v="10"/>
  </r>
  <r>
    <s v="1944 X 1009"/>
    <x v="85"/>
    <x v="1"/>
    <n v="1"/>
  </r>
  <r>
    <s v="1949 X 889"/>
    <x v="86"/>
    <x v="12"/>
    <n v="10"/>
  </r>
  <r>
    <s v="1950 X 670"/>
    <x v="87"/>
    <x v="4"/>
    <n v="1"/>
  </r>
  <r>
    <s v="1950 X 830"/>
    <x v="87"/>
    <x v="19"/>
    <n v="1"/>
  </r>
  <r>
    <s v="1962 X 1058"/>
    <x v="88"/>
    <x v="88"/>
    <n v="1"/>
  </r>
  <r>
    <s v="1968 x 832"/>
    <x v="89"/>
    <x v="89"/>
    <n v="1"/>
  </r>
  <r>
    <s v="1991 X 772"/>
    <x v="90"/>
    <x v="79"/>
    <n v="10"/>
  </r>
  <r>
    <s v="1991 X 923"/>
    <x v="90"/>
    <x v="90"/>
    <n v="10"/>
  </r>
  <r>
    <s v="1991 x 923"/>
    <x v="90"/>
    <x v="90"/>
    <n v="1"/>
  </r>
  <r>
    <s v="1991 X 924"/>
    <x v="90"/>
    <x v="91"/>
    <n v="10"/>
  </r>
  <r>
    <s v="1992 X 923"/>
    <x v="91"/>
    <x v="90"/>
    <n v="60"/>
  </r>
  <r>
    <s v="1992 X 923"/>
    <x v="91"/>
    <x v="90"/>
    <n v="10"/>
  </r>
  <r>
    <s v="1992 X 923"/>
    <x v="91"/>
    <x v="90"/>
    <n v="4"/>
  </r>
  <r>
    <s v="1994 X 837"/>
    <x v="92"/>
    <x v="92"/>
    <n v="2"/>
  </r>
  <r>
    <s v="1994 X 845"/>
    <x v="92"/>
    <x v="93"/>
    <n v="1"/>
  </r>
  <r>
    <s v="1995 x 910"/>
    <x v="93"/>
    <x v="94"/>
    <n v="1"/>
  </r>
  <r>
    <s v="1996 x 700"/>
    <x v="94"/>
    <x v="95"/>
    <n v="4"/>
  </r>
  <r>
    <s v="1996 x 930"/>
    <x v="94"/>
    <x v="96"/>
    <n v="10"/>
  </r>
  <r>
    <s v="2000 X  1065"/>
    <x v="95"/>
    <x v="97"/>
    <n v="1"/>
  </r>
  <r>
    <s v="2000 x 1000"/>
    <x v="95"/>
    <x v="63"/>
    <n v="1"/>
  </r>
  <r>
    <s v="2000 x 1000"/>
    <x v="95"/>
    <x v="63"/>
    <n v="1"/>
  </r>
  <r>
    <s v="2011 X 966"/>
    <x v="96"/>
    <x v="98"/>
    <n v="3"/>
  </r>
  <r>
    <s v="2014 X 1205"/>
    <x v="97"/>
    <x v="99"/>
    <n v="1"/>
  </r>
  <r>
    <s v="2031 X 1152"/>
    <x v="98"/>
    <x v="100"/>
    <n v="1"/>
  </r>
  <r>
    <s v="2031 X 1170"/>
    <x v="98"/>
    <x v="101"/>
    <n v="1"/>
  </r>
  <r>
    <s v="2031 X 1215"/>
    <x v="98"/>
    <x v="102"/>
    <n v="1"/>
  </r>
  <r>
    <s v="2033 X 889"/>
    <x v="99"/>
    <x v="12"/>
    <n v="30"/>
  </r>
  <r>
    <s v="2033 X 889"/>
    <x v="99"/>
    <x v="12"/>
    <n v="20"/>
  </r>
  <r>
    <s v="2034 X 890"/>
    <x v="100"/>
    <x v="13"/>
    <n v="30"/>
  </r>
  <r>
    <s v="2034 x 984"/>
    <x v="100"/>
    <x v="22"/>
    <n v="2"/>
  </r>
  <r>
    <s v="2035 x 890"/>
    <x v="101"/>
    <x v="13"/>
    <n v="1"/>
  </r>
  <r>
    <s v="2041 X 1124"/>
    <x v="102"/>
    <x v="103"/>
    <n v="20"/>
  </r>
  <r>
    <s v="2041 X 1125"/>
    <x v="102"/>
    <x v="104"/>
    <n v="40"/>
  </r>
  <r>
    <s v="2041 X 1125"/>
    <x v="102"/>
    <x v="104"/>
    <n v="20"/>
  </r>
  <r>
    <s v="2045 X 1114"/>
    <x v="103"/>
    <x v="105"/>
    <n v="20"/>
  </r>
  <r>
    <s v="2046 x 950"/>
    <x v="104"/>
    <x v="106"/>
    <n v="1"/>
  </r>
  <r>
    <s v="2050 x 1250"/>
    <x v="105"/>
    <x v="107"/>
    <n v="1"/>
  </r>
  <r>
    <s v="2052 X 1260"/>
    <x v="106"/>
    <x v="108"/>
    <n v="3"/>
  </r>
  <r>
    <s v="2080 x 1070"/>
    <x v="107"/>
    <x v="109"/>
    <n v="1"/>
  </r>
  <r>
    <s v="2080 X 1210"/>
    <x v="107"/>
    <x v="110"/>
    <n v="3"/>
  </r>
  <r>
    <s v="2080 x 700"/>
    <x v="107"/>
    <x v="95"/>
    <n v="4"/>
  </r>
  <r>
    <s v="2080 x 700"/>
    <x v="107"/>
    <x v="95"/>
    <n v="4"/>
  </r>
  <r>
    <s v="2080 x 730"/>
    <x v="107"/>
    <x v="111"/>
    <n v="4"/>
  </r>
  <r>
    <s v="2080 X 781"/>
    <x v="107"/>
    <x v="112"/>
    <n v="1"/>
  </r>
  <r>
    <s v="2080 x 831"/>
    <x v="107"/>
    <x v="113"/>
    <n v="4"/>
  </r>
  <r>
    <s v="2081 x 910"/>
    <x v="108"/>
    <x v="94"/>
    <n v="1"/>
  </r>
  <r>
    <s v="2096 X 680"/>
    <x v="109"/>
    <x v="114"/>
    <n v="4"/>
  </r>
  <r>
    <s v="2104 x 870"/>
    <x v="110"/>
    <x v="78"/>
    <n v="2"/>
  </r>
  <r>
    <s v="2110 X 1071"/>
    <x v="111"/>
    <x v="42"/>
    <n v="10"/>
  </r>
  <r>
    <s v="2129 X 920"/>
    <x v="112"/>
    <x v="115"/>
    <n v="1"/>
  </r>
  <r>
    <s v="2137 x 860"/>
    <x v="113"/>
    <x v="41"/>
    <n v="1"/>
  </r>
  <r>
    <s v="2140 x 936"/>
    <x v="114"/>
    <x v="116"/>
    <n v="2"/>
  </r>
  <r>
    <s v="2150 x 720"/>
    <x v="115"/>
    <x v="117"/>
    <n v="2"/>
  </r>
  <r>
    <s v="2155 X 1156"/>
    <x v="116"/>
    <x v="24"/>
    <n v="5"/>
  </r>
  <r>
    <s v="2172 x 1147"/>
    <x v="117"/>
    <x v="86"/>
    <n v="2"/>
  </r>
  <r>
    <s v="2172 x 543"/>
    <x v="117"/>
    <x v="118"/>
    <n v="1"/>
  </r>
  <r>
    <s v="2178 x 870"/>
    <x v="118"/>
    <x v="78"/>
    <n v="1"/>
  </r>
  <r>
    <s v="2180 X 873"/>
    <x v="119"/>
    <x v="119"/>
    <n v="3"/>
  </r>
  <r>
    <s v="2182 X 910"/>
    <x v="120"/>
    <x v="94"/>
    <n v="5"/>
  </r>
  <r>
    <s v="2182 x 910"/>
    <x v="120"/>
    <x v="94"/>
    <n v="3"/>
  </r>
  <r>
    <s v="2194 x 693"/>
    <x v="121"/>
    <x v="120"/>
    <n v="5"/>
  </r>
  <r>
    <s v="2197 X 964"/>
    <x v="122"/>
    <x v="121"/>
    <n v="1"/>
  </r>
  <r>
    <s v="2200 x 910"/>
    <x v="123"/>
    <x v="94"/>
    <n v="3"/>
  </r>
  <r>
    <s v="2201 x 964"/>
    <x v="124"/>
    <x v="121"/>
    <n v="1"/>
  </r>
  <r>
    <s v="2221  x 1200"/>
    <x v="125"/>
    <x v="122"/>
    <n v="1"/>
  </r>
  <r>
    <s v="2265 X 1222"/>
    <x v="126"/>
    <x v="59"/>
    <n v="1"/>
  </r>
  <r>
    <s v="2268 X 910"/>
    <x v="127"/>
    <x v="94"/>
    <n v="3"/>
  </r>
  <r>
    <s v="2280 X 1060"/>
    <x v="128"/>
    <x v="123"/>
    <n v="3"/>
  </r>
  <r>
    <s v="2293 X 1240"/>
    <x v="129"/>
    <x v="124"/>
    <n v="1"/>
  </r>
  <r>
    <s v="2307 X 1223"/>
    <x v="130"/>
    <x v="125"/>
    <n v="1"/>
  </r>
  <r>
    <s v="2354 X 1070"/>
    <x v="131"/>
    <x v="109"/>
    <n v="3"/>
  </r>
  <r>
    <s v="2358 X 1062"/>
    <x v="132"/>
    <x v="126"/>
    <n v="2"/>
  </r>
  <r>
    <s v="2361 X 997"/>
    <x v="133"/>
    <x v="49"/>
    <n v="2"/>
  </r>
  <r>
    <s v="2364 X 1191"/>
    <x v="134"/>
    <x v="127"/>
    <n v="1"/>
  </r>
  <r>
    <s v="2370 X 997"/>
    <x v="135"/>
    <x v="49"/>
    <n v="3"/>
  </r>
  <r>
    <s v="2376 X 1072"/>
    <x v="136"/>
    <x v="128"/>
    <n v="1"/>
  </r>
  <r>
    <s v="2398 X 1070"/>
    <x v="137"/>
    <x v="109"/>
    <n v="2"/>
  </r>
  <r>
    <s v="2400 x 1010"/>
    <x v="138"/>
    <x v="74"/>
    <n v="1"/>
  </r>
  <r>
    <s v="2450 x 1023"/>
    <x v="139"/>
    <x v="129"/>
    <n v="2"/>
  </r>
  <r>
    <s v="2450 X 1223"/>
    <x v="139"/>
    <x v="125"/>
    <n v="2"/>
  </r>
  <r>
    <s v="2450 X 1230"/>
    <x v="139"/>
    <x v="130"/>
    <n v="1"/>
  </r>
  <r>
    <s v="2457 x 1247"/>
    <x v="140"/>
    <x v="131"/>
    <n v="1"/>
  </r>
  <r>
    <s v="2496 x 1150"/>
    <x v="141"/>
    <x v="30"/>
    <n v="1"/>
  </r>
  <r>
    <s v="2496 X 1245"/>
    <x v="141"/>
    <x v="132"/>
    <n v="4"/>
  </r>
  <r>
    <s v="2496 x 1246"/>
    <x v="141"/>
    <x v="44"/>
    <n v="3"/>
  </r>
  <r>
    <s v="2496 x 1246"/>
    <x v="141"/>
    <x v="44"/>
    <n v="2"/>
  </r>
  <r>
    <s v="2496 x 1246"/>
    <x v="141"/>
    <x v="44"/>
    <n v="1"/>
  </r>
  <r>
    <s v="2496 x 986"/>
    <x v="141"/>
    <x v="133"/>
    <n v="1"/>
  </r>
  <r>
    <s v="2497 X 1247"/>
    <x v="142"/>
    <x v="131"/>
    <n v="1"/>
  </r>
  <r>
    <s v="2500 x 1250"/>
    <x v="143"/>
    <x v="107"/>
    <n v="3"/>
  </r>
  <r>
    <s v="560 x 556"/>
    <x v="144"/>
    <x v="134"/>
    <n v="1"/>
  </r>
  <r>
    <s v="837 X 997"/>
    <x v="145"/>
    <x v="49"/>
    <n v="1"/>
  </r>
  <r>
    <s v="837 X 998"/>
    <x v="145"/>
    <x v="5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J2:AC33" firstHeaderRow="1" firstDataRow="2" firstDataCol="1"/>
  <pivotFields count="4">
    <pivotField compact="0" showAll="0"/>
    <pivotField axis="axisRow" compact="0" numFmtId="1" showAl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  <pivotField axis="axisCol" compact="0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compact="0" numFmtId="1" showAll="0"/>
  </pivotFields>
  <rowFields count="1">
    <field x="1"/>
  </rowFields>
  <rowItems count="30">
    <i>
      <x v="1"/>
    </i>
    <i>
      <x v="6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rowItems>
  <colFields count="1">
    <field x="2"/>
  </colFields>
  <colItems count="19">
    <i>
      <x v="1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1">
    <dataField name="Somme de nb" fld="3" baseField="0" baseItem="0"/>
  </dataFields>
  <conditionalFormats count="1"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2" count="0" selected="0"/>
          </references>
        </pivotArea>
      </pivotAreas>
    </conditionalFormat>
  </conditional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239" totalsRowShown="0" headerRowDxfId="2">
  <autoFilter ref="A1:D239" xr:uid="{00000000-0009-0000-0100-000001000000}"/>
  <tableColumns count="4">
    <tableColumn id="1" xr3:uid="{00000000-0010-0000-0000-000001000000}" name="dim"/>
    <tableColumn id="2" xr3:uid="{00000000-0010-0000-0000-000002000000}" name="longueur" dataDxfId="1"/>
    <tableColumn id="3" xr3:uid="{00000000-0010-0000-0000-000003000000}" name="largeur"/>
    <tableColumn id="4" xr3:uid="{00000000-0010-0000-0000-000004000000}" name="nb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73"/>
  <sheetViews>
    <sheetView tabSelected="1" topLeftCell="H1" workbookViewId="0">
      <selection activeCell="M6" sqref="M6"/>
    </sheetView>
  </sheetViews>
  <sheetFormatPr baseColWidth="10" defaultRowHeight="15" x14ac:dyDescent="0.25"/>
  <cols>
    <col min="10" max="10" width="13.140625" customWidth="1"/>
    <col min="11" max="28" width="9.7109375" customWidth="1"/>
    <col min="29" max="29" width="12.5703125" customWidth="1"/>
    <col min="30" max="92" width="4" customWidth="1"/>
    <col min="93" max="145" width="5" customWidth="1"/>
    <col min="146" max="146" width="12.5703125" bestFit="1" customWidth="1"/>
  </cols>
  <sheetData>
    <row r="1" spans="1:29" x14ac:dyDescent="0.25">
      <c r="A1" s="2" t="s">
        <v>1</v>
      </c>
      <c r="B1" s="2" t="s">
        <v>2</v>
      </c>
      <c r="C1" s="2" t="s">
        <v>3</v>
      </c>
      <c r="D1" s="2" t="s">
        <v>0</v>
      </c>
      <c r="E1" s="2"/>
    </row>
    <row r="2" spans="1:29" x14ac:dyDescent="0.25">
      <c r="A2" t="s">
        <v>216</v>
      </c>
      <c r="B2" s="1">
        <v>1207</v>
      </c>
      <c r="C2" s="3">
        <v>710</v>
      </c>
      <c r="D2" s="1">
        <v>1</v>
      </c>
      <c r="E2" s="1"/>
      <c r="J2" s="6" t="s">
        <v>269</v>
      </c>
      <c r="K2" s="6" t="s">
        <v>3</v>
      </c>
    </row>
    <row r="3" spans="1:29" x14ac:dyDescent="0.25">
      <c r="A3" t="s">
        <v>74</v>
      </c>
      <c r="B3" s="1">
        <v>1221</v>
      </c>
      <c r="C3">
        <v>1012</v>
      </c>
      <c r="D3" s="1">
        <v>2</v>
      </c>
      <c r="E3" s="1"/>
      <c r="J3" s="6" t="s">
        <v>2</v>
      </c>
      <c r="K3" t="s">
        <v>226</v>
      </c>
      <c r="L3" t="s">
        <v>227</v>
      </c>
      <c r="M3" t="s">
        <v>228</v>
      </c>
      <c r="N3" t="s">
        <v>229</v>
      </c>
      <c r="O3" t="s">
        <v>230</v>
      </c>
      <c r="P3" t="s">
        <v>231</v>
      </c>
      <c r="Q3" t="s">
        <v>232</v>
      </c>
      <c r="R3" t="s">
        <v>233</v>
      </c>
      <c r="S3" t="s">
        <v>234</v>
      </c>
      <c r="T3" t="s">
        <v>235</v>
      </c>
      <c r="U3" t="s">
        <v>236</v>
      </c>
      <c r="V3" t="s">
        <v>237</v>
      </c>
      <c r="W3" t="s">
        <v>238</v>
      </c>
      <c r="X3" t="s">
        <v>239</v>
      </c>
      <c r="Y3" t="s">
        <v>240</v>
      </c>
      <c r="Z3" t="s">
        <v>241</v>
      </c>
      <c r="AA3" t="s">
        <v>242</v>
      </c>
      <c r="AB3" t="s">
        <v>243</v>
      </c>
      <c r="AC3" t="s">
        <v>225</v>
      </c>
    </row>
    <row r="4" spans="1:29" x14ac:dyDescent="0.25">
      <c r="A4" t="s">
        <v>165</v>
      </c>
      <c r="B4" s="1">
        <v>1233</v>
      </c>
      <c r="C4" s="3">
        <v>657</v>
      </c>
      <c r="D4" s="1">
        <v>1</v>
      </c>
      <c r="E4" s="1"/>
      <c r="J4" s="1" t="s">
        <v>229</v>
      </c>
      <c r="K4" s="7"/>
      <c r="L4" s="7"/>
      <c r="M4" s="7"/>
      <c r="N4" s="7">
        <v>1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>
        <v>1</v>
      </c>
    </row>
    <row r="5" spans="1:29" x14ac:dyDescent="0.25">
      <c r="A5" t="s">
        <v>72</v>
      </c>
      <c r="B5" s="1">
        <v>1253</v>
      </c>
      <c r="C5">
        <v>1053</v>
      </c>
      <c r="D5" s="1">
        <v>2</v>
      </c>
      <c r="E5" s="1"/>
      <c r="J5" s="1" t="s">
        <v>234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>
        <v>1</v>
      </c>
      <c r="W5" s="7">
        <v>1</v>
      </c>
      <c r="X5" s="7"/>
      <c r="Y5" s="7"/>
      <c r="Z5" s="7"/>
      <c r="AA5" s="7"/>
      <c r="AB5" s="7"/>
      <c r="AC5" s="7">
        <v>2</v>
      </c>
    </row>
    <row r="6" spans="1:29" x14ac:dyDescent="0.25">
      <c r="A6" t="s">
        <v>91</v>
      </c>
      <c r="B6" s="1">
        <v>1303</v>
      </c>
      <c r="C6" s="3">
        <v>673</v>
      </c>
      <c r="D6" s="1">
        <v>4</v>
      </c>
      <c r="E6" s="1"/>
      <c r="G6" t="s">
        <v>218</v>
      </c>
      <c r="H6" t="s">
        <v>219</v>
      </c>
      <c r="I6" t="s">
        <v>220</v>
      </c>
      <c r="J6" s="1" t="s">
        <v>242</v>
      </c>
      <c r="K6" s="7"/>
      <c r="L6" s="7"/>
      <c r="M6" s="7"/>
      <c r="N6" s="7"/>
      <c r="O6" s="7"/>
      <c r="P6" s="7">
        <v>1</v>
      </c>
      <c r="Q6" s="7">
        <v>1</v>
      </c>
      <c r="R6" s="7"/>
      <c r="S6" s="7"/>
      <c r="T6" s="7"/>
      <c r="U6" s="7"/>
      <c r="V6" s="7"/>
      <c r="W6" s="7">
        <v>2</v>
      </c>
      <c r="X6" s="7"/>
      <c r="Y6" s="7"/>
      <c r="Z6" s="7"/>
      <c r="AA6" s="7"/>
      <c r="AB6" s="7"/>
      <c r="AC6" s="7">
        <v>4</v>
      </c>
    </row>
    <row r="7" spans="1:29" x14ac:dyDescent="0.25">
      <c r="A7" t="s">
        <v>41</v>
      </c>
      <c r="B7" s="1">
        <v>1303</v>
      </c>
      <c r="C7" s="3">
        <v>988</v>
      </c>
      <c r="D7" s="1">
        <v>12</v>
      </c>
      <c r="E7" s="1"/>
      <c r="F7" t="s">
        <v>217</v>
      </c>
      <c r="J7" s="1" t="s">
        <v>243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>
        <v>2</v>
      </c>
      <c r="Y7" s="7"/>
      <c r="Z7" s="7"/>
      <c r="AA7" s="7"/>
      <c r="AB7" s="7"/>
      <c r="AC7" s="7">
        <v>2</v>
      </c>
    </row>
    <row r="8" spans="1:29" x14ac:dyDescent="0.25">
      <c r="A8" t="s">
        <v>186</v>
      </c>
      <c r="B8" s="1">
        <v>1324</v>
      </c>
      <c r="C8" s="3">
        <v>1217</v>
      </c>
      <c r="D8" s="1">
        <v>1</v>
      </c>
      <c r="E8" s="1"/>
      <c r="F8" t="s">
        <v>221</v>
      </c>
      <c r="H8" t="s">
        <v>223</v>
      </c>
      <c r="J8" s="1" t="s">
        <v>244</v>
      </c>
      <c r="K8" s="7"/>
      <c r="L8" s="7"/>
      <c r="M8" s="7"/>
      <c r="N8" s="7"/>
      <c r="O8" s="7">
        <v>2</v>
      </c>
      <c r="P8" s="7">
        <v>106</v>
      </c>
      <c r="Q8" s="7"/>
      <c r="R8" s="7"/>
      <c r="S8" s="7"/>
      <c r="T8" s="7">
        <v>77</v>
      </c>
      <c r="U8" s="7"/>
      <c r="V8" s="7">
        <v>12</v>
      </c>
      <c r="W8" s="7"/>
      <c r="X8" s="7"/>
      <c r="Y8" s="7"/>
      <c r="Z8" s="7"/>
      <c r="AA8" s="7">
        <v>9</v>
      </c>
      <c r="AB8" s="7"/>
      <c r="AC8" s="7">
        <v>206</v>
      </c>
    </row>
    <row r="9" spans="1:29" x14ac:dyDescent="0.25">
      <c r="A9" t="s">
        <v>170</v>
      </c>
      <c r="B9" s="1">
        <v>1324</v>
      </c>
      <c r="C9" s="3">
        <v>639</v>
      </c>
      <c r="D9" s="1">
        <v>1</v>
      </c>
      <c r="E9" s="1"/>
      <c r="F9" t="s">
        <v>222</v>
      </c>
      <c r="H9" t="s">
        <v>224</v>
      </c>
      <c r="J9" s="1" t="s">
        <v>245</v>
      </c>
      <c r="K9" s="7">
        <v>1</v>
      </c>
      <c r="L9" s="7"/>
      <c r="M9" s="7"/>
      <c r="N9" s="7"/>
      <c r="O9" s="7"/>
      <c r="P9" s="7">
        <v>8</v>
      </c>
      <c r="Q9" s="7">
        <v>11</v>
      </c>
      <c r="R9" s="7"/>
      <c r="S9" s="7">
        <v>4</v>
      </c>
      <c r="T9" s="7"/>
      <c r="U9" s="7"/>
      <c r="V9" s="7"/>
      <c r="W9" s="7"/>
      <c r="X9" s="7">
        <v>1</v>
      </c>
      <c r="Y9" s="7"/>
      <c r="Z9" s="7"/>
      <c r="AA9" s="7"/>
      <c r="AB9" s="7"/>
      <c r="AC9" s="7">
        <v>25</v>
      </c>
    </row>
    <row r="10" spans="1:29" x14ac:dyDescent="0.25">
      <c r="A10" t="s">
        <v>169</v>
      </c>
      <c r="B10" s="1">
        <v>1324</v>
      </c>
      <c r="C10" s="3">
        <v>642</v>
      </c>
      <c r="D10" s="1">
        <v>1</v>
      </c>
      <c r="E10" s="1"/>
      <c r="J10" s="1" t="s">
        <v>246</v>
      </c>
      <c r="K10" s="7"/>
      <c r="L10" s="7"/>
      <c r="M10" s="7"/>
      <c r="N10" s="7"/>
      <c r="O10" s="7"/>
      <c r="P10" s="7"/>
      <c r="Q10" s="7"/>
      <c r="R10" s="7"/>
      <c r="S10" s="7">
        <v>1</v>
      </c>
      <c r="T10" s="7"/>
      <c r="U10" s="7"/>
      <c r="V10" s="7">
        <v>4</v>
      </c>
      <c r="W10" s="7"/>
      <c r="X10" s="7">
        <v>2</v>
      </c>
      <c r="Y10" s="7"/>
      <c r="Z10" s="7"/>
      <c r="AA10" s="7"/>
      <c r="AB10" s="7"/>
      <c r="AC10" s="7">
        <v>7</v>
      </c>
    </row>
    <row r="11" spans="1:29" x14ac:dyDescent="0.25">
      <c r="A11" t="s">
        <v>63</v>
      </c>
      <c r="B11" s="1">
        <v>1325</v>
      </c>
      <c r="C11" s="3">
        <v>1205</v>
      </c>
      <c r="D11" s="1">
        <v>8</v>
      </c>
      <c r="E11" s="1"/>
      <c r="J11" s="1" t="s">
        <v>247</v>
      </c>
      <c r="K11" s="7"/>
      <c r="L11" s="7"/>
      <c r="M11" s="7"/>
      <c r="N11" s="7"/>
      <c r="O11" s="7"/>
      <c r="P11" s="7">
        <v>1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>
        <v>5</v>
      </c>
      <c r="AB11" s="7"/>
      <c r="AC11" s="7">
        <v>6</v>
      </c>
    </row>
    <row r="12" spans="1:29" x14ac:dyDescent="0.25">
      <c r="A12" t="s">
        <v>27</v>
      </c>
      <c r="B12" s="1">
        <v>1325</v>
      </c>
      <c r="C12" s="3">
        <v>655</v>
      </c>
      <c r="D12" s="1">
        <v>30</v>
      </c>
      <c r="E12" s="1"/>
      <c r="J12" s="1" t="s">
        <v>248</v>
      </c>
      <c r="K12" s="7"/>
      <c r="L12" s="7"/>
      <c r="M12" s="7">
        <v>1</v>
      </c>
      <c r="N12" s="7">
        <v>3</v>
      </c>
      <c r="O12" s="7">
        <v>70</v>
      </c>
      <c r="P12" s="7">
        <v>62</v>
      </c>
      <c r="Q12" s="7"/>
      <c r="R12" s="7">
        <v>10</v>
      </c>
      <c r="S12" s="7"/>
      <c r="T12" s="7">
        <v>3</v>
      </c>
      <c r="U12" s="7">
        <v>5</v>
      </c>
      <c r="V12" s="7"/>
      <c r="W12" s="7"/>
      <c r="X12" s="7">
        <v>7</v>
      </c>
      <c r="Y12" s="7">
        <v>10</v>
      </c>
      <c r="Z12" s="7">
        <v>13</v>
      </c>
      <c r="AA12" s="7">
        <v>8</v>
      </c>
      <c r="AB12" s="7"/>
      <c r="AC12" s="7">
        <v>192</v>
      </c>
    </row>
    <row r="13" spans="1:29" x14ac:dyDescent="0.25">
      <c r="A13" t="s">
        <v>27</v>
      </c>
      <c r="B13" s="1">
        <v>1325</v>
      </c>
      <c r="C13" s="3">
        <v>655</v>
      </c>
      <c r="D13" s="1">
        <v>20</v>
      </c>
      <c r="E13" s="1"/>
      <c r="J13" s="1" t="s">
        <v>249</v>
      </c>
      <c r="K13" s="7"/>
      <c r="L13" s="7"/>
      <c r="M13" s="7"/>
      <c r="N13" s="7"/>
      <c r="O13" s="7"/>
      <c r="P13" s="7">
        <v>4</v>
      </c>
      <c r="Q13" s="7"/>
      <c r="R13" s="7"/>
      <c r="S13" s="7">
        <v>3</v>
      </c>
      <c r="T13" s="7">
        <v>4</v>
      </c>
      <c r="U13" s="7">
        <v>1</v>
      </c>
      <c r="V13" s="7"/>
      <c r="W13" s="7"/>
      <c r="X13" s="7">
        <v>1</v>
      </c>
      <c r="Y13" s="7"/>
      <c r="Z13" s="7"/>
      <c r="AA13" s="7">
        <v>2</v>
      </c>
      <c r="AB13" s="7"/>
      <c r="AC13" s="7">
        <v>15</v>
      </c>
    </row>
    <row r="14" spans="1:29" x14ac:dyDescent="0.25">
      <c r="A14" t="s">
        <v>166</v>
      </c>
      <c r="B14" s="1">
        <v>1325</v>
      </c>
      <c r="C14" s="3">
        <v>655</v>
      </c>
      <c r="D14" s="1">
        <v>1</v>
      </c>
      <c r="E14" s="1"/>
      <c r="J14" s="1" t="s">
        <v>250</v>
      </c>
      <c r="K14" s="7"/>
      <c r="L14" s="7"/>
      <c r="M14" s="7"/>
      <c r="N14" s="7"/>
      <c r="O14" s="7"/>
      <c r="P14" s="7"/>
      <c r="Q14" s="7">
        <v>5</v>
      </c>
      <c r="R14" s="7"/>
      <c r="S14" s="7">
        <v>1</v>
      </c>
      <c r="T14" s="7">
        <v>1</v>
      </c>
      <c r="U14" s="7"/>
      <c r="V14" s="7"/>
      <c r="W14" s="7"/>
      <c r="X14" s="7"/>
      <c r="Y14" s="7"/>
      <c r="Z14" s="7"/>
      <c r="AA14" s="7"/>
      <c r="AB14" s="7"/>
      <c r="AC14" s="7">
        <v>7</v>
      </c>
    </row>
    <row r="15" spans="1:29" x14ac:dyDescent="0.25">
      <c r="A15" t="s">
        <v>26</v>
      </c>
      <c r="B15" s="1">
        <v>1325</v>
      </c>
      <c r="C15" s="3">
        <v>656</v>
      </c>
      <c r="D15" s="1">
        <v>30</v>
      </c>
      <c r="E15" s="1"/>
      <c r="J15" s="1" t="s">
        <v>251</v>
      </c>
      <c r="K15" s="7"/>
      <c r="L15" s="7">
        <v>1</v>
      </c>
      <c r="M15" s="7"/>
      <c r="N15" s="7"/>
      <c r="O15" s="7">
        <v>5</v>
      </c>
      <c r="P15" s="7"/>
      <c r="Q15" s="7"/>
      <c r="R15" s="7"/>
      <c r="S15" s="7">
        <v>7</v>
      </c>
      <c r="T15" s="7"/>
      <c r="U15" s="7"/>
      <c r="V15" s="7">
        <v>6</v>
      </c>
      <c r="W15" s="7">
        <v>4</v>
      </c>
      <c r="X15" s="7">
        <v>1</v>
      </c>
      <c r="Y15" s="7"/>
      <c r="Z15" s="7"/>
      <c r="AA15" s="7"/>
      <c r="AB15" s="7"/>
      <c r="AC15" s="7">
        <v>24</v>
      </c>
    </row>
    <row r="16" spans="1:29" x14ac:dyDescent="0.25">
      <c r="A16" t="s">
        <v>26</v>
      </c>
      <c r="B16" s="1">
        <v>1325</v>
      </c>
      <c r="C16" s="3">
        <v>656</v>
      </c>
      <c r="D16" s="1">
        <v>11</v>
      </c>
      <c r="E16" s="1"/>
      <c r="J16" s="1" t="s">
        <v>252</v>
      </c>
      <c r="K16" s="7"/>
      <c r="L16" s="7"/>
      <c r="M16" s="7"/>
      <c r="N16" s="7"/>
      <c r="O16" s="7">
        <v>1</v>
      </c>
      <c r="P16" s="7">
        <v>2</v>
      </c>
      <c r="Q16" s="7">
        <v>4</v>
      </c>
      <c r="R16" s="7"/>
      <c r="S16" s="7">
        <v>10</v>
      </c>
      <c r="T16" s="7"/>
      <c r="U16" s="7"/>
      <c r="V16" s="7"/>
      <c r="W16" s="7"/>
      <c r="X16" s="7"/>
      <c r="Y16" s="7">
        <v>1</v>
      </c>
      <c r="Z16" s="7"/>
      <c r="AA16" s="7"/>
      <c r="AB16" s="7"/>
      <c r="AC16" s="7">
        <v>18</v>
      </c>
    </row>
    <row r="17" spans="1:29" x14ac:dyDescent="0.25">
      <c r="A17" t="s">
        <v>26</v>
      </c>
      <c r="B17" s="1">
        <v>1325</v>
      </c>
      <c r="C17" s="3">
        <v>656</v>
      </c>
      <c r="D17" s="1">
        <v>10</v>
      </c>
      <c r="E17" s="1"/>
      <c r="J17" s="1" t="s">
        <v>253</v>
      </c>
      <c r="K17" s="7"/>
      <c r="L17" s="7"/>
      <c r="M17" s="7"/>
      <c r="N17" s="7"/>
      <c r="O17" s="7"/>
      <c r="P17" s="7">
        <v>1</v>
      </c>
      <c r="Q17" s="7"/>
      <c r="R17" s="7"/>
      <c r="S17" s="7">
        <v>61</v>
      </c>
      <c r="T17" s="7">
        <v>1</v>
      </c>
      <c r="U17" s="7"/>
      <c r="V17" s="7">
        <v>14</v>
      </c>
      <c r="W17" s="7">
        <v>1</v>
      </c>
      <c r="X17" s="7"/>
      <c r="Y17" s="7">
        <v>1</v>
      </c>
      <c r="Z17" s="7">
        <v>2</v>
      </c>
      <c r="AA17" s="7">
        <v>22</v>
      </c>
      <c r="AB17" s="7"/>
      <c r="AC17" s="7">
        <v>103</v>
      </c>
    </row>
    <row r="18" spans="1:29" x14ac:dyDescent="0.25">
      <c r="A18" t="s">
        <v>31</v>
      </c>
      <c r="B18" s="1">
        <v>1325</v>
      </c>
      <c r="C18" s="3">
        <v>892</v>
      </c>
      <c r="D18" s="1">
        <v>30</v>
      </c>
      <c r="E18" s="1"/>
      <c r="J18" s="1" t="s">
        <v>254</v>
      </c>
      <c r="K18" s="7"/>
      <c r="L18" s="7"/>
      <c r="M18" s="7"/>
      <c r="N18" s="7"/>
      <c r="O18" s="7">
        <v>11</v>
      </c>
      <c r="P18" s="7"/>
      <c r="Q18" s="7"/>
      <c r="R18" s="7">
        <v>118</v>
      </c>
      <c r="S18" s="7"/>
      <c r="T18" s="7">
        <v>30</v>
      </c>
      <c r="U18" s="7"/>
      <c r="V18" s="7"/>
      <c r="W18" s="7"/>
      <c r="X18" s="7"/>
      <c r="Y18" s="7"/>
      <c r="Z18" s="7">
        <v>23</v>
      </c>
      <c r="AA18" s="7"/>
      <c r="AB18" s="7"/>
      <c r="AC18" s="7">
        <v>182</v>
      </c>
    </row>
    <row r="19" spans="1:29" x14ac:dyDescent="0.25">
      <c r="A19" t="s">
        <v>31</v>
      </c>
      <c r="B19" s="1">
        <v>1325</v>
      </c>
      <c r="C19" s="3">
        <v>892</v>
      </c>
      <c r="D19" s="1">
        <v>2</v>
      </c>
      <c r="E19" s="1"/>
      <c r="J19" s="1" t="s">
        <v>255</v>
      </c>
      <c r="K19" s="7"/>
      <c r="L19" s="7"/>
      <c r="M19" s="7"/>
      <c r="N19" s="7"/>
      <c r="O19" s="7"/>
      <c r="P19" s="7"/>
      <c r="Q19" s="7"/>
      <c r="R19" s="7">
        <v>63</v>
      </c>
      <c r="S19" s="7">
        <v>9</v>
      </c>
      <c r="T19" s="7">
        <v>9</v>
      </c>
      <c r="U19" s="7"/>
      <c r="V19" s="7"/>
      <c r="W19" s="7">
        <v>1</v>
      </c>
      <c r="X19" s="7">
        <v>12</v>
      </c>
      <c r="Y19" s="7">
        <v>24</v>
      </c>
      <c r="Z19" s="7"/>
      <c r="AA19" s="7">
        <v>1</v>
      </c>
      <c r="AB19" s="7"/>
      <c r="AC19" s="7">
        <v>119</v>
      </c>
    </row>
    <row r="20" spans="1:29" x14ac:dyDescent="0.25">
      <c r="A20" t="s">
        <v>30</v>
      </c>
      <c r="B20" s="1">
        <v>1325</v>
      </c>
      <c r="C20" s="3">
        <v>893</v>
      </c>
      <c r="D20" s="1">
        <v>30</v>
      </c>
      <c r="E20" s="1"/>
      <c r="J20" s="1" t="s">
        <v>256</v>
      </c>
      <c r="K20" s="7"/>
      <c r="L20" s="7"/>
      <c r="M20" s="7"/>
      <c r="N20" s="7"/>
      <c r="O20" s="7"/>
      <c r="P20" s="7"/>
      <c r="Q20" s="7">
        <v>9</v>
      </c>
      <c r="R20" s="7"/>
      <c r="S20" s="7">
        <v>80</v>
      </c>
      <c r="T20" s="7"/>
      <c r="U20" s="7"/>
      <c r="V20" s="7">
        <v>1</v>
      </c>
      <c r="W20" s="7">
        <v>7</v>
      </c>
      <c r="X20" s="7">
        <v>10</v>
      </c>
      <c r="Y20" s="7">
        <v>3</v>
      </c>
      <c r="Z20" s="7">
        <v>10</v>
      </c>
      <c r="AA20" s="7"/>
      <c r="AB20" s="7"/>
      <c r="AC20" s="7">
        <v>120</v>
      </c>
    </row>
    <row r="21" spans="1:29" x14ac:dyDescent="0.25">
      <c r="A21" t="s">
        <v>30</v>
      </c>
      <c r="B21" s="1">
        <v>1325</v>
      </c>
      <c r="C21" s="3">
        <v>893</v>
      </c>
      <c r="D21" s="1">
        <v>10</v>
      </c>
      <c r="E21" s="1"/>
      <c r="J21" s="1" t="s">
        <v>257</v>
      </c>
      <c r="K21" s="7"/>
      <c r="L21" s="7"/>
      <c r="M21" s="7"/>
      <c r="N21" s="7"/>
      <c r="O21" s="7"/>
      <c r="P21" s="7">
        <v>1</v>
      </c>
      <c r="Q21" s="7">
        <v>4</v>
      </c>
      <c r="R21" s="7">
        <v>10</v>
      </c>
      <c r="S21" s="7">
        <v>5</v>
      </c>
      <c r="T21" s="7">
        <v>10</v>
      </c>
      <c r="U21" s="7">
        <v>106</v>
      </c>
      <c r="V21" s="7"/>
      <c r="W21" s="7"/>
      <c r="X21" s="7">
        <v>1</v>
      </c>
      <c r="Y21" s="7"/>
      <c r="Z21" s="7"/>
      <c r="AA21" s="7"/>
      <c r="AB21" s="7"/>
      <c r="AC21" s="7">
        <v>137</v>
      </c>
    </row>
    <row r="22" spans="1:29" x14ac:dyDescent="0.25">
      <c r="A22" t="s">
        <v>81</v>
      </c>
      <c r="B22" s="1">
        <v>1325</v>
      </c>
      <c r="C22" s="3">
        <v>893</v>
      </c>
      <c r="D22" s="1">
        <v>5</v>
      </c>
      <c r="E22" s="1"/>
      <c r="J22" s="1" t="s">
        <v>258</v>
      </c>
      <c r="K22" s="7"/>
      <c r="L22" s="7"/>
      <c r="M22" s="7"/>
      <c r="N22" s="7"/>
      <c r="O22" s="7"/>
      <c r="P22" s="7"/>
      <c r="Q22" s="7"/>
      <c r="R22" s="7"/>
      <c r="S22" s="7"/>
      <c r="T22" s="7">
        <v>81</v>
      </c>
      <c r="U22" s="7"/>
      <c r="V22" s="7">
        <v>6</v>
      </c>
      <c r="W22" s="7">
        <v>2</v>
      </c>
      <c r="X22" s="7">
        <v>1</v>
      </c>
      <c r="Y22" s="7">
        <v>100</v>
      </c>
      <c r="Z22" s="7">
        <v>2</v>
      </c>
      <c r="AA22" s="7">
        <v>2</v>
      </c>
      <c r="AB22" s="7"/>
      <c r="AC22" s="7">
        <v>194</v>
      </c>
    </row>
    <row r="23" spans="1:29" x14ac:dyDescent="0.25">
      <c r="A23" t="s">
        <v>71</v>
      </c>
      <c r="B23" s="1">
        <v>1352</v>
      </c>
      <c r="C23" s="3">
        <v>721</v>
      </c>
      <c r="D23" s="1">
        <v>6</v>
      </c>
      <c r="E23" s="1"/>
      <c r="J23" s="1" t="s">
        <v>259</v>
      </c>
      <c r="K23" s="7"/>
      <c r="L23" s="7"/>
      <c r="M23" s="7"/>
      <c r="N23" s="7"/>
      <c r="O23" s="7"/>
      <c r="P23" s="7">
        <v>4</v>
      </c>
      <c r="Q23" s="7">
        <v>12</v>
      </c>
      <c r="R23" s="7">
        <v>1</v>
      </c>
      <c r="S23" s="7">
        <v>4</v>
      </c>
      <c r="T23" s="7"/>
      <c r="U23" s="7">
        <v>1</v>
      </c>
      <c r="V23" s="7"/>
      <c r="W23" s="7"/>
      <c r="X23" s="7">
        <v>1</v>
      </c>
      <c r="Y23" s="7"/>
      <c r="Z23" s="7"/>
      <c r="AA23" s="7">
        <v>3</v>
      </c>
      <c r="AB23" s="7">
        <v>4</v>
      </c>
      <c r="AC23" s="7">
        <v>30</v>
      </c>
    </row>
    <row r="24" spans="1:29" x14ac:dyDescent="0.25">
      <c r="A24" t="s">
        <v>175</v>
      </c>
      <c r="B24" s="1">
        <v>1359</v>
      </c>
      <c r="C24" s="3">
        <v>342</v>
      </c>
      <c r="D24" s="1">
        <v>1</v>
      </c>
      <c r="E24" s="1"/>
      <c r="J24" s="1" t="s">
        <v>260</v>
      </c>
      <c r="K24" s="7"/>
      <c r="L24" s="7"/>
      <c r="M24" s="7"/>
      <c r="N24" s="7"/>
      <c r="O24" s="7"/>
      <c r="P24" s="7"/>
      <c r="Q24" s="7"/>
      <c r="R24" s="7"/>
      <c r="S24" s="7"/>
      <c r="T24" s="7">
        <v>3</v>
      </c>
      <c r="U24" s="7">
        <v>3</v>
      </c>
      <c r="V24" s="7"/>
      <c r="W24" s="7"/>
      <c r="X24" s="7">
        <v>10</v>
      </c>
      <c r="Y24" s="7"/>
      <c r="Z24" s="7"/>
      <c r="AA24" s="7"/>
      <c r="AB24" s="7"/>
      <c r="AC24" s="7">
        <v>16</v>
      </c>
    </row>
    <row r="25" spans="1:29" x14ac:dyDescent="0.25">
      <c r="A25" t="s">
        <v>107</v>
      </c>
      <c r="B25" s="1">
        <v>1394</v>
      </c>
      <c r="C25">
        <v>1095</v>
      </c>
      <c r="D25" s="1">
        <v>1</v>
      </c>
      <c r="E25" s="1"/>
      <c r="J25" s="1" t="s">
        <v>261</v>
      </c>
      <c r="K25" s="7"/>
      <c r="L25" s="7"/>
      <c r="M25" s="7">
        <v>1</v>
      </c>
      <c r="N25" s="7"/>
      <c r="O25" s="7"/>
      <c r="P25" s="7">
        <v>5</v>
      </c>
      <c r="Q25" s="7">
        <v>2</v>
      </c>
      <c r="R25" s="7"/>
      <c r="S25" s="7"/>
      <c r="T25" s="7">
        <v>4</v>
      </c>
      <c r="U25" s="7">
        <v>8</v>
      </c>
      <c r="V25" s="7">
        <v>1</v>
      </c>
      <c r="W25" s="7"/>
      <c r="X25" s="7"/>
      <c r="Y25" s="7">
        <v>2</v>
      </c>
      <c r="Z25" s="7">
        <v>5</v>
      </c>
      <c r="AA25" s="7"/>
      <c r="AB25" s="7"/>
      <c r="AC25" s="7">
        <v>28</v>
      </c>
    </row>
    <row r="26" spans="1:29" x14ac:dyDescent="0.25">
      <c r="A26" t="s">
        <v>62</v>
      </c>
      <c r="B26" s="1">
        <v>1400</v>
      </c>
      <c r="C26" s="3">
        <v>695</v>
      </c>
      <c r="D26" s="1">
        <v>8</v>
      </c>
      <c r="E26" s="1"/>
      <c r="J26" s="1" t="s">
        <v>262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v>3</v>
      </c>
      <c r="V26" s="7">
        <v>1</v>
      </c>
      <c r="W26" s="7"/>
      <c r="X26" s="7"/>
      <c r="Y26" s="7"/>
      <c r="Z26" s="7"/>
      <c r="AA26" s="7">
        <v>1</v>
      </c>
      <c r="AB26" s="7"/>
      <c r="AC26" s="7">
        <v>5</v>
      </c>
    </row>
    <row r="27" spans="1:29" x14ac:dyDescent="0.25">
      <c r="A27" t="s">
        <v>89</v>
      </c>
      <c r="B27" s="1">
        <v>1400</v>
      </c>
      <c r="C27" s="3">
        <v>724</v>
      </c>
      <c r="D27" s="1">
        <v>5</v>
      </c>
      <c r="E27" s="1"/>
      <c r="J27" s="1" t="s">
        <v>263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v>3</v>
      </c>
      <c r="V27" s="7"/>
      <c r="W27" s="7"/>
      <c r="X27" s="7">
        <v>3</v>
      </c>
      <c r="Y27" s="7"/>
      <c r="Z27" s="7"/>
      <c r="AA27" s="7">
        <v>2</v>
      </c>
      <c r="AB27" s="7"/>
      <c r="AC27" s="7">
        <v>8</v>
      </c>
    </row>
    <row r="28" spans="1:29" x14ac:dyDescent="0.25">
      <c r="A28" t="s">
        <v>104</v>
      </c>
      <c r="B28" s="1">
        <v>1400</v>
      </c>
      <c r="C28" s="3">
        <v>833</v>
      </c>
      <c r="D28" s="1">
        <v>4</v>
      </c>
      <c r="E28" s="1"/>
      <c r="J28" s="1" t="s">
        <v>264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>
        <v>1</v>
      </c>
      <c r="AB28" s="7"/>
      <c r="AC28" s="7">
        <v>1</v>
      </c>
    </row>
    <row r="29" spans="1:29" x14ac:dyDescent="0.25">
      <c r="A29" t="s">
        <v>208</v>
      </c>
      <c r="B29" s="1">
        <v>1435</v>
      </c>
      <c r="C29" s="3">
        <v>818</v>
      </c>
      <c r="D29" s="1">
        <v>1</v>
      </c>
      <c r="E29" s="1"/>
      <c r="J29" s="1" t="s">
        <v>265</v>
      </c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>
        <v>5</v>
      </c>
      <c r="W29" s="7"/>
      <c r="X29" s="7">
        <v>6</v>
      </c>
      <c r="Y29" s="7"/>
      <c r="Z29" s="7">
        <v>1</v>
      </c>
      <c r="AA29" s="7"/>
      <c r="AB29" s="7"/>
      <c r="AC29" s="7">
        <v>12</v>
      </c>
    </row>
    <row r="30" spans="1:29" x14ac:dyDescent="0.25">
      <c r="A30" t="s">
        <v>146</v>
      </c>
      <c r="B30" s="1">
        <v>1439</v>
      </c>
      <c r="C30" s="3">
        <v>1091</v>
      </c>
      <c r="D30" s="1">
        <v>2</v>
      </c>
      <c r="E30" s="1"/>
      <c r="J30" s="1" t="s">
        <v>266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>
        <v>1</v>
      </c>
      <c r="X30" s="7">
        <v>2</v>
      </c>
      <c r="Y30" s="7"/>
      <c r="Z30" s="7"/>
      <c r="AA30" s="7"/>
      <c r="AB30" s="7"/>
      <c r="AC30" s="7">
        <v>3</v>
      </c>
    </row>
    <row r="31" spans="1:29" x14ac:dyDescent="0.25">
      <c r="A31" t="s">
        <v>97</v>
      </c>
      <c r="B31" s="1">
        <v>1447</v>
      </c>
      <c r="C31" s="3">
        <v>987</v>
      </c>
      <c r="D31" s="1">
        <v>4</v>
      </c>
      <c r="E31" s="1"/>
      <c r="J31" s="1" t="s">
        <v>267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>
        <v>1</v>
      </c>
      <c r="W31" s="7">
        <v>2</v>
      </c>
      <c r="X31" s="7"/>
      <c r="Y31" s="7"/>
      <c r="Z31" s="7">
        <v>1</v>
      </c>
      <c r="AA31" s="7">
        <v>15</v>
      </c>
      <c r="AB31" s="7"/>
      <c r="AC31" s="7">
        <v>19</v>
      </c>
    </row>
    <row r="32" spans="1:29" x14ac:dyDescent="0.25">
      <c r="A32" t="s">
        <v>144</v>
      </c>
      <c r="B32" s="1">
        <v>1479</v>
      </c>
      <c r="C32" s="3">
        <v>1217</v>
      </c>
      <c r="D32" s="1">
        <v>2</v>
      </c>
      <c r="E32" s="1"/>
      <c r="J32" s="1" t="s">
        <v>268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>
        <v>3</v>
      </c>
      <c r="AC32" s="7">
        <v>3</v>
      </c>
    </row>
    <row r="33" spans="1:29" x14ac:dyDescent="0.25">
      <c r="A33" t="s">
        <v>144</v>
      </c>
      <c r="B33" s="1">
        <v>1479</v>
      </c>
      <c r="C33" s="3">
        <v>1217</v>
      </c>
      <c r="D33" s="1">
        <v>1</v>
      </c>
      <c r="E33" s="1"/>
      <c r="J33" s="1" t="s">
        <v>225</v>
      </c>
      <c r="K33" s="7">
        <v>1</v>
      </c>
      <c r="L33" s="7">
        <v>1</v>
      </c>
      <c r="M33" s="7">
        <v>2</v>
      </c>
      <c r="N33" s="7">
        <v>4</v>
      </c>
      <c r="O33" s="7">
        <v>89</v>
      </c>
      <c r="P33" s="7">
        <v>195</v>
      </c>
      <c r="Q33" s="7">
        <v>48</v>
      </c>
      <c r="R33" s="7">
        <v>202</v>
      </c>
      <c r="S33" s="7">
        <v>185</v>
      </c>
      <c r="T33" s="7">
        <v>223</v>
      </c>
      <c r="U33" s="7">
        <v>130</v>
      </c>
      <c r="V33" s="7">
        <v>52</v>
      </c>
      <c r="W33" s="7">
        <v>21</v>
      </c>
      <c r="X33" s="7">
        <v>60</v>
      </c>
      <c r="Y33" s="7">
        <v>141</v>
      </c>
      <c r="Z33" s="7">
        <v>57</v>
      </c>
      <c r="AA33" s="7">
        <v>71</v>
      </c>
      <c r="AB33" s="7">
        <v>7</v>
      </c>
      <c r="AC33" s="7">
        <v>1489</v>
      </c>
    </row>
    <row r="34" spans="1:29" x14ac:dyDescent="0.25">
      <c r="A34" t="s">
        <v>185</v>
      </c>
      <c r="B34" s="1">
        <v>1480</v>
      </c>
      <c r="C34" s="3">
        <v>1217</v>
      </c>
      <c r="D34" s="1">
        <v>1</v>
      </c>
      <c r="E34" s="1"/>
    </row>
    <row r="35" spans="1:29" x14ac:dyDescent="0.25">
      <c r="A35" t="s">
        <v>185</v>
      </c>
      <c r="B35" s="1">
        <v>1480</v>
      </c>
      <c r="C35" s="3">
        <v>1217</v>
      </c>
      <c r="D35" s="1">
        <v>1</v>
      </c>
      <c r="E35" s="1"/>
    </row>
    <row r="36" spans="1:29" x14ac:dyDescent="0.25">
      <c r="A36" t="s">
        <v>163</v>
      </c>
      <c r="B36" s="1">
        <v>1483</v>
      </c>
      <c r="C36" s="3">
        <v>700</v>
      </c>
      <c r="D36" s="1">
        <v>1</v>
      </c>
      <c r="E36" s="1"/>
    </row>
    <row r="37" spans="1:29" x14ac:dyDescent="0.25">
      <c r="A37" t="s">
        <v>43</v>
      </c>
      <c r="B37" s="1">
        <v>1503</v>
      </c>
      <c r="C37" s="3">
        <v>1159</v>
      </c>
      <c r="D37" s="1">
        <v>10</v>
      </c>
      <c r="E37" s="1"/>
    </row>
    <row r="38" spans="1:29" x14ac:dyDescent="0.25">
      <c r="A38" t="s">
        <v>162</v>
      </c>
      <c r="B38" s="1">
        <v>1503</v>
      </c>
      <c r="C38" s="3">
        <v>700</v>
      </c>
      <c r="D38" s="1">
        <v>1</v>
      </c>
      <c r="E38" s="1"/>
    </row>
    <row r="39" spans="1:29" x14ac:dyDescent="0.25">
      <c r="A39" t="s">
        <v>25</v>
      </c>
      <c r="B39" s="1">
        <v>1505</v>
      </c>
      <c r="C39" s="3">
        <v>675</v>
      </c>
      <c r="D39" s="1">
        <v>30</v>
      </c>
      <c r="E39" s="1"/>
    </row>
    <row r="40" spans="1:29" x14ac:dyDescent="0.25">
      <c r="A40" t="s">
        <v>25</v>
      </c>
      <c r="B40" s="1">
        <v>1505</v>
      </c>
      <c r="C40" s="3">
        <v>675</v>
      </c>
      <c r="D40" s="1">
        <v>30</v>
      </c>
      <c r="E40" s="1"/>
    </row>
    <row r="41" spans="1:29" x14ac:dyDescent="0.25">
      <c r="A41" t="s">
        <v>58</v>
      </c>
      <c r="B41" s="1">
        <v>1505</v>
      </c>
      <c r="C41" s="3">
        <v>776</v>
      </c>
      <c r="D41" s="1">
        <v>10</v>
      </c>
      <c r="E41" s="1"/>
    </row>
    <row r="42" spans="1:29" x14ac:dyDescent="0.25">
      <c r="A42" t="s">
        <v>70</v>
      </c>
      <c r="B42" s="1">
        <v>1505</v>
      </c>
      <c r="C42">
        <v>877</v>
      </c>
      <c r="D42" s="1">
        <v>3</v>
      </c>
      <c r="E42" s="1"/>
    </row>
    <row r="43" spans="1:29" x14ac:dyDescent="0.25">
      <c r="A43" t="s">
        <v>46</v>
      </c>
      <c r="B43" s="1">
        <v>1507</v>
      </c>
      <c r="C43" s="3">
        <v>1131</v>
      </c>
      <c r="D43" s="1">
        <v>10</v>
      </c>
      <c r="E43" s="1"/>
    </row>
    <row r="44" spans="1:29" x14ac:dyDescent="0.25">
      <c r="A44" t="s">
        <v>164</v>
      </c>
      <c r="B44" s="1">
        <v>1513</v>
      </c>
      <c r="C44" s="3">
        <v>695</v>
      </c>
      <c r="D44" s="1">
        <v>1</v>
      </c>
      <c r="E44" s="1"/>
    </row>
    <row r="45" spans="1:29" x14ac:dyDescent="0.25">
      <c r="A45" t="s">
        <v>143</v>
      </c>
      <c r="B45" s="1">
        <v>1521</v>
      </c>
      <c r="C45" s="3">
        <v>577</v>
      </c>
      <c r="D45" s="1">
        <v>2</v>
      </c>
      <c r="E45" s="1"/>
    </row>
    <row r="46" spans="1:29" x14ac:dyDescent="0.25">
      <c r="A46" t="s">
        <v>145</v>
      </c>
      <c r="B46" s="1">
        <v>1523</v>
      </c>
      <c r="C46" s="3">
        <v>1153</v>
      </c>
      <c r="D46" s="1">
        <v>2</v>
      </c>
      <c r="E46" s="1"/>
    </row>
    <row r="47" spans="1:29" x14ac:dyDescent="0.25">
      <c r="A47" t="s">
        <v>95</v>
      </c>
      <c r="B47" s="1">
        <v>1523</v>
      </c>
      <c r="C47" s="3">
        <v>1211</v>
      </c>
      <c r="D47" s="1">
        <v>4</v>
      </c>
      <c r="E47" s="1"/>
    </row>
    <row r="48" spans="1:29" x14ac:dyDescent="0.25">
      <c r="A48" t="s">
        <v>95</v>
      </c>
      <c r="B48" s="1">
        <v>1523</v>
      </c>
      <c r="C48" s="3">
        <v>1211</v>
      </c>
      <c r="D48" s="1">
        <v>4</v>
      </c>
      <c r="E48" s="1"/>
    </row>
    <row r="49" spans="1:5" x14ac:dyDescent="0.25">
      <c r="A49" t="s">
        <v>174</v>
      </c>
      <c r="B49" s="1">
        <v>1525</v>
      </c>
      <c r="C49" s="3">
        <v>545</v>
      </c>
      <c r="D49" s="1">
        <v>1</v>
      </c>
      <c r="E49" s="1"/>
    </row>
    <row r="50" spans="1:5" x14ac:dyDescent="0.25">
      <c r="A50" t="s">
        <v>200</v>
      </c>
      <c r="B50" s="1">
        <v>1525</v>
      </c>
      <c r="C50" s="3">
        <v>945</v>
      </c>
      <c r="D50" s="1">
        <v>5</v>
      </c>
      <c r="E50" s="1"/>
    </row>
    <row r="51" spans="1:5" x14ac:dyDescent="0.25">
      <c r="A51" t="s">
        <v>64</v>
      </c>
      <c r="B51" s="1">
        <v>1526</v>
      </c>
      <c r="C51" s="3">
        <v>1087</v>
      </c>
      <c r="D51" s="1">
        <v>7</v>
      </c>
      <c r="E51" s="1"/>
    </row>
    <row r="52" spans="1:5" x14ac:dyDescent="0.25">
      <c r="A52" t="s">
        <v>189</v>
      </c>
      <c r="B52" s="1">
        <v>1539</v>
      </c>
      <c r="C52" s="3">
        <v>1193</v>
      </c>
      <c r="D52" s="1">
        <v>1</v>
      </c>
      <c r="E52" s="1"/>
    </row>
    <row r="53" spans="1:5" x14ac:dyDescent="0.25">
      <c r="A53" t="s">
        <v>29</v>
      </c>
      <c r="B53" s="1">
        <v>1539</v>
      </c>
      <c r="C53" s="3">
        <v>649</v>
      </c>
      <c r="D53" s="1">
        <v>30</v>
      </c>
      <c r="E53" s="1"/>
    </row>
    <row r="54" spans="1:5" x14ac:dyDescent="0.25">
      <c r="A54" t="s">
        <v>168</v>
      </c>
      <c r="B54" s="1">
        <v>1539</v>
      </c>
      <c r="C54" s="3">
        <v>650</v>
      </c>
      <c r="D54" s="1">
        <v>1</v>
      </c>
      <c r="E54" s="1"/>
    </row>
    <row r="55" spans="1:5" x14ac:dyDescent="0.25">
      <c r="A55" t="s">
        <v>28</v>
      </c>
      <c r="B55" s="1">
        <v>1540</v>
      </c>
      <c r="C55" s="3">
        <v>650</v>
      </c>
      <c r="D55" s="1">
        <v>30</v>
      </c>
      <c r="E55" s="1"/>
    </row>
    <row r="56" spans="1:5" x14ac:dyDescent="0.25">
      <c r="A56" t="s">
        <v>59</v>
      </c>
      <c r="B56" s="1">
        <v>1540</v>
      </c>
      <c r="C56" s="3">
        <v>650</v>
      </c>
      <c r="D56" s="1">
        <v>9</v>
      </c>
      <c r="E56" s="1"/>
    </row>
    <row r="57" spans="1:5" x14ac:dyDescent="0.25">
      <c r="A57" t="s">
        <v>171</v>
      </c>
      <c r="B57" s="1">
        <v>1550</v>
      </c>
      <c r="C57" s="3">
        <v>593</v>
      </c>
      <c r="D57" s="1">
        <v>1</v>
      </c>
      <c r="E57" s="1"/>
    </row>
    <row r="58" spans="1:5" x14ac:dyDescent="0.25">
      <c r="A58" t="s">
        <v>199</v>
      </c>
      <c r="B58" s="1">
        <v>1553</v>
      </c>
      <c r="C58" s="3">
        <v>914</v>
      </c>
      <c r="D58" s="1">
        <v>1</v>
      </c>
      <c r="E58" s="1"/>
    </row>
    <row r="59" spans="1:5" x14ac:dyDescent="0.25">
      <c r="A59" t="s">
        <v>210</v>
      </c>
      <c r="B59" s="1">
        <v>1566</v>
      </c>
      <c r="C59" s="3">
        <v>817</v>
      </c>
      <c r="D59" s="1">
        <v>1</v>
      </c>
      <c r="E59" s="1"/>
    </row>
    <row r="60" spans="1:5" x14ac:dyDescent="0.25">
      <c r="A60" t="s">
        <v>100</v>
      </c>
      <c r="B60" s="1">
        <v>1578</v>
      </c>
      <c r="C60" s="3">
        <v>863</v>
      </c>
      <c r="D60" s="1">
        <v>4</v>
      </c>
      <c r="E60" s="1"/>
    </row>
    <row r="61" spans="1:5" x14ac:dyDescent="0.25">
      <c r="A61" t="s">
        <v>108</v>
      </c>
      <c r="B61" s="1">
        <v>1587</v>
      </c>
      <c r="C61">
        <v>1074</v>
      </c>
      <c r="D61" s="1">
        <v>1</v>
      </c>
      <c r="E61" s="1"/>
    </row>
    <row r="62" spans="1:5" x14ac:dyDescent="0.25">
      <c r="A62" t="s">
        <v>153</v>
      </c>
      <c r="B62" s="1">
        <v>1587</v>
      </c>
      <c r="C62" s="3">
        <v>833</v>
      </c>
      <c r="D62" s="1">
        <v>2</v>
      </c>
      <c r="E62" s="1"/>
    </row>
    <row r="63" spans="1:5" x14ac:dyDescent="0.25">
      <c r="A63" t="s">
        <v>128</v>
      </c>
      <c r="B63" s="1">
        <v>1597</v>
      </c>
      <c r="C63" s="3">
        <v>659</v>
      </c>
      <c r="D63" s="1">
        <v>4</v>
      </c>
      <c r="E63" s="1"/>
    </row>
    <row r="64" spans="1:5" x14ac:dyDescent="0.25">
      <c r="A64" t="s">
        <v>181</v>
      </c>
      <c r="B64" s="1">
        <v>1599</v>
      </c>
      <c r="C64" s="3">
        <v>1249</v>
      </c>
      <c r="D64" s="1">
        <v>1</v>
      </c>
      <c r="E64" s="1"/>
    </row>
    <row r="65" spans="1:5" x14ac:dyDescent="0.25">
      <c r="A65" t="s">
        <v>181</v>
      </c>
      <c r="B65" s="1">
        <v>1599</v>
      </c>
      <c r="C65" s="3">
        <v>1249</v>
      </c>
      <c r="D65" s="1">
        <v>1</v>
      </c>
      <c r="E65" s="1"/>
    </row>
    <row r="66" spans="1:5" x14ac:dyDescent="0.25">
      <c r="A66" t="s">
        <v>198</v>
      </c>
      <c r="B66" s="1">
        <v>1638</v>
      </c>
      <c r="C66" s="3">
        <v>871</v>
      </c>
      <c r="D66" s="1">
        <v>1</v>
      </c>
      <c r="E66" s="1"/>
    </row>
    <row r="67" spans="1:5" x14ac:dyDescent="0.25">
      <c r="A67" t="s">
        <v>142</v>
      </c>
      <c r="B67" s="1">
        <v>1644</v>
      </c>
      <c r="C67" s="3">
        <v>709</v>
      </c>
      <c r="D67" s="1">
        <v>3</v>
      </c>
      <c r="E67" s="1"/>
    </row>
    <row r="68" spans="1:5" x14ac:dyDescent="0.25">
      <c r="A68" t="s">
        <v>161</v>
      </c>
      <c r="B68" s="1">
        <v>1645</v>
      </c>
      <c r="C68" s="3">
        <v>709</v>
      </c>
      <c r="D68" s="1">
        <v>2</v>
      </c>
      <c r="E68" s="1"/>
    </row>
    <row r="69" spans="1:5" x14ac:dyDescent="0.25">
      <c r="A69" t="s">
        <v>207</v>
      </c>
      <c r="B69" s="1">
        <v>1648</v>
      </c>
      <c r="C69" s="3">
        <v>818</v>
      </c>
      <c r="D69" s="1">
        <v>1</v>
      </c>
      <c r="E69" s="1"/>
    </row>
    <row r="70" spans="1:5" x14ac:dyDescent="0.25">
      <c r="A70" t="s">
        <v>205</v>
      </c>
      <c r="B70" s="1">
        <v>1657</v>
      </c>
      <c r="C70" s="3">
        <v>823</v>
      </c>
      <c r="D70" s="1">
        <v>1</v>
      </c>
      <c r="E70" s="1"/>
    </row>
    <row r="71" spans="1:5" x14ac:dyDescent="0.25">
      <c r="A71" t="s">
        <v>173</v>
      </c>
      <c r="B71" s="1">
        <v>1658</v>
      </c>
      <c r="C71">
        <v>485</v>
      </c>
      <c r="D71" s="1">
        <v>1</v>
      </c>
      <c r="E71" s="1"/>
    </row>
    <row r="72" spans="1:5" x14ac:dyDescent="0.25">
      <c r="A72" t="s">
        <v>206</v>
      </c>
      <c r="B72" s="1">
        <v>1662</v>
      </c>
      <c r="C72" s="3">
        <v>823</v>
      </c>
      <c r="D72" s="1">
        <v>1</v>
      </c>
      <c r="E72" s="1"/>
    </row>
    <row r="73" spans="1:5" x14ac:dyDescent="0.25">
      <c r="A73" t="s">
        <v>88</v>
      </c>
      <c r="B73" s="1">
        <v>1663</v>
      </c>
      <c r="C73" s="3">
        <v>833</v>
      </c>
      <c r="D73" s="1">
        <v>5</v>
      </c>
      <c r="E73" s="1"/>
    </row>
    <row r="74" spans="1:5" x14ac:dyDescent="0.25">
      <c r="A74" t="s">
        <v>117</v>
      </c>
      <c r="B74" s="1">
        <v>1665</v>
      </c>
      <c r="C74">
        <v>987</v>
      </c>
      <c r="D74" s="1">
        <v>1</v>
      </c>
      <c r="E74" s="1"/>
    </row>
    <row r="75" spans="1:5" x14ac:dyDescent="0.25">
      <c r="A75" t="s">
        <v>82</v>
      </c>
      <c r="B75" s="1">
        <v>1673</v>
      </c>
      <c r="C75">
        <v>1000</v>
      </c>
      <c r="D75" s="1">
        <v>3</v>
      </c>
      <c r="E75" s="1"/>
    </row>
    <row r="76" spans="1:5" x14ac:dyDescent="0.25">
      <c r="A76" t="s">
        <v>87</v>
      </c>
      <c r="B76" s="1">
        <v>1677</v>
      </c>
      <c r="C76">
        <v>1000</v>
      </c>
      <c r="D76" s="1">
        <v>1</v>
      </c>
      <c r="E76" s="1"/>
    </row>
    <row r="77" spans="1:5" x14ac:dyDescent="0.25">
      <c r="A77" t="s">
        <v>86</v>
      </c>
      <c r="B77" s="1">
        <v>1678</v>
      </c>
      <c r="C77">
        <v>1000</v>
      </c>
      <c r="D77" s="1">
        <v>1</v>
      </c>
      <c r="E77" s="1"/>
    </row>
    <row r="78" spans="1:5" x14ac:dyDescent="0.25">
      <c r="A78" t="s">
        <v>79</v>
      </c>
      <c r="B78" s="1">
        <v>1679</v>
      </c>
      <c r="C78">
        <v>1001</v>
      </c>
      <c r="D78" s="1">
        <v>4</v>
      </c>
      <c r="E78" s="1"/>
    </row>
    <row r="79" spans="1:5" x14ac:dyDescent="0.25">
      <c r="A79" t="s">
        <v>94</v>
      </c>
      <c r="B79" s="1">
        <v>1681</v>
      </c>
      <c r="C79">
        <v>623</v>
      </c>
      <c r="D79" s="1">
        <v>2</v>
      </c>
      <c r="E79" s="1"/>
    </row>
    <row r="80" spans="1:5" x14ac:dyDescent="0.25">
      <c r="A80" t="s">
        <v>141</v>
      </c>
      <c r="B80" s="1">
        <v>1683</v>
      </c>
      <c r="C80" s="3">
        <v>622</v>
      </c>
      <c r="D80" s="1">
        <v>3</v>
      </c>
      <c r="E80" s="1"/>
    </row>
    <row r="81" spans="1:5" x14ac:dyDescent="0.25">
      <c r="A81" t="s">
        <v>60</v>
      </c>
      <c r="B81" s="1">
        <v>1696</v>
      </c>
      <c r="C81">
        <v>1089</v>
      </c>
      <c r="D81" s="1">
        <v>1</v>
      </c>
      <c r="E81" s="1"/>
    </row>
    <row r="82" spans="1:5" x14ac:dyDescent="0.25">
      <c r="A82" t="s">
        <v>212</v>
      </c>
      <c r="B82" s="1">
        <v>1708</v>
      </c>
      <c r="C82" s="3">
        <v>675</v>
      </c>
      <c r="D82" s="1">
        <v>1</v>
      </c>
      <c r="E82" s="1"/>
    </row>
    <row r="83" spans="1:5" x14ac:dyDescent="0.25">
      <c r="A83" t="s">
        <v>178</v>
      </c>
      <c r="B83" s="1">
        <v>1735</v>
      </c>
      <c r="C83" s="3">
        <v>681</v>
      </c>
      <c r="D83" s="1">
        <v>1</v>
      </c>
      <c r="E83" s="1"/>
    </row>
    <row r="84" spans="1:5" x14ac:dyDescent="0.25">
      <c r="A84" t="s">
        <v>106</v>
      </c>
      <c r="B84" s="1">
        <v>1740</v>
      </c>
      <c r="C84">
        <v>1116</v>
      </c>
      <c r="D84" s="1">
        <v>1</v>
      </c>
      <c r="E84" s="1"/>
    </row>
    <row r="85" spans="1:5" x14ac:dyDescent="0.25">
      <c r="A85" t="s">
        <v>177</v>
      </c>
      <c r="B85" s="1">
        <v>1741</v>
      </c>
      <c r="C85" s="3">
        <v>611</v>
      </c>
      <c r="D85" s="1">
        <v>1</v>
      </c>
      <c r="E85" s="1"/>
    </row>
    <row r="86" spans="1:5" x14ac:dyDescent="0.25">
      <c r="A86" t="s">
        <v>127</v>
      </c>
      <c r="B86" s="1">
        <v>1741</v>
      </c>
      <c r="C86" s="3">
        <v>750</v>
      </c>
      <c r="D86" s="1">
        <v>4</v>
      </c>
      <c r="E86" s="1"/>
    </row>
    <row r="87" spans="1:5" x14ac:dyDescent="0.25">
      <c r="A87" t="s">
        <v>19</v>
      </c>
      <c r="B87" s="1">
        <v>1750</v>
      </c>
      <c r="C87" s="3">
        <v>803</v>
      </c>
      <c r="D87" s="1">
        <v>10</v>
      </c>
      <c r="E87" s="1"/>
    </row>
    <row r="88" spans="1:5" x14ac:dyDescent="0.25">
      <c r="A88" t="s">
        <v>12</v>
      </c>
      <c r="B88" s="1">
        <v>1751</v>
      </c>
      <c r="C88" s="3">
        <v>1225</v>
      </c>
      <c r="D88" s="1">
        <v>15</v>
      </c>
      <c r="E88" s="1"/>
    </row>
    <row r="89" spans="1:5" x14ac:dyDescent="0.25">
      <c r="A89" t="s">
        <v>20</v>
      </c>
      <c r="B89" s="1">
        <v>1751</v>
      </c>
      <c r="C89" s="3">
        <v>801</v>
      </c>
      <c r="D89" s="1">
        <v>10</v>
      </c>
      <c r="E89" s="1"/>
    </row>
    <row r="90" spans="1:5" x14ac:dyDescent="0.25">
      <c r="A90" t="s">
        <v>5</v>
      </c>
      <c r="B90" s="1">
        <v>1751</v>
      </c>
      <c r="C90" s="3">
        <v>803</v>
      </c>
      <c r="D90" s="1">
        <v>45</v>
      </c>
      <c r="E90" s="1"/>
    </row>
    <row r="91" spans="1:5" x14ac:dyDescent="0.25">
      <c r="A91" t="s">
        <v>215</v>
      </c>
      <c r="B91" s="1">
        <v>1754</v>
      </c>
      <c r="C91" s="3">
        <v>656</v>
      </c>
      <c r="D91" s="1">
        <v>1</v>
      </c>
      <c r="E91" s="1"/>
    </row>
    <row r="92" spans="1:5" x14ac:dyDescent="0.25">
      <c r="A92" t="s">
        <v>56</v>
      </c>
      <c r="B92" s="1">
        <v>1781</v>
      </c>
      <c r="C92">
        <v>1135</v>
      </c>
      <c r="D92" s="1">
        <v>1</v>
      </c>
      <c r="E92" s="1"/>
    </row>
    <row r="93" spans="1:5" x14ac:dyDescent="0.25">
      <c r="A93" t="s">
        <v>44</v>
      </c>
      <c r="B93" s="1">
        <v>1781</v>
      </c>
      <c r="C93">
        <v>1195</v>
      </c>
      <c r="D93" s="1">
        <v>2</v>
      </c>
      <c r="E93" s="1"/>
    </row>
    <row r="94" spans="1:5" x14ac:dyDescent="0.25">
      <c r="A94" t="s">
        <v>66</v>
      </c>
      <c r="B94" s="1">
        <v>1781</v>
      </c>
      <c r="C94" s="3">
        <v>1000</v>
      </c>
      <c r="D94" s="1">
        <v>8</v>
      </c>
      <c r="E94" s="1"/>
    </row>
    <row r="95" spans="1:5" x14ac:dyDescent="0.25">
      <c r="A95" t="s">
        <v>66</v>
      </c>
      <c r="B95" s="1">
        <v>1781</v>
      </c>
      <c r="C95" s="3">
        <v>1000</v>
      </c>
      <c r="D95" s="1">
        <v>6</v>
      </c>
      <c r="E95" s="1"/>
    </row>
    <row r="96" spans="1:5" x14ac:dyDescent="0.25">
      <c r="A96" t="s">
        <v>77</v>
      </c>
      <c r="B96" s="1">
        <v>1783</v>
      </c>
      <c r="C96">
        <v>1003</v>
      </c>
      <c r="D96" s="1">
        <v>1</v>
      </c>
      <c r="E96" s="1"/>
    </row>
    <row r="97" spans="1:5" x14ac:dyDescent="0.25">
      <c r="A97" t="s">
        <v>65</v>
      </c>
      <c r="B97" s="1">
        <v>1783</v>
      </c>
      <c r="C97" s="3">
        <v>1225</v>
      </c>
      <c r="D97" s="1">
        <v>6</v>
      </c>
      <c r="E97" s="1"/>
    </row>
    <row r="98" spans="1:5" x14ac:dyDescent="0.25">
      <c r="A98" t="s">
        <v>35</v>
      </c>
      <c r="B98" s="1">
        <v>1784</v>
      </c>
      <c r="C98">
        <v>1225</v>
      </c>
      <c r="D98" s="1">
        <v>1</v>
      </c>
      <c r="E98" s="1"/>
    </row>
    <row r="99" spans="1:5" x14ac:dyDescent="0.25">
      <c r="A99" t="s">
        <v>140</v>
      </c>
      <c r="B99" s="1">
        <v>1785</v>
      </c>
      <c r="C99" s="3">
        <v>827</v>
      </c>
      <c r="D99" s="1">
        <v>3</v>
      </c>
      <c r="E99" s="1"/>
    </row>
    <row r="100" spans="1:5" x14ac:dyDescent="0.25">
      <c r="A100" t="s">
        <v>203</v>
      </c>
      <c r="B100" s="1">
        <v>1785</v>
      </c>
      <c r="C100" s="3">
        <v>833</v>
      </c>
      <c r="D100" s="1">
        <v>1</v>
      </c>
      <c r="E100" s="1"/>
    </row>
    <row r="101" spans="1:5" x14ac:dyDescent="0.25">
      <c r="A101" t="s">
        <v>154</v>
      </c>
      <c r="B101" s="1">
        <v>1786</v>
      </c>
      <c r="C101" s="3">
        <v>825</v>
      </c>
      <c r="D101" s="1">
        <v>2</v>
      </c>
      <c r="E101" s="1"/>
    </row>
    <row r="102" spans="1:5" x14ac:dyDescent="0.25">
      <c r="A102" t="s">
        <v>196</v>
      </c>
      <c r="B102" s="1">
        <v>1795</v>
      </c>
      <c r="C102" s="3">
        <v>855</v>
      </c>
      <c r="D102" s="1">
        <v>1</v>
      </c>
      <c r="E102" s="1"/>
    </row>
    <row r="103" spans="1:5" x14ac:dyDescent="0.25">
      <c r="A103" t="s">
        <v>10</v>
      </c>
      <c r="B103" s="1">
        <v>1810</v>
      </c>
      <c r="C103" s="3">
        <v>1187</v>
      </c>
      <c r="D103" s="1">
        <v>23</v>
      </c>
      <c r="E103" s="1"/>
    </row>
    <row r="104" spans="1:5" x14ac:dyDescent="0.25">
      <c r="A104" t="s">
        <v>42</v>
      </c>
      <c r="B104" s="1">
        <v>1810</v>
      </c>
      <c r="C104" s="3">
        <v>779</v>
      </c>
      <c r="D104" s="1">
        <v>12</v>
      </c>
      <c r="E104" s="1"/>
    </row>
    <row r="105" spans="1:5" x14ac:dyDescent="0.25">
      <c r="A105" t="s">
        <v>42</v>
      </c>
      <c r="B105" s="1">
        <v>1810</v>
      </c>
      <c r="C105" s="3">
        <v>779</v>
      </c>
      <c r="D105" s="1">
        <v>6</v>
      </c>
      <c r="E105" s="1"/>
    </row>
    <row r="106" spans="1:5" x14ac:dyDescent="0.25">
      <c r="A106" t="s">
        <v>68</v>
      </c>
      <c r="B106" s="1">
        <v>1811</v>
      </c>
      <c r="C106" s="3">
        <v>777</v>
      </c>
      <c r="D106" s="1">
        <v>6</v>
      </c>
      <c r="E106" s="1"/>
    </row>
    <row r="107" spans="1:5" x14ac:dyDescent="0.25">
      <c r="A107" t="s">
        <v>192</v>
      </c>
      <c r="B107" s="1">
        <v>1812</v>
      </c>
      <c r="C107" s="3">
        <v>892</v>
      </c>
      <c r="D107" s="1">
        <v>20</v>
      </c>
      <c r="E107" s="1"/>
    </row>
    <row r="108" spans="1:5" x14ac:dyDescent="0.25">
      <c r="A108" t="s">
        <v>193</v>
      </c>
      <c r="B108" s="1">
        <v>1812</v>
      </c>
      <c r="C108" s="3">
        <v>893</v>
      </c>
      <c r="D108" s="1">
        <v>10</v>
      </c>
      <c r="E108" s="1"/>
    </row>
    <row r="109" spans="1:5" x14ac:dyDescent="0.25">
      <c r="A109" t="s">
        <v>176</v>
      </c>
      <c r="B109" s="1">
        <v>1822</v>
      </c>
      <c r="C109" s="3">
        <v>609</v>
      </c>
      <c r="D109" s="1">
        <v>1</v>
      </c>
      <c r="E109" s="1"/>
    </row>
    <row r="110" spans="1:5" x14ac:dyDescent="0.25">
      <c r="A110" t="s">
        <v>211</v>
      </c>
      <c r="B110" s="1">
        <v>1839</v>
      </c>
      <c r="C110" s="3">
        <v>769</v>
      </c>
      <c r="D110" s="1">
        <v>1</v>
      </c>
      <c r="E110" s="1"/>
    </row>
    <row r="111" spans="1:5" x14ac:dyDescent="0.25">
      <c r="A111" t="s">
        <v>52</v>
      </c>
      <c r="B111" s="1">
        <v>1841</v>
      </c>
      <c r="C111" s="3">
        <v>776</v>
      </c>
      <c r="D111" s="1">
        <v>10</v>
      </c>
      <c r="E111" s="1"/>
    </row>
    <row r="112" spans="1:5" x14ac:dyDescent="0.25">
      <c r="A112" t="s">
        <v>52</v>
      </c>
      <c r="B112" s="1">
        <v>1841</v>
      </c>
      <c r="C112" s="3">
        <v>776</v>
      </c>
      <c r="D112" s="1">
        <v>10</v>
      </c>
      <c r="E112" s="1"/>
    </row>
    <row r="113" spans="1:5" x14ac:dyDescent="0.25">
      <c r="A113" t="s">
        <v>23</v>
      </c>
      <c r="B113" s="1">
        <v>1841</v>
      </c>
      <c r="C113" s="3">
        <v>777</v>
      </c>
      <c r="D113" s="1">
        <v>60</v>
      </c>
      <c r="E113" s="1"/>
    </row>
    <row r="114" spans="1:5" x14ac:dyDescent="0.25">
      <c r="A114" t="s">
        <v>57</v>
      </c>
      <c r="B114" s="1">
        <v>1842</v>
      </c>
      <c r="C114" s="3">
        <v>627</v>
      </c>
      <c r="D114" s="1">
        <v>10</v>
      </c>
      <c r="E114" s="1"/>
    </row>
    <row r="115" spans="1:5" x14ac:dyDescent="0.25">
      <c r="A115" t="s">
        <v>61</v>
      </c>
      <c r="B115" s="1">
        <v>1842</v>
      </c>
      <c r="C115" s="3">
        <v>777</v>
      </c>
      <c r="D115" s="1">
        <v>9</v>
      </c>
      <c r="E115" s="1"/>
    </row>
    <row r="116" spans="1:5" x14ac:dyDescent="0.25">
      <c r="A116" t="s">
        <v>111</v>
      </c>
      <c r="B116" s="1">
        <v>1842</v>
      </c>
      <c r="C116" s="3">
        <v>777</v>
      </c>
      <c r="D116" s="1">
        <v>4</v>
      </c>
      <c r="E116" s="1"/>
    </row>
    <row r="117" spans="1:5" x14ac:dyDescent="0.25">
      <c r="A117" t="s">
        <v>110</v>
      </c>
      <c r="B117" s="1">
        <v>1853</v>
      </c>
      <c r="C117" s="3">
        <v>820</v>
      </c>
      <c r="D117" s="1">
        <v>4</v>
      </c>
      <c r="E117" s="1"/>
    </row>
    <row r="118" spans="1:5" x14ac:dyDescent="0.25">
      <c r="A118" t="s">
        <v>113</v>
      </c>
      <c r="B118" s="1">
        <v>1867</v>
      </c>
      <c r="C118">
        <v>1013</v>
      </c>
      <c r="D118" s="1">
        <v>1</v>
      </c>
      <c r="E118" s="1"/>
    </row>
    <row r="119" spans="1:5" x14ac:dyDescent="0.25">
      <c r="A119" t="s">
        <v>139</v>
      </c>
      <c r="B119" s="1">
        <v>1867</v>
      </c>
      <c r="C119" s="3">
        <v>832</v>
      </c>
      <c r="D119" s="1">
        <v>3</v>
      </c>
      <c r="E119" s="1"/>
    </row>
    <row r="120" spans="1:5" x14ac:dyDescent="0.25">
      <c r="A120" t="s">
        <v>13</v>
      </c>
      <c r="B120" s="1">
        <v>1870</v>
      </c>
      <c r="C120" s="3">
        <v>1053</v>
      </c>
      <c r="D120" s="1">
        <v>12</v>
      </c>
      <c r="E120" s="1"/>
    </row>
    <row r="121" spans="1:5" x14ac:dyDescent="0.25">
      <c r="A121" t="s">
        <v>9</v>
      </c>
      <c r="B121" s="1">
        <v>1870</v>
      </c>
      <c r="C121" s="3">
        <v>1103</v>
      </c>
      <c r="D121" s="1">
        <v>24</v>
      </c>
      <c r="E121" s="1"/>
    </row>
    <row r="122" spans="1:5" x14ac:dyDescent="0.25">
      <c r="A122" t="s">
        <v>209</v>
      </c>
      <c r="B122" s="1">
        <v>1870</v>
      </c>
      <c r="C122" s="3">
        <v>817</v>
      </c>
      <c r="D122" s="1">
        <v>1</v>
      </c>
      <c r="E122" s="1"/>
    </row>
    <row r="123" spans="1:5" x14ac:dyDescent="0.25">
      <c r="A123" t="s">
        <v>152</v>
      </c>
      <c r="B123" s="1">
        <v>1881</v>
      </c>
      <c r="C123" s="3">
        <v>872</v>
      </c>
      <c r="D123" s="1">
        <v>2</v>
      </c>
      <c r="E123" s="1"/>
    </row>
    <row r="124" spans="1:5" x14ac:dyDescent="0.25">
      <c r="A124" t="s">
        <v>151</v>
      </c>
      <c r="B124" s="1">
        <v>1881</v>
      </c>
      <c r="C124" s="3">
        <v>873</v>
      </c>
      <c r="D124" s="1">
        <v>3</v>
      </c>
      <c r="E124" s="1"/>
    </row>
    <row r="125" spans="1:5" x14ac:dyDescent="0.25">
      <c r="A125" t="s">
        <v>150</v>
      </c>
      <c r="B125" s="1">
        <v>1882</v>
      </c>
      <c r="C125" s="3">
        <v>872</v>
      </c>
      <c r="D125" s="1">
        <v>4</v>
      </c>
      <c r="E125" s="1"/>
    </row>
    <row r="126" spans="1:5" x14ac:dyDescent="0.25">
      <c r="A126" t="s">
        <v>182</v>
      </c>
      <c r="B126" s="1">
        <v>1893</v>
      </c>
      <c r="C126" s="3">
        <v>1249</v>
      </c>
      <c r="D126" s="1">
        <v>1</v>
      </c>
      <c r="E126" s="1"/>
    </row>
    <row r="127" spans="1:5" x14ac:dyDescent="0.25">
      <c r="A127" t="s">
        <v>40</v>
      </c>
      <c r="B127" s="1">
        <v>1895</v>
      </c>
      <c r="C127" s="3">
        <v>775</v>
      </c>
      <c r="D127" s="1">
        <v>20</v>
      </c>
      <c r="E127" s="1"/>
    </row>
    <row r="128" spans="1:5" x14ac:dyDescent="0.25">
      <c r="A128" t="s">
        <v>40</v>
      </c>
      <c r="B128" s="1">
        <v>1895</v>
      </c>
      <c r="C128" s="3">
        <v>775</v>
      </c>
      <c r="D128" s="1">
        <v>18</v>
      </c>
      <c r="E128" s="1"/>
    </row>
    <row r="129" spans="1:5" x14ac:dyDescent="0.25">
      <c r="A129" t="s">
        <v>40</v>
      </c>
      <c r="B129" s="1">
        <v>1895</v>
      </c>
      <c r="C129" s="3">
        <v>775</v>
      </c>
      <c r="D129" s="1">
        <v>2</v>
      </c>
      <c r="E129" s="1"/>
    </row>
    <row r="130" spans="1:5" x14ac:dyDescent="0.25">
      <c r="A130" t="s">
        <v>39</v>
      </c>
      <c r="B130" s="1">
        <v>1895</v>
      </c>
      <c r="C130" s="3">
        <v>776</v>
      </c>
      <c r="D130" s="1">
        <v>20</v>
      </c>
      <c r="E130" s="1"/>
    </row>
    <row r="131" spans="1:5" x14ac:dyDescent="0.25">
      <c r="A131" t="s">
        <v>129</v>
      </c>
      <c r="B131" s="1">
        <v>1897</v>
      </c>
      <c r="C131" s="3">
        <v>800</v>
      </c>
      <c r="D131" s="1">
        <v>3</v>
      </c>
      <c r="E131" s="1"/>
    </row>
    <row r="132" spans="1:5" x14ac:dyDescent="0.25">
      <c r="A132" t="s">
        <v>204</v>
      </c>
      <c r="B132" s="1">
        <v>1897</v>
      </c>
      <c r="C132" s="3">
        <v>831</v>
      </c>
      <c r="D132" s="1">
        <v>1</v>
      </c>
      <c r="E132" s="1"/>
    </row>
    <row r="133" spans="1:5" x14ac:dyDescent="0.25">
      <c r="A133" t="s">
        <v>138</v>
      </c>
      <c r="B133" s="1">
        <v>1903</v>
      </c>
      <c r="C133" s="3">
        <v>1100</v>
      </c>
      <c r="D133" s="1">
        <v>10</v>
      </c>
      <c r="E133" s="1"/>
    </row>
    <row r="134" spans="1:5" x14ac:dyDescent="0.25">
      <c r="A134" t="s">
        <v>38</v>
      </c>
      <c r="B134" s="1">
        <v>1908</v>
      </c>
      <c r="C134" s="3">
        <v>823</v>
      </c>
      <c r="D134" s="1">
        <v>20</v>
      </c>
      <c r="E134" s="1"/>
    </row>
    <row r="135" spans="1:5" x14ac:dyDescent="0.25">
      <c r="A135" t="s">
        <v>24</v>
      </c>
      <c r="B135" s="1">
        <v>1908</v>
      </c>
      <c r="C135" s="3">
        <v>827</v>
      </c>
      <c r="D135" s="1">
        <v>40</v>
      </c>
      <c r="E135" s="1"/>
    </row>
    <row r="136" spans="1:5" x14ac:dyDescent="0.25">
      <c r="A136" t="s">
        <v>24</v>
      </c>
      <c r="B136" s="1">
        <v>1908</v>
      </c>
      <c r="C136" s="3">
        <v>827</v>
      </c>
      <c r="D136" s="1">
        <v>20</v>
      </c>
      <c r="E136" s="1"/>
    </row>
    <row r="137" spans="1:5" x14ac:dyDescent="0.25">
      <c r="A137" t="s">
        <v>159</v>
      </c>
      <c r="B137" s="1">
        <v>1911</v>
      </c>
      <c r="C137" s="3">
        <v>719</v>
      </c>
      <c r="D137" s="1">
        <v>2</v>
      </c>
      <c r="E137" s="1"/>
    </row>
    <row r="138" spans="1:5" x14ac:dyDescent="0.25">
      <c r="A138" t="s">
        <v>159</v>
      </c>
      <c r="B138" s="1">
        <v>1911</v>
      </c>
      <c r="C138" s="3">
        <v>719</v>
      </c>
      <c r="D138" s="1">
        <v>1</v>
      </c>
      <c r="E138" s="1"/>
    </row>
    <row r="139" spans="1:5" x14ac:dyDescent="0.25">
      <c r="A139" t="s">
        <v>160</v>
      </c>
      <c r="B139" s="1">
        <v>1917</v>
      </c>
      <c r="C139" s="3">
        <v>710</v>
      </c>
      <c r="D139" s="1">
        <v>2</v>
      </c>
      <c r="E139" s="1"/>
    </row>
    <row r="140" spans="1:5" x14ac:dyDescent="0.25">
      <c r="A140" t="s">
        <v>116</v>
      </c>
      <c r="B140" s="1">
        <v>1918</v>
      </c>
      <c r="C140" s="3">
        <v>1013</v>
      </c>
      <c r="D140" s="1">
        <v>2</v>
      </c>
      <c r="E140" s="1"/>
    </row>
    <row r="141" spans="1:5" x14ac:dyDescent="0.25">
      <c r="A141" t="s">
        <v>115</v>
      </c>
      <c r="B141" s="1">
        <v>1918</v>
      </c>
      <c r="C141" s="3">
        <v>710</v>
      </c>
      <c r="D141" s="1">
        <v>4</v>
      </c>
      <c r="E141" s="1"/>
    </row>
    <row r="142" spans="1:5" x14ac:dyDescent="0.25">
      <c r="A142" t="s">
        <v>125</v>
      </c>
      <c r="B142" s="1">
        <v>1918</v>
      </c>
      <c r="C142" s="3">
        <v>973</v>
      </c>
      <c r="D142" s="1">
        <v>1</v>
      </c>
      <c r="E142" s="1"/>
    </row>
    <row r="143" spans="1:5" x14ac:dyDescent="0.25">
      <c r="A143" t="s">
        <v>109</v>
      </c>
      <c r="B143" s="1">
        <v>1919</v>
      </c>
      <c r="C143">
        <v>1013</v>
      </c>
      <c r="D143" s="1">
        <v>1</v>
      </c>
      <c r="E143" s="1"/>
    </row>
    <row r="144" spans="1:5" x14ac:dyDescent="0.25">
      <c r="A144" t="s">
        <v>54</v>
      </c>
      <c r="B144" s="1">
        <v>1919</v>
      </c>
      <c r="C144">
        <v>1014</v>
      </c>
      <c r="D144" s="1">
        <v>3</v>
      </c>
      <c r="E144" s="1"/>
    </row>
    <row r="145" spans="1:5" x14ac:dyDescent="0.25">
      <c r="A145" t="s">
        <v>131</v>
      </c>
      <c r="B145" s="1">
        <v>1926</v>
      </c>
      <c r="C145" s="3">
        <v>1150</v>
      </c>
      <c r="D145" s="1">
        <v>3</v>
      </c>
      <c r="E145" s="1"/>
    </row>
    <row r="146" spans="1:5" x14ac:dyDescent="0.25">
      <c r="A146" t="s">
        <v>14</v>
      </c>
      <c r="B146" s="1">
        <v>1926</v>
      </c>
      <c r="C146" s="3">
        <v>1158</v>
      </c>
      <c r="D146" s="1">
        <v>10</v>
      </c>
      <c r="E146" s="1"/>
    </row>
    <row r="147" spans="1:5" x14ac:dyDescent="0.25">
      <c r="A147" t="s">
        <v>114</v>
      </c>
      <c r="B147" s="1">
        <v>1947</v>
      </c>
      <c r="C147">
        <v>1012</v>
      </c>
      <c r="D147" s="1">
        <v>1</v>
      </c>
      <c r="E147" s="1"/>
    </row>
    <row r="148" spans="1:5" x14ac:dyDescent="0.25">
      <c r="A148" t="s">
        <v>18</v>
      </c>
      <c r="B148" s="1">
        <v>1952</v>
      </c>
      <c r="C148" s="3">
        <v>892</v>
      </c>
      <c r="D148" s="1">
        <v>10</v>
      </c>
      <c r="E148" s="1"/>
    </row>
    <row r="149" spans="1:5" x14ac:dyDescent="0.25">
      <c r="A149" t="s">
        <v>213</v>
      </c>
      <c r="B149" s="1">
        <v>1953</v>
      </c>
      <c r="C149" s="3">
        <v>673</v>
      </c>
      <c r="D149" s="1">
        <v>1</v>
      </c>
      <c r="E149" s="1"/>
    </row>
    <row r="150" spans="1:5" x14ac:dyDescent="0.25">
      <c r="A150" t="s">
        <v>202</v>
      </c>
      <c r="B150" s="1">
        <v>1953</v>
      </c>
      <c r="C150" s="3">
        <v>833</v>
      </c>
      <c r="D150" s="1">
        <v>1</v>
      </c>
      <c r="E150" s="1"/>
    </row>
    <row r="151" spans="1:5" x14ac:dyDescent="0.25">
      <c r="A151" t="s">
        <v>99</v>
      </c>
      <c r="B151" s="1">
        <v>1965</v>
      </c>
      <c r="C151" s="3">
        <v>1061</v>
      </c>
      <c r="D151" s="1">
        <v>1</v>
      </c>
      <c r="E151" s="1"/>
    </row>
    <row r="152" spans="1:5" x14ac:dyDescent="0.25">
      <c r="A152" s="5" t="s">
        <v>158</v>
      </c>
      <c r="B152" s="1">
        <v>1971</v>
      </c>
      <c r="C152">
        <v>835</v>
      </c>
      <c r="D152" s="1">
        <v>1</v>
      </c>
      <c r="E152" s="1"/>
    </row>
    <row r="153" spans="1:5" x14ac:dyDescent="0.25">
      <c r="A153" t="s">
        <v>21</v>
      </c>
      <c r="B153" s="1">
        <v>1994</v>
      </c>
      <c r="C153" s="3">
        <v>775</v>
      </c>
      <c r="D153" s="1">
        <v>10</v>
      </c>
      <c r="E153" s="1"/>
    </row>
    <row r="154" spans="1:5" x14ac:dyDescent="0.25">
      <c r="A154" t="s">
        <v>17</v>
      </c>
      <c r="B154" s="1">
        <v>1994</v>
      </c>
      <c r="C154" s="3">
        <v>926</v>
      </c>
      <c r="D154" s="1">
        <v>10</v>
      </c>
      <c r="E154" s="1"/>
    </row>
    <row r="155" spans="1:5" x14ac:dyDescent="0.25">
      <c r="A155" t="s">
        <v>120</v>
      </c>
      <c r="B155" s="1">
        <v>1994</v>
      </c>
      <c r="C155">
        <v>926</v>
      </c>
      <c r="D155" s="1">
        <v>1</v>
      </c>
      <c r="E155" s="1"/>
    </row>
    <row r="156" spans="1:5" x14ac:dyDescent="0.25">
      <c r="A156" t="s">
        <v>16</v>
      </c>
      <c r="B156" s="1">
        <v>1994</v>
      </c>
      <c r="C156" s="3">
        <v>927</v>
      </c>
      <c r="D156" s="1">
        <v>10</v>
      </c>
      <c r="E156" s="1"/>
    </row>
    <row r="157" spans="1:5" x14ac:dyDescent="0.25">
      <c r="A157" t="s">
        <v>4</v>
      </c>
      <c r="B157" s="1">
        <v>1995</v>
      </c>
      <c r="C157" s="3">
        <v>926</v>
      </c>
      <c r="D157" s="1">
        <v>60</v>
      </c>
      <c r="E157" s="1"/>
    </row>
    <row r="158" spans="1:5" x14ac:dyDescent="0.25">
      <c r="A158" t="s">
        <v>4</v>
      </c>
      <c r="B158" s="1">
        <v>1995</v>
      </c>
      <c r="C158" s="3">
        <v>926</v>
      </c>
      <c r="D158" s="1">
        <v>10</v>
      </c>
      <c r="E158" s="1"/>
    </row>
    <row r="159" spans="1:5" x14ac:dyDescent="0.25">
      <c r="A159" t="s">
        <v>4</v>
      </c>
      <c r="B159" s="1">
        <v>1995</v>
      </c>
      <c r="C159">
        <v>926</v>
      </c>
      <c r="D159" s="1">
        <v>4</v>
      </c>
      <c r="E159" s="1"/>
    </row>
    <row r="160" spans="1:5" x14ac:dyDescent="0.25">
      <c r="A160" t="s">
        <v>135</v>
      </c>
      <c r="B160" s="1">
        <v>1997</v>
      </c>
      <c r="C160">
        <v>840</v>
      </c>
      <c r="D160" s="1">
        <v>2</v>
      </c>
      <c r="E160" s="1"/>
    </row>
    <row r="161" spans="1:5" x14ac:dyDescent="0.25">
      <c r="A161" t="s">
        <v>201</v>
      </c>
      <c r="B161" s="1">
        <v>1997</v>
      </c>
      <c r="C161" s="3">
        <v>848</v>
      </c>
      <c r="D161" s="1">
        <v>1</v>
      </c>
      <c r="E161" s="1"/>
    </row>
    <row r="162" spans="1:5" x14ac:dyDescent="0.25">
      <c r="A162" t="s">
        <v>122</v>
      </c>
      <c r="B162" s="1">
        <v>1998</v>
      </c>
      <c r="C162">
        <v>913</v>
      </c>
      <c r="D162" s="1">
        <v>1</v>
      </c>
      <c r="E162" s="1"/>
    </row>
    <row r="163" spans="1:5" x14ac:dyDescent="0.25">
      <c r="A163" t="s">
        <v>126</v>
      </c>
      <c r="B163" s="1">
        <v>1999</v>
      </c>
      <c r="C163" s="3">
        <v>703</v>
      </c>
      <c r="D163" s="1">
        <v>4</v>
      </c>
      <c r="E163" s="1"/>
    </row>
    <row r="164" spans="1:5" x14ac:dyDescent="0.25">
      <c r="A164" t="s">
        <v>15</v>
      </c>
      <c r="B164" s="1">
        <v>1999</v>
      </c>
      <c r="C164" s="3">
        <v>933</v>
      </c>
      <c r="D164" s="1">
        <v>10</v>
      </c>
      <c r="E164" s="1"/>
    </row>
    <row r="165" spans="1:5" x14ac:dyDescent="0.25">
      <c r="A165" t="s">
        <v>67</v>
      </c>
      <c r="B165" s="1">
        <v>2003</v>
      </c>
      <c r="C165">
        <v>1068</v>
      </c>
      <c r="D165" s="1">
        <v>1</v>
      </c>
      <c r="E165" s="1"/>
    </row>
    <row r="166" spans="1:5" x14ac:dyDescent="0.25">
      <c r="A166" t="s">
        <v>78</v>
      </c>
      <c r="B166" s="1">
        <v>2003</v>
      </c>
      <c r="C166">
        <v>1003</v>
      </c>
      <c r="D166" s="1">
        <v>1</v>
      </c>
      <c r="E166" s="1"/>
    </row>
    <row r="167" spans="1:5" x14ac:dyDescent="0.25">
      <c r="A167" t="s">
        <v>78</v>
      </c>
      <c r="B167" s="1">
        <v>2003</v>
      </c>
      <c r="C167">
        <v>1003</v>
      </c>
      <c r="D167" s="1">
        <v>1</v>
      </c>
      <c r="E167" s="1"/>
    </row>
    <row r="168" spans="1:5" x14ac:dyDescent="0.25">
      <c r="A168" t="s">
        <v>69</v>
      </c>
      <c r="B168" s="1">
        <v>2014</v>
      </c>
      <c r="C168">
        <v>969</v>
      </c>
      <c r="D168" s="1">
        <v>3</v>
      </c>
      <c r="E168" s="1"/>
    </row>
    <row r="169" spans="1:5" x14ac:dyDescent="0.25">
      <c r="A169" t="s">
        <v>187</v>
      </c>
      <c r="B169" s="1">
        <v>2017</v>
      </c>
      <c r="C169" s="3">
        <v>1208</v>
      </c>
      <c r="D169" s="1">
        <v>1</v>
      </c>
      <c r="E169" s="1"/>
    </row>
    <row r="170" spans="1:5" x14ac:dyDescent="0.25">
      <c r="A170" t="s">
        <v>103</v>
      </c>
      <c r="B170" s="1">
        <v>2034</v>
      </c>
      <c r="C170">
        <v>1155</v>
      </c>
      <c r="D170" s="1">
        <v>1</v>
      </c>
      <c r="E170" s="1"/>
    </row>
    <row r="171" spans="1:5" x14ac:dyDescent="0.25">
      <c r="A171" t="s">
        <v>102</v>
      </c>
      <c r="B171" s="1">
        <v>2034</v>
      </c>
      <c r="C171">
        <v>1173</v>
      </c>
      <c r="D171" s="1">
        <v>1</v>
      </c>
      <c r="E171" s="1"/>
    </row>
    <row r="172" spans="1:5" x14ac:dyDescent="0.25">
      <c r="A172" t="s">
        <v>101</v>
      </c>
      <c r="B172" s="1">
        <v>2034</v>
      </c>
      <c r="C172">
        <v>1218</v>
      </c>
      <c r="D172" s="1">
        <v>1</v>
      </c>
      <c r="E172" s="1"/>
    </row>
    <row r="173" spans="1:5" x14ac:dyDescent="0.25">
      <c r="A173" t="s">
        <v>8</v>
      </c>
      <c r="B173" s="1">
        <v>2036</v>
      </c>
      <c r="C173" s="3">
        <v>892</v>
      </c>
      <c r="D173" s="1">
        <v>30</v>
      </c>
      <c r="E173" s="1"/>
    </row>
    <row r="174" spans="1:5" x14ac:dyDescent="0.25">
      <c r="A174" t="s">
        <v>8</v>
      </c>
      <c r="B174" s="1">
        <v>2036</v>
      </c>
      <c r="C174" s="3">
        <v>892</v>
      </c>
      <c r="D174" s="1">
        <v>20</v>
      </c>
      <c r="E174" s="1"/>
    </row>
    <row r="175" spans="1:5" x14ac:dyDescent="0.25">
      <c r="A175" t="s">
        <v>7</v>
      </c>
      <c r="B175" s="1">
        <v>2037</v>
      </c>
      <c r="C175" s="3">
        <v>893</v>
      </c>
      <c r="D175" s="1">
        <v>30</v>
      </c>
      <c r="E175" s="1"/>
    </row>
    <row r="176" spans="1:5" x14ac:dyDescent="0.25">
      <c r="A176" t="s">
        <v>75</v>
      </c>
      <c r="B176" s="1">
        <v>2037</v>
      </c>
      <c r="C176" s="3">
        <v>987</v>
      </c>
      <c r="D176" s="1">
        <v>2</v>
      </c>
      <c r="E176" s="1"/>
    </row>
    <row r="177" spans="1:5" x14ac:dyDescent="0.25">
      <c r="A177" t="s">
        <v>124</v>
      </c>
      <c r="B177" s="1">
        <v>2038</v>
      </c>
      <c r="C177">
        <v>893</v>
      </c>
      <c r="D177" s="1">
        <v>1</v>
      </c>
      <c r="E177" s="1"/>
    </row>
    <row r="178" spans="1:5" x14ac:dyDescent="0.25">
      <c r="A178" t="s">
        <v>11</v>
      </c>
      <c r="B178" s="1">
        <v>2044</v>
      </c>
      <c r="C178" s="3">
        <v>1127</v>
      </c>
      <c r="D178" s="1">
        <v>20</v>
      </c>
      <c r="E178" s="1"/>
    </row>
    <row r="179" spans="1:5" x14ac:dyDescent="0.25">
      <c r="A179" t="s">
        <v>6</v>
      </c>
      <c r="B179" s="1">
        <v>2044</v>
      </c>
      <c r="C179" s="3">
        <v>1128</v>
      </c>
      <c r="D179" s="1">
        <v>40</v>
      </c>
      <c r="E179" s="1"/>
    </row>
    <row r="180" spans="1:5" x14ac:dyDescent="0.25">
      <c r="A180" t="s">
        <v>6</v>
      </c>
      <c r="B180" s="1">
        <v>2044</v>
      </c>
      <c r="C180" s="3">
        <v>1128</v>
      </c>
      <c r="D180" s="1">
        <v>20</v>
      </c>
      <c r="E180" s="1"/>
    </row>
    <row r="181" spans="1:5" x14ac:dyDescent="0.25">
      <c r="A181" t="s">
        <v>34</v>
      </c>
      <c r="B181" s="1">
        <v>2048</v>
      </c>
      <c r="C181" s="3">
        <v>1117</v>
      </c>
      <c r="D181" s="1">
        <v>20</v>
      </c>
      <c r="E181" s="1"/>
    </row>
    <row r="182" spans="1:5" x14ac:dyDescent="0.25">
      <c r="A182" t="s">
        <v>119</v>
      </c>
      <c r="B182" s="1">
        <v>2049</v>
      </c>
      <c r="C182">
        <v>953</v>
      </c>
      <c r="D182" s="1">
        <v>1</v>
      </c>
      <c r="E182" s="1"/>
    </row>
    <row r="183" spans="1:5" x14ac:dyDescent="0.25">
      <c r="A183" t="s">
        <v>98</v>
      </c>
      <c r="B183" s="1">
        <v>2053</v>
      </c>
      <c r="C183">
        <v>1253</v>
      </c>
      <c r="D183" s="1">
        <v>1</v>
      </c>
      <c r="E183" s="1"/>
    </row>
    <row r="184" spans="1:5" x14ac:dyDescent="0.25">
      <c r="A184" t="s">
        <v>51</v>
      </c>
      <c r="B184" s="1">
        <v>2055</v>
      </c>
      <c r="C184">
        <v>1263</v>
      </c>
      <c r="D184" s="1">
        <v>3</v>
      </c>
      <c r="E184" s="1"/>
    </row>
    <row r="185" spans="1:5" x14ac:dyDescent="0.25">
      <c r="A185" t="s">
        <v>48</v>
      </c>
      <c r="B185" s="1">
        <v>2083</v>
      </c>
      <c r="C185" s="3">
        <v>1073</v>
      </c>
      <c r="D185" s="1">
        <v>1</v>
      </c>
      <c r="E185" s="1"/>
    </row>
    <row r="186" spans="1:5" x14ac:dyDescent="0.25">
      <c r="A186" t="s">
        <v>53</v>
      </c>
      <c r="B186" s="1">
        <v>2083</v>
      </c>
      <c r="C186">
        <v>1213</v>
      </c>
      <c r="D186" s="1">
        <v>3</v>
      </c>
      <c r="E186" s="1"/>
    </row>
    <row r="187" spans="1:5" x14ac:dyDescent="0.25">
      <c r="A187" t="s">
        <v>47</v>
      </c>
      <c r="B187" s="1">
        <v>2083</v>
      </c>
      <c r="C187" s="3">
        <v>703</v>
      </c>
      <c r="D187" s="1">
        <v>4</v>
      </c>
      <c r="E187" s="1"/>
    </row>
    <row r="188" spans="1:5" x14ac:dyDescent="0.25">
      <c r="A188" t="s">
        <v>47</v>
      </c>
      <c r="B188" s="1">
        <v>2083</v>
      </c>
      <c r="C188" s="3">
        <v>703</v>
      </c>
      <c r="D188" s="1">
        <v>4</v>
      </c>
      <c r="E188" s="1"/>
    </row>
    <row r="189" spans="1:5" x14ac:dyDescent="0.25">
      <c r="A189" t="s">
        <v>112</v>
      </c>
      <c r="B189" s="1">
        <v>2083</v>
      </c>
      <c r="C189" s="3">
        <v>733</v>
      </c>
      <c r="D189" s="1">
        <v>4</v>
      </c>
      <c r="E189" s="1"/>
    </row>
    <row r="190" spans="1:5" x14ac:dyDescent="0.25">
      <c r="A190" t="s">
        <v>167</v>
      </c>
      <c r="B190" s="1">
        <v>2083</v>
      </c>
      <c r="C190">
        <v>784</v>
      </c>
      <c r="D190" s="1">
        <v>1</v>
      </c>
      <c r="E190" s="1"/>
    </row>
    <row r="191" spans="1:5" x14ac:dyDescent="0.25">
      <c r="A191" t="s">
        <v>49</v>
      </c>
      <c r="B191" s="1">
        <v>2083</v>
      </c>
      <c r="C191">
        <v>834</v>
      </c>
      <c r="D191" s="1">
        <v>4</v>
      </c>
      <c r="E191" s="1"/>
    </row>
    <row r="192" spans="1:5" x14ac:dyDescent="0.25">
      <c r="A192" t="s">
        <v>123</v>
      </c>
      <c r="B192" s="1">
        <v>2084</v>
      </c>
      <c r="C192">
        <v>913</v>
      </c>
      <c r="D192" s="1">
        <v>1</v>
      </c>
      <c r="E192" s="1"/>
    </row>
    <row r="193" spans="1:5" x14ac:dyDescent="0.25">
      <c r="A193" t="s">
        <v>50</v>
      </c>
      <c r="B193" s="1">
        <v>2099</v>
      </c>
      <c r="C193">
        <v>683</v>
      </c>
      <c r="D193" s="1">
        <v>4</v>
      </c>
      <c r="E193" s="1"/>
    </row>
    <row r="194" spans="1:5" x14ac:dyDescent="0.25">
      <c r="A194" t="s">
        <v>92</v>
      </c>
      <c r="B194" s="1">
        <v>2107</v>
      </c>
      <c r="C194">
        <v>873</v>
      </c>
      <c r="D194" s="1">
        <v>2</v>
      </c>
      <c r="E194" s="1"/>
    </row>
    <row r="195" spans="1:5" x14ac:dyDescent="0.25">
      <c r="A195" t="s">
        <v>37</v>
      </c>
      <c r="B195" s="1">
        <v>2113</v>
      </c>
      <c r="C195" s="3">
        <v>1074</v>
      </c>
      <c r="D195" s="1">
        <v>10</v>
      </c>
      <c r="E195" s="1"/>
    </row>
    <row r="196" spans="1:5" x14ac:dyDescent="0.25">
      <c r="A196" t="s">
        <v>121</v>
      </c>
      <c r="B196" s="1">
        <v>2132</v>
      </c>
      <c r="C196">
        <v>923</v>
      </c>
      <c r="D196" s="1">
        <v>1</v>
      </c>
      <c r="E196" s="1"/>
    </row>
    <row r="197" spans="1:5" x14ac:dyDescent="0.25">
      <c r="A197" t="s">
        <v>157</v>
      </c>
      <c r="B197" s="1">
        <v>2140</v>
      </c>
      <c r="C197">
        <v>863</v>
      </c>
      <c r="D197" s="1">
        <v>1</v>
      </c>
      <c r="E197" s="1"/>
    </row>
    <row r="198" spans="1:5" x14ac:dyDescent="0.25">
      <c r="A198" t="s">
        <v>96</v>
      </c>
      <c r="B198" s="1">
        <v>2143</v>
      </c>
      <c r="C198">
        <v>939</v>
      </c>
      <c r="D198" s="1">
        <v>2</v>
      </c>
      <c r="E198" s="1"/>
    </row>
    <row r="199" spans="1:5" x14ac:dyDescent="0.25">
      <c r="A199" t="s">
        <v>155</v>
      </c>
      <c r="B199" s="1">
        <v>2153</v>
      </c>
      <c r="C199" s="3">
        <v>723</v>
      </c>
      <c r="D199" s="1">
        <v>2</v>
      </c>
      <c r="E199" s="1"/>
    </row>
    <row r="200" spans="1:5" x14ac:dyDescent="0.25">
      <c r="A200" t="s">
        <v>73</v>
      </c>
      <c r="B200" s="1">
        <v>2158</v>
      </c>
      <c r="C200" s="3">
        <v>1159</v>
      </c>
      <c r="D200" s="1">
        <v>5</v>
      </c>
      <c r="E200" s="1"/>
    </row>
    <row r="201" spans="1:5" x14ac:dyDescent="0.25">
      <c r="A201" t="s">
        <v>55</v>
      </c>
      <c r="B201" s="1">
        <v>2175</v>
      </c>
      <c r="C201">
        <v>1150</v>
      </c>
      <c r="D201" s="1">
        <v>2</v>
      </c>
      <c r="E201" s="1"/>
    </row>
    <row r="202" spans="1:5" x14ac:dyDescent="0.25">
      <c r="A202" t="s">
        <v>214</v>
      </c>
      <c r="B202" s="1">
        <v>2175</v>
      </c>
      <c r="C202">
        <v>546</v>
      </c>
      <c r="D202" s="1">
        <v>1</v>
      </c>
      <c r="E202" s="1"/>
    </row>
    <row r="203" spans="1:5" x14ac:dyDescent="0.25">
      <c r="A203" t="s">
        <v>156</v>
      </c>
      <c r="B203" s="1">
        <v>2181</v>
      </c>
      <c r="C203">
        <v>873</v>
      </c>
      <c r="D203" s="1">
        <v>1</v>
      </c>
      <c r="E203" s="1"/>
    </row>
    <row r="204" spans="1:5" x14ac:dyDescent="0.25">
      <c r="A204" t="s">
        <v>137</v>
      </c>
      <c r="B204" s="1">
        <v>2183</v>
      </c>
      <c r="C204" s="3">
        <v>876</v>
      </c>
      <c r="D204" s="1">
        <v>3</v>
      </c>
      <c r="E204" s="1"/>
    </row>
    <row r="205" spans="1:5" x14ac:dyDescent="0.25">
      <c r="A205" t="s">
        <v>76</v>
      </c>
      <c r="B205" s="1">
        <v>2185</v>
      </c>
      <c r="C205" s="3">
        <v>913</v>
      </c>
      <c r="D205" s="1">
        <v>5</v>
      </c>
      <c r="E205" s="1"/>
    </row>
    <row r="206" spans="1:5" x14ac:dyDescent="0.25">
      <c r="A206" t="s">
        <v>136</v>
      </c>
      <c r="B206" s="1">
        <v>2185</v>
      </c>
      <c r="C206" s="3">
        <v>913</v>
      </c>
      <c r="D206" s="1">
        <v>3</v>
      </c>
      <c r="E206" s="1"/>
    </row>
    <row r="207" spans="1:5" x14ac:dyDescent="0.25">
      <c r="A207" s="4" t="s">
        <v>90</v>
      </c>
      <c r="B207" s="1">
        <v>2197</v>
      </c>
      <c r="C207" s="3">
        <v>696</v>
      </c>
      <c r="D207" s="1">
        <v>5</v>
      </c>
      <c r="E207" s="1"/>
    </row>
    <row r="208" spans="1:5" x14ac:dyDescent="0.25">
      <c r="A208" t="s">
        <v>118</v>
      </c>
      <c r="B208" s="1">
        <v>2200</v>
      </c>
      <c r="C208">
        <v>967</v>
      </c>
      <c r="D208" s="1">
        <v>1</v>
      </c>
      <c r="E208" s="1"/>
    </row>
    <row r="209" spans="1:5" x14ac:dyDescent="0.25">
      <c r="A209" t="s">
        <v>134</v>
      </c>
      <c r="B209" s="1">
        <v>2203</v>
      </c>
      <c r="C209" s="3">
        <v>913</v>
      </c>
      <c r="D209" s="1">
        <v>3</v>
      </c>
      <c r="E209" s="1"/>
    </row>
    <row r="210" spans="1:5" x14ac:dyDescent="0.25">
      <c r="A210" t="s">
        <v>197</v>
      </c>
      <c r="B210" s="1">
        <v>2204</v>
      </c>
      <c r="C210" s="3">
        <v>967</v>
      </c>
      <c r="D210" s="1">
        <v>1</v>
      </c>
      <c r="E210" s="1"/>
    </row>
    <row r="211" spans="1:5" x14ac:dyDescent="0.25">
      <c r="A211" t="s">
        <v>188</v>
      </c>
      <c r="B211" s="1">
        <v>2224</v>
      </c>
      <c r="C211" s="3">
        <v>1203</v>
      </c>
      <c r="D211" s="1">
        <v>1</v>
      </c>
      <c r="E211" s="1"/>
    </row>
    <row r="212" spans="1:5" x14ac:dyDescent="0.25">
      <c r="A212" t="s">
        <v>36</v>
      </c>
      <c r="B212" s="1">
        <v>2268</v>
      </c>
      <c r="C212">
        <v>1225</v>
      </c>
      <c r="D212" s="1">
        <v>1</v>
      </c>
      <c r="E212" s="1"/>
    </row>
    <row r="213" spans="1:5" x14ac:dyDescent="0.25">
      <c r="A213" t="s">
        <v>105</v>
      </c>
      <c r="B213" s="1">
        <v>2271</v>
      </c>
      <c r="C213">
        <v>913</v>
      </c>
      <c r="D213" s="1">
        <v>3</v>
      </c>
      <c r="E213" s="1"/>
    </row>
    <row r="214" spans="1:5" x14ac:dyDescent="0.25">
      <c r="A214" t="s">
        <v>133</v>
      </c>
      <c r="B214" s="1">
        <v>2283</v>
      </c>
      <c r="C214" s="3">
        <v>1063</v>
      </c>
      <c r="D214" s="1">
        <v>3</v>
      </c>
      <c r="E214" s="1"/>
    </row>
    <row r="215" spans="1:5" x14ac:dyDescent="0.25">
      <c r="A215" t="s">
        <v>183</v>
      </c>
      <c r="B215" s="1">
        <v>2296</v>
      </c>
      <c r="C215" s="3">
        <v>1243</v>
      </c>
      <c r="D215" s="1">
        <v>1</v>
      </c>
      <c r="E215" s="1"/>
    </row>
    <row r="216" spans="1:5" x14ac:dyDescent="0.25">
      <c r="A216" t="s">
        <v>33</v>
      </c>
      <c r="B216" s="1">
        <v>2310</v>
      </c>
      <c r="C216">
        <v>1226</v>
      </c>
      <c r="D216" s="1">
        <v>1</v>
      </c>
      <c r="E216" s="1"/>
    </row>
    <row r="217" spans="1:5" x14ac:dyDescent="0.25">
      <c r="A217" t="s">
        <v>132</v>
      </c>
      <c r="B217" s="1">
        <v>2357</v>
      </c>
      <c r="C217" s="3">
        <v>1073</v>
      </c>
      <c r="D217" s="1">
        <v>3</v>
      </c>
      <c r="E217" s="1"/>
    </row>
    <row r="218" spans="1:5" x14ac:dyDescent="0.25">
      <c r="A218" t="s">
        <v>148</v>
      </c>
      <c r="B218" s="1">
        <v>2361</v>
      </c>
      <c r="C218" s="3">
        <v>1065</v>
      </c>
      <c r="D218" s="1">
        <v>2</v>
      </c>
      <c r="E218" s="1"/>
    </row>
    <row r="219" spans="1:5" x14ac:dyDescent="0.25">
      <c r="A219" t="s">
        <v>84</v>
      </c>
      <c r="B219" s="1">
        <v>2364</v>
      </c>
      <c r="C219">
        <v>1000</v>
      </c>
      <c r="D219" s="1">
        <v>2</v>
      </c>
      <c r="E219" s="1"/>
    </row>
    <row r="220" spans="1:5" x14ac:dyDescent="0.25">
      <c r="A220" t="s">
        <v>45</v>
      </c>
      <c r="B220" s="1">
        <v>2367</v>
      </c>
      <c r="C220">
        <v>1194</v>
      </c>
      <c r="D220" s="1">
        <v>1</v>
      </c>
      <c r="E220" s="1"/>
    </row>
    <row r="221" spans="1:5" x14ac:dyDescent="0.25">
      <c r="A221" t="s">
        <v>83</v>
      </c>
      <c r="B221" s="1">
        <v>2373</v>
      </c>
      <c r="C221">
        <v>1000</v>
      </c>
      <c r="D221" s="1">
        <v>3</v>
      </c>
      <c r="E221" s="1"/>
    </row>
    <row r="222" spans="1:5" x14ac:dyDescent="0.25">
      <c r="A222" t="s">
        <v>191</v>
      </c>
      <c r="B222" s="1">
        <v>2379</v>
      </c>
      <c r="C222" s="3">
        <v>1075</v>
      </c>
      <c r="D222" s="1">
        <v>1</v>
      </c>
      <c r="E222" s="1"/>
    </row>
    <row r="223" spans="1:5" x14ac:dyDescent="0.25">
      <c r="A223" t="s">
        <v>147</v>
      </c>
      <c r="B223" s="1">
        <v>2401</v>
      </c>
      <c r="C223" s="3">
        <v>1073</v>
      </c>
      <c r="D223" s="1">
        <v>2</v>
      </c>
      <c r="E223" s="1"/>
    </row>
    <row r="224" spans="1:5" x14ac:dyDescent="0.25">
      <c r="A224" t="s">
        <v>194</v>
      </c>
      <c r="B224" s="1">
        <v>2403</v>
      </c>
      <c r="C224" s="3">
        <v>1013</v>
      </c>
      <c r="D224" s="1">
        <v>1</v>
      </c>
      <c r="E224" s="1"/>
    </row>
    <row r="225" spans="1:5" x14ac:dyDescent="0.25">
      <c r="A225" t="s">
        <v>149</v>
      </c>
      <c r="B225" s="1">
        <v>2453</v>
      </c>
      <c r="C225" s="3">
        <v>1026</v>
      </c>
      <c r="D225" s="1">
        <v>2</v>
      </c>
      <c r="E225" s="1"/>
    </row>
    <row r="226" spans="1:5" x14ac:dyDescent="0.25">
      <c r="A226" t="s">
        <v>32</v>
      </c>
      <c r="B226" s="1">
        <v>2453</v>
      </c>
      <c r="C226">
        <v>1226</v>
      </c>
      <c r="D226" s="1">
        <v>2</v>
      </c>
      <c r="E226" s="1"/>
    </row>
    <row r="227" spans="1:5" x14ac:dyDescent="0.25">
      <c r="A227" t="s">
        <v>184</v>
      </c>
      <c r="B227" s="1">
        <v>2453</v>
      </c>
      <c r="C227" s="3">
        <v>1233</v>
      </c>
      <c r="D227" s="1">
        <v>1</v>
      </c>
      <c r="E227" s="1"/>
    </row>
    <row r="228" spans="1:5" x14ac:dyDescent="0.25">
      <c r="A228" t="s">
        <v>179</v>
      </c>
      <c r="B228" s="1">
        <v>2460</v>
      </c>
      <c r="C228" s="3">
        <v>1250</v>
      </c>
      <c r="D228" s="1">
        <v>1</v>
      </c>
      <c r="E228" s="1"/>
    </row>
    <row r="229" spans="1:5" x14ac:dyDescent="0.25">
      <c r="A229" t="s">
        <v>190</v>
      </c>
      <c r="B229" s="1">
        <v>2499</v>
      </c>
      <c r="C229" s="3">
        <v>1153</v>
      </c>
      <c r="D229" s="1">
        <v>1</v>
      </c>
      <c r="E229" s="1"/>
    </row>
    <row r="230" spans="1:5" x14ac:dyDescent="0.25">
      <c r="A230" t="s">
        <v>93</v>
      </c>
      <c r="B230" s="1">
        <v>2499</v>
      </c>
      <c r="C230" s="3">
        <v>1248</v>
      </c>
      <c r="D230" s="1">
        <v>4</v>
      </c>
      <c r="E230" s="1"/>
    </row>
    <row r="231" spans="1:5" x14ac:dyDescent="0.25">
      <c r="A231" t="s">
        <v>130</v>
      </c>
      <c r="B231" s="1">
        <v>2499</v>
      </c>
      <c r="C231" s="3">
        <v>1249</v>
      </c>
      <c r="D231" s="1">
        <v>3</v>
      </c>
      <c r="E231" s="1"/>
    </row>
    <row r="232" spans="1:5" x14ac:dyDescent="0.25">
      <c r="A232" t="s">
        <v>130</v>
      </c>
      <c r="B232" s="1">
        <v>2499</v>
      </c>
      <c r="C232" s="3">
        <v>1249</v>
      </c>
      <c r="D232" s="1">
        <v>2</v>
      </c>
      <c r="E232" s="1"/>
    </row>
    <row r="233" spans="1:5" x14ac:dyDescent="0.25">
      <c r="A233" t="s">
        <v>130</v>
      </c>
      <c r="B233" s="1">
        <v>2499</v>
      </c>
      <c r="C233" s="3">
        <v>1249</v>
      </c>
      <c r="D233" s="1">
        <v>1</v>
      </c>
      <c r="E233" s="1"/>
    </row>
    <row r="234" spans="1:5" x14ac:dyDescent="0.25">
      <c r="A234" t="s">
        <v>195</v>
      </c>
      <c r="B234" s="1">
        <v>2499</v>
      </c>
      <c r="C234" s="3">
        <v>989</v>
      </c>
      <c r="D234" s="1">
        <v>1</v>
      </c>
      <c r="E234" s="1"/>
    </row>
    <row r="235" spans="1:5" x14ac:dyDescent="0.25">
      <c r="A235" t="s">
        <v>180</v>
      </c>
      <c r="B235" s="1">
        <v>2500</v>
      </c>
      <c r="C235" s="3">
        <v>1250</v>
      </c>
      <c r="D235" s="1">
        <v>1</v>
      </c>
      <c r="E235" s="1"/>
    </row>
    <row r="236" spans="1:5" x14ac:dyDescent="0.25">
      <c r="A236" t="s">
        <v>22</v>
      </c>
      <c r="B236" s="1">
        <v>2503</v>
      </c>
      <c r="C236">
        <v>1253</v>
      </c>
      <c r="D236" s="1">
        <v>3</v>
      </c>
      <c r="E236" s="1"/>
    </row>
    <row r="237" spans="1:5" x14ac:dyDescent="0.25">
      <c r="A237" s="4" t="s">
        <v>172</v>
      </c>
      <c r="B237" s="1">
        <v>563</v>
      </c>
      <c r="C237" s="3">
        <v>559</v>
      </c>
      <c r="D237" s="1">
        <v>1</v>
      </c>
      <c r="E237" s="1"/>
    </row>
    <row r="238" spans="1:5" x14ac:dyDescent="0.25">
      <c r="A238" s="4" t="s">
        <v>85</v>
      </c>
      <c r="B238" s="1">
        <v>840</v>
      </c>
      <c r="C238">
        <v>1000</v>
      </c>
      <c r="D238" s="1">
        <v>1</v>
      </c>
      <c r="E238" s="1"/>
    </row>
    <row r="239" spans="1:5" x14ac:dyDescent="0.25">
      <c r="A239" t="s">
        <v>80</v>
      </c>
      <c r="B239" s="1">
        <v>840</v>
      </c>
      <c r="C239">
        <v>1001</v>
      </c>
      <c r="D239" s="1">
        <v>1</v>
      </c>
      <c r="E239" s="1"/>
    </row>
    <row r="240" spans="1:5" x14ac:dyDescent="0.25">
      <c r="B240" s="1"/>
      <c r="D240" s="1"/>
      <c r="E240" s="1"/>
    </row>
    <row r="241" spans="2:5" x14ac:dyDescent="0.25">
      <c r="B241" s="1"/>
      <c r="D241" s="1"/>
      <c r="E241" s="1"/>
    </row>
    <row r="242" spans="2:5" x14ac:dyDescent="0.25">
      <c r="B242" s="1"/>
      <c r="D242" s="1"/>
      <c r="E242" s="1"/>
    </row>
    <row r="243" spans="2:5" x14ac:dyDescent="0.25">
      <c r="B243" s="1"/>
      <c r="D243" s="1"/>
      <c r="E243" s="1"/>
    </row>
    <row r="244" spans="2:5" x14ac:dyDescent="0.25">
      <c r="B244" s="1"/>
      <c r="D244" s="1"/>
      <c r="E244" s="1"/>
    </row>
    <row r="245" spans="2:5" x14ac:dyDescent="0.25">
      <c r="B245" s="1"/>
      <c r="D245" s="1"/>
      <c r="E245" s="1"/>
    </row>
    <row r="246" spans="2:5" x14ac:dyDescent="0.25">
      <c r="B246" s="1"/>
      <c r="D246" s="1"/>
      <c r="E246" s="1"/>
    </row>
    <row r="247" spans="2:5" x14ac:dyDescent="0.25">
      <c r="B247" s="1"/>
      <c r="D247" s="1"/>
      <c r="E247" s="1"/>
    </row>
    <row r="248" spans="2:5" x14ac:dyDescent="0.25">
      <c r="B248" s="1"/>
      <c r="D248" s="1"/>
      <c r="E248" s="1"/>
    </row>
    <row r="249" spans="2:5" x14ac:dyDescent="0.25">
      <c r="B249" s="1"/>
      <c r="D249" s="1"/>
      <c r="E249" s="1"/>
    </row>
    <row r="250" spans="2:5" x14ac:dyDescent="0.25">
      <c r="B250" s="1"/>
      <c r="D250" s="1"/>
      <c r="E250" s="1"/>
    </row>
    <row r="251" spans="2:5" x14ac:dyDescent="0.25">
      <c r="B251" s="1"/>
      <c r="D251" s="1"/>
      <c r="E251" s="1"/>
    </row>
    <row r="252" spans="2:5" x14ac:dyDescent="0.25">
      <c r="B252" s="1"/>
      <c r="D252" s="1"/>
      <c r="E252" s="1"/>
    </row>
    <row r="253" spans="2:5" x14ac:dyDescent="0.25">
      <c r="B253" s="1"/>
      <c r="D253" s="1"/>
      <c r="E253" s="1"/>
    </row>
    <row r="254" spans="2:5" x14ac:dyDescent="0.25">
      <c r="B254" s="1"/>
      <c r="D254" s="1"/>
      <c r="E254" s="1"/>
    </row>
    <row r="255" spans="2:5" x14ac:dyDescent="0.25">
      <c r="B255" s="1"/>
      <c r="D255" s="1"/>
      <c r="E255" s="1"/>
    </row>
    <row r="256" spans="2:5" x14ac:dyDescent="0.25">
      <c r="B256" s="1"/>
      <c r="D256" s="1"/>
      <c r="E256" s="1"/>
    </row>
    <row r="257" spans="2:5" x14ac:dyDescent="0.25">
      <c r="B257" s="1"/>
      <c r="D257" s="1"/>
      <c r="E257" s="1"/>
    </row>
    <row r="258" spans="2:5" x14ac:dyDescent="0.25">
      <c r="B258" s="1"/>
      <c r="D258" s="1"/>
      <c r="E258" s="1"/>
    </row>
    <row r="259" spans="2:5" x14ac:dyDescent="0.25">
      <c r="B259" s="1"/>
      <c r="D259" s="1"/>
      <c r="E259" s="1"/>
    </row>
    <row r="260" spans="2:5" x14ac:dyDescent="0.25">
      <c r="B260" s="1"/>
      <c r="D260" s="1"/>
      <c r="E260" s="1"/>
    </row>
    <row r="261" spans="2:5" x14ac:dyDescent="0.25">
      <c r="B261" s="1"/>
      <c r="D261" s="1"/>
      <c r="E261" s="1"/>
    </row>
    <row r="262" spans="2:5" x14ac:dyDescent="0.25">
      <c r="B262" s="1"/>
      <c r="D262" s="1"/>
      <c r="E262" s="1"/>
    </row>
    <row r="263" spans="2:5" x14ac:dyDescent="0.25">
      <c r="B263" s="1"/>
      <c r="D263" s="1"/>
      <c r="E263" s="1"/>
    </row>
    <row r="264" spans="2:5" x14ac:dyDescent="0.25">
      <c r="B264" s="1"/>
      <c r="D264" s="1"/>
      <c r="E264" s="1"/>
    </row>
    <row r="265" spans="2:5" x14ac:dyDescent="0.25">
      <c r="B265" s="1"/>
      <c r="D265" s="1"/>
      <c r="E265" s="1"/>
    </row>
    <row r="266" spans="2:5" x14ac:dyDescent="0.25">
      <c r="B266" s="1"/>
      <c r="D266" s="1"/>
      <c r="E266" s="1"/>
    </row>
    <row r="267" spans="2:5" x14ac:dyDescent="0.25">
      <c r="B267" s="1"/>
      <c r="D267" s="1"/>
      <c r="E267" s="1"/>
    </row>
    <row r="268" spans="2:5" x14ac:dyDescent="0.25">
      <c r="B268" s="1"/>
      <c r="D268" s="1"/>
      <c r="E268" s="1"/>
    </row>
    <row r="269" spans="2:5" x14ac:dyDescent="0.25">
      <c r="B269" s="1"/>
      <c r="D269" s="1"/>
      <c r="E269" s="1"/>
    </row>
    <row r="270" spans="2:5" x14ac:dyDescent="0.25">
      <c r="B270" s="1"/>
      <c r="D270" s="1"/>
      <c r="E270" s="1"/>
    </row>
    <row r="271" spans="2:5" x14ac:dyDescent="0.25">
      <c r="B271" s="1"/>
      <c r="D271" s="1"/>
      <c r="E271" s="1"/>
    </row>
    <row r="272" spans="2:5" x14ac:dyDescent="0.25">
      <c r="B272" s="1"/>
      <c r="D272" s="1"/>
      <c r="E272" s="1"/>
    </row>
    <row r="273" spans="2:5" x14ac:dyDescent="0.25">
      <c r="B273" s="1"/>
      <c r="D273" s="1"/>
      <c r="E273" s="1"/>
    </row>
  </sheetData>
  <conditionalFormatting pivot="1" sqref="K4:AB32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{3D07405B-08FC-4EE1-97C8-C3AB104BA890}</x14:id>
        </ext>
      </extLst>
    </cfRule>
  </conditionalFormatting>
  <pageMargins left="0.7" right="0.7" top="0.75" bottom="0.75" header="0.3" footer="0.3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3D07405B-08FC-4EE1-97C8-C3AB104BA89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K4:AB32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GIRAUD</dc:creator>
  <cp:lastModifiedBy>trea</cp:lastModifiedBy>
  <dcterms:created xsi:type="dcterms:W3CDTF">2019-05-10T16:12:23Z</dcterms:created>
  <dcterms:modified xsi:type="dcterms:W3CDTF">2019-05-10T18:08:40Z</dcterms:modified>
</cp:coreProperties>
</file>