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8_{BDF84163-45E2-4F51-9020-CE2DB34A86EF}" xr6:coauthVersionLast="31" xr6:coauthVersionMax="31" xr10:uidLastSave="{00000000-0000-0000-0000-000000000000}"/>
  <bookViews>
    <workbookView xWindow="1176" yWindow="0" windowWidth="21864" windowHeight="9660" xr2:uid="{00000000-000D-0000-FFFF-FFFF00000000}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<sst xmlns="http://schemas.openxmlformats.org/spreadsheetml/2006/main" count="13" uniqueCount="13">
  <si>
    <t>Affaire</t>
  </si>
  <si>
    <t>Réalisé</t>
  </si>
  <si>
    <t>Cde</t>
  </si>
  <si>
    <t>Autorisé</t>
  </si>
  <si>
    <t>Affaire 1</t>
  </si>
  <si>
    <t>Affaire 2</t>
  </si>
  <si>
    <t>Affaire 3</t>
  </si>
  <si>
    <t>Affaire 4</t>
  </si>
  <si>
    <t>Affaire 5</t>
  </si>
  <si>
    <t>Affaire 6</t>
  </si>
  <si>
    <t>Affaire 7</t>
  </si>
  <si>
    <t>Affaire 8</t>
  </si>
  <si>
    <t>Affaire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</si>
</sst>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3" fontId="0" fillId="0" borderId="1" xfId="0" applyNumberFormat="1" applyBorder="1"/>
    <xf numFmtId="0" fontId="0" fillId="0" borderId="2" xfId="0" applyBorder="1" applyAlignment="1">
      <alignment wrapText="1"/>
    </xf>
    <xf numFmtId="3" fontId="0" fillId="0" borderId="3" xfId="0" applyNumberFormat="1" applyBorder="1"/>
    <xf numFmtId="0" fontId="0" fillId="0" borderId="4" xfId="0" applyBorder="1" applyAlignment="1">
      <alignment wrapText="1"/>
    </xf>
    <xf numFmtId="1" fontId="0" fillId="0" borderId="5" xfId="0" applyNumberFormat="1" applyBorder="1"/>
    <xf numFmtId="1" fontId="0" fillId="0" borderId="6" xfId="0" applyNumberFormat="1" applyBorder="1"/>
    <xf numFmtId="0" fontId="0" fillId="0" borderId="7" xfId="0" applyBorder="1" applyAlignment="1">
      <alignment wrapText="1"/>
    </xf>
    <xf numFmtId="3" fontId="0" fillId="0" borderId="8" xfId="0" applyNumberFormat="1" applyBorder="1"/>
    <xf numFmtId="3" fontId="0" fillId="0" borderId="9" xfId="0" applyNumberFormat="1" applyBorder="1"/>
  </cellXfs>
  <cellStyles count="1">
    <cellStyle name="Normal" xfId="0" builtinId="0"/>
  </cellStyles>
  <dxfs count="8">
    <dxf>
      <numFmt numFmtId="1" formatCode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" formatCode="#,##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Feuil1!$C$2</c:f>
              <c:strCache>
                <c:ptCount val="1"/>
                <c:pt idx="0">
                  <c:v>Réalisé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Feuil1!$B$3:$B$11</c:f>
              <c:strCache>
                <c:ptCount val="9"/>
                <c:pt idx="0">
                  <c:v>Affaire 1</c:v>
                </c:pt>
                <c:pt idx="1">
                  <c:v>Affaire 2</c:v>
                </c:pt>
                <c:pt idx="2">
                  <c:v>Affaire 3</c:v>
                </c:pt>
                <c:pt idx="3">
                  <c:v>Affaire 4</c:v>
                </c:pt>
                <c:pt idx="4">
                  <c:v>Affaire 5</c:v>
                </c:pt>
                <c:pt idx="5">
                  <c:v>Affaire 6</c:v>
                </c:pt>
                <c:pt idx="6">
                  <c:v>Affaire 7</c:v>
                </c:pt>
                <c:pt idx="7">
                  <c:v>Affaire 8</c:v>
                </c:pt>
                <c:pt idx="8">
                  <c:v>Affaire 9</c:v>
                </c:pt>
              </c:strCache>
            </c:strRef>
          </c:cat>
          <c:val>
            <c:numRef>
              <c:f>Feuil1!$C$3:$C$11</c:f>
              <c:numCache>
                <c:formatCode>#,##0</c:formatCode>
                <c:ptCount val="9"/>
                <c:pt idx="0">
                  <c:v>1549.7175000000002</c:v>
                </c:pt>
                <c:pt idx="1">
                  <c:v>52.137999999999998</c:v>
                </c:pt>
                <c:pt idx="2">
                  <c:v>795.44836999999995</c:v>
                </c:pt>
                <c:pt idx="3">
                  <c:v>31.555120000000002</c:v>
                </c:pt>
                <c:pt idx="4">
                  <c:v>187.63528000000002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D0-46D2-92B7-E094BFE7A0F4}"/>
            </c:ext>
          </c:extLst>
        </c:ser>
        <c:ser>
          <c:idx val="1"/>
          <c:order val="1"/>
          <c:tx>
            <c:strRef>
              <c:f>Feuil1!$D$2</c:f>
              <c:strCache>
                <c:ptCount val="1"/>
                <c:pt idx="0">
                  <c:v>Cde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Feuil1!$B$3:$B$11</c:f>
              <c:strCache>
                <c:ptCount val="9"/>
                <c:pt idx="0">
                  <c:v>Affaire 1</c:v>
                </c:pt>
                <c:pt idx="1">
                  <c:v>Affaire 2</c:v>
                </c:pt>
                <c:pt idx="2">
                  <c:v>Affaire 3</c:v>
                </c:pt>
                <c:pt idx="3">
                  <c:v>Affaire 4</c:v>
                </c:pt>
                <c:pt idx="4">
                  <c:v>Affaire 5</c:v>
                </c:pt>
                <c:pt idx="5">
                  <c:v>Affaire 6</c:v>
                </c:pt>
                <c:pt idx="6">
                  <c:v>Affaire 7</c:v>
                </c:pt>
                <c:pt idx="7">
                  <c:v>Affaire 8</c:v>
                </c:pt>
                <c:pt idx="8">
                  <c:v>Affaire 9</c:v>
                </c:pt>
              </c:strCache>
            </c:strRef>
          </c:cat>
          <c:val>
            <c:numRef>
              <c:f>Feuil1!$D$3:$D$11</c:f>
              <c:numCache>
                <c:formatCode>#,##0</c:formatCode>
                <c:ptCount val="9"/>
                <c:pt idx="0">
                  <c:v>1229.7888500000001</c:v>
                </c:pt>
                <c:pt idx="1">
                  <c:v>247.5</c:v>
                </c:pt>
                <c:pt idx="2">
                  <c:v>563.59559000000002</c:v>
                </c:pt>
                <c:pt idx="3">
                  <c:v>9.1244899999999998</c:v>
                </c:pt>
                <c:pt idx="4">
                  <c:v>533.21720000000005</c:v>
                </c:pt>
                <c:pt idx="5">
                  <c:v>336.67907000000002</c:v>
                </c:pt>
                <c:pt idx="6">
                  <c:v>0</c:v>
                </c:pt>
                <c:pt idx="7">
                  <c:v>0</c:v>
                </c:pt>
                <c:pt idx="8">
                  <c:v>53.261749999999999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3D0-46D2-92B7-E094BFE7A0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199020128"/>
        <c:axId val="199020520"/>
      </c:barChart>
      <c:lineChart>
        <c:grouping val="standard"/>
        <c:varyColors val="0"/>
        <c:ser>
          <c:idx val="2"/>
          <c:order val="2"/>
          <c:tx>
            <c:strRef>
              <c:f>Feuil1!$E$2</c:f>
              <c:strCache>
                <c:ptCount val="1"/>
                <c:pt idx="0">
                  <c:v>Autorisé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1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Feuil1!$B$3:$B$11</c:f>
              <c:strCache>
                <c:ptCount val="9"/>
                <c:pt idx="0">
                  <c:v>Affaire 1</c:v>
                </c:pt>
                <c:pt idx="1">
                  <c:v>Affaire 2</c:v>
                </c:pt>
                <c:pt idx="2">
                  <c:v>Affaire 3</c:v>
                </c:pt>
                <c:pt idx="3">
                  <c:v>Affaire 4</c:v>
                </c:pt>
                <c:pt idx="4">
                  <c:v>Affaire 5</c:v>
                </c:pt>
                <c:pt idx="5">
                  <c:v>Affaire 6</c:v>
                </c:pt>
                <c:pt idx="6">
                  <c:v>Affaire 7</c:v>
                </c:pt>
                <c:pt idx="7">
                  <c:v>Affaire 8</c:v>
                </c:pt>
                <c:pt idx="8">
                  <c:v>Affaire 9</c:v>
                </c:pt>
              </c:strCache>
            </c:strRef>
          </c:cat>
          <c:val>
            <c:numRef>
              <c:f>Feuil1!$E$3:$E$11</c:f>
              <c:numCache>
                <c:formatCode>#,##0</c:formatCode>
                <c:ptCount val="9"/>
                <c:pt idx="0">
                  <c:v>3045</c:v>
                </c:pt>
                <c:pt idx="1">
                  <c:v>220</c:v>
                </c:pt>
                <c:pt idx="2">
                  <c:v>1693.8</c:v>
                </c:pt>
                <c:pt idx="3">
                  <c:v>101.69999999999999</c:v>
                </c:pt>
                <c:pt idx="4">
                  <c:v>937</c:v>
                </c:pt>
                <c:pt idx="5">
                  <c:v>336.7</c:v>
                </c:pt>
                <c:pt idx="6">
                  <c:v>0</c:v>
                </c:pt>
                <c:pt idx="7">
                  <c:v>80</c:v>
                </c:pt>
                <c:pt idx="8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3D0-46D2-92B7-E094BFE7A0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021304"/>
        <c:axId val="199020912"/>
      </c:lineChart>
      <c:catAx>
        <c:axId val="199020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9020520"/>
        <c:crosses val="autoZero"/>
        <c:auto val="1"/>
        <c:lblAlgn val="ctr"/>
        <c:lblOffset val="100"/>
        <c:noMultiLvlLbl val="0"/>
      </c:catAx>
      <c:valAx>
        <c:axId val="199020520"/>
        <c:scaling>
          <c:orientation val="minMax"/>
          <c:max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9020128"/>
        <c:crosses val="autoZero"/>
        <c:crossBetween val="between"/>
      </c:valAx>
      <c:valAx>
        <c:axId val="199020912"/>
        <c:scaling>
          <c:orientation val="minMax"/>
        </c:scaling>
        <c:delete val="0"/>
        <c:axPos val="r"/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9021304"/>
        <c:crosses val="max"/>
        <c:crossBetween val="between"/>
      </c:valAx>
      <c:catAx>
        <c:axId val="1990213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902091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Feuil1!$C$2</c:f>
              <c:strCache>
                <c:ptCount val="1"/>
                <c:pt idx="0">
                  <c:v>Réalisé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Feuil1!$B$3:$B$11</c:f>
              <c:strCache>
                <c:ptCount val="9"/>
                <c:pt idx="0">
                  <c:v>Affaire 1</c:v>
                </c:pt>
                <c:pt idx="1">
                  <c:v>Affaire 2</c:v>
                </c:pt>
                <c:pt idx="2">
                  <c:v>Affaire 3</c:v>
                </c:pt>
                <c:pt idx="3">
                  <c:v>Affaire 4</c:v>
                </c:pt>
                <c:pt idx="4">
                  <c:v>Affaire 5</c:v>
                </c:pt>
                <c:pt idx="5">
                  <c:v>Affaire 6</c:v>
                </c:pt>
                <c:pt idx="6">
                  <c:v>Affaire 7</c:v>
                </c:pt>
                <c:pt idx="7">
                  <c:v>Affaire 8</c:v>
                </c:pt>
                <c:pt idx="8">
                  <c:v>Affaire 9</c:v>
                </c:pt>
              </c:strCache>
            </c:strRef>
          </c:cat>
          <c:val>
            <c:numRef>
              <c:f>Feuil1!$C$3:$C$11</c:f>
              <c:numCache>
                <c:formatCode>#,##0</c:formatCode>
                <c:ptCount val="9"/>
                <c:pt idx="0">
                  <c:v>1549.7175000000002</c:v>
                </c:pt>
                <c:pt idx="1">
                  <c:v>52.137999999999998</c:v>
                </c:pt>
                <c:pt idx="2">
                  <c:v>795.44836999999995</c:v>
                </c:pt>
                <c:pt idx="3">
                  <c:v>31.555120000000002</c:v>
                </c:pt>
                <c:pt idx="4">
                  <c:v>187.63528000000002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45-4F06-8070-61A9D4E0F96B}"/>
            </c:ext>
          </c:extLst>
        </c:ser>
        <c:ser>
          <c:idx val="1"/>
          <c:order val="1"/>
          <c:tx>
            <c:strRef>
              <c:f>Feuil1!$D$2</c:f>
              <c:strCache>
                <c:ptCount val="1"/>
                <c:pt idx="0">
                  <c:v>Cde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Feuil1!$B$3:$B$11</c:f>
              <c:strCache>
                <c:ptCount val="9"/>
                <c:pt idx="0">
                  <c:v>Affaire 1</c:v>
                </c:pt>
                <c:pt idx="1">
                  <c:v>Affaire 2</c:v>
                </c:pt>
                <c:pt idx="2">
                  <c:v>Affaire 3</c:v>
                </c:pt>
                <c:pt idx="3">
                  <c:v>Affaire 4</c:v>
                </c:pt>
                <c:pt idx="4">
                  <c:v>Affaire 5</c:v>
                </c:pt>
                <c:pt idx="5">
                  <c:v>Affaire 6</c:v>
                </c:pt>
                <c:pt idx="6">
                  <c:v>Affaire 7</c:v>
                </c:pt>
                <c:pt idx="7">
                  <c:v>Affaire 8</c:v>
                </c:pt>
                <c:pt idx="8">
                  <c:v>Affaire 9</c:v>
                </c:pt>
              </c:strCache>
            </c:strRef>
          </c:cat>
          <c:val>
            <c:numRef>
              <c:f>Feuil1!$D$3:$D$11</c:f>
              <c:numCache>
                <c:formatCode>#,##0</c:formatCode>
                <c:ptCount val="9"/>
                <c:pt idx="0">
                  <c:v>1229.7888500000001</c:v>
                </c:pt>
                <c:pt idx="1">
                  <c:v>247.5</c:v>
                </c:pt>
                <c:pt idx="2">
                  <c:v>563.59559000000002</c:v>
                </c:pt>
                <c:pt idx="3">
                  <c:v>9.1244899999999998</c:v>
                </c:pt>
                <c:pt idx="4">
                  <c:v>533.21720000000005</c:v>
                </c:pt>
                <c:pt idx="5">
                  <c:v>336.67907000000002</c:v>
                </c:pt>
                <c:pt idx="6">
                  <c:v>0</c:v>
                </c:pt>
                <c:pt idx="7">
                  <c:v>0</c:v>
                </c:pt>
                <c:pt idx="8">
                  <c:v>53.261749999999999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345-4F06-8070-61A9D4E0F9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99022088"/>
        <c:axId val="363890728"/>
      </c:barChart>
      <c:barChart>
        <c:barDir val="bar"/>
        <c:grouping val="clustered"/>
        <c:varyColors val="0"/>
        <c:ser>
          <c:idx val="2"/>
          <c:order val="2"/>
          <c:tx>
            <c:strRef>
              <c:f>Feuil1!$E$2</c:f>
              <c:strCache>
                <c:ptCount val="1"/>
                <c:pt idx="0">
                  <c:v>Autorisé</c:v>
                </c:pt>
              </c:strCache>
            </c:strRef>
          </c:tx>
          <c:spPr>
            <a:noFill/>
            <a:ln w="28575">
              <a:solidFill>
                <a:schemeClr val="tx1"/>
              </a:solidFill>
            </a:ln>
            <a:effectLst/>
          </c:spPr>
          <c:invertIfNegative val="0"/>
          <c:cat>
            <c:strRef>
              <c:f>Feuil1!$B$3:$B$11</c:f>
              <c:strCache>
                <c:ptCount val="9"/>
                <c:pt idx="0">
                  <c:v>Affaire 1</c:v>
                </c:pt>
                <c:pt idx="1">
                  <c:v>Affaire 2</c:v>
                </c:pt>
                <c:pt idx="2">
                  <c:v>Affaire 3</c:v>
                </c:pt>
                <c:pt idx="3">
                  <c:v>Affaire 4</c:v>
                </c:pt>
                <c:pt idx="4">
                  <c:v>Affaire 5</c:v>
                </c:pt>
                <c:pt idx="5">
                  <c:v>Affaire 6</c:v>
                </c:pt>
                <c:pt idx="6">
                  <c:v>Affaire 7</c:v>
                </c:pt>
                <c:pt idx="7">
                  <c:v>Affaire 8</c:v>
                </c:pt>
                <c:pt idx="8">
                  <c:v>Affaire 9</c:v>
                </c:pt>
              </c:strCache>
            </c:strRef>
          </c:cat>
          <c:val>
            <c:numRef>
              <c:f>Feuil1!$E$3:$E$11</c:f>
              <c:numCache>
                <c:formatCode>#,##0</c:formatCode>
                <c:ptCount val="9"/>
                <c:pt idx="0">
                  <c:v>3045</c:v>
                </c:pt>
                <c:pt idx="1">
                  <c:v>220</c:v>
                </c:pt>
                <c:pt idx="2">
                  <c:v>1693.8</c:v>
                </c:pt>
                <c:pt idx="3">
                  <c:v>101.69999999999999</c:v>
                </c:pt>
                <c:pt idx="4">
                  <c:v>937</c:v>
                </c:pt>
                <c:pt idx="5">
                  <c:v>336.7</c:v>
                </c:pt>
                <c:pt idx="6">
                  <c:v>0</c:v>
                </c:pt>
                <c:pt idx="7">
                  <c:v>80</c:v>
                </c:pt>
                <c:pt idx="8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345-4F06-8070-61A9D4E0F9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3891512"/>
        <c:axId val="363891120"/>
      </c:barChart>
      <c:catAx>
        <c:axId val="1990220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3890728"/>
        <c:crosses val="autoZero"/>
        <c:auto val="1"/>
        <c:lblAlgn val="ctr"/>
        <c:lblOffset val="100"/>
        <c:noMultiLvlLbl val="0"/>
      </c:catAx>
      <c:valAx>
        <c:axId val="3638907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9022088"/>
        <c:crosses val="autoZero"/>
        <c:crossBetween val="between"/>
      </c:valAx>
      <c:valAx>
        <c:axId val="363891120"/>
        <c:scaling>
          <c:orientation val="minMax"/>
        </c:scaling>
        <c:delete val="0"/>
        <c:axPos val="t"/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3891512"/>
        <c:crosses val="max"/>
        <c:crossBetween val="between"/>
      </c:valAx>
      <c:catAx>
        <c:axId val="363891512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3638911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550768</xdr:colOff>
      <xdr:row>0</xdr:row>
      <xdr:rowOff>112338</xdr:rowOff>
    </xdr:from>
    <xdr:to>
      <xdr:col>17</xdr:col>
      <xdr:colOff>56589</xdr:colOff>
      <xdr:row>19</xdr:row>
      <xdr:rowOff>80683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612401</xdr:colOff>
      <xdr:row>3</xdr:row>
      <xdr:rowOff>0</xdr:rowOff>
    </xdr:from>
    <xdr:to>
      <xdr:col>16</xdr:col>
      <xdr:colOff>545725</xdr:colOff>
      <xdr:row>34</xdr:row>
      <xdr:rowOff>114300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E7313E4-9084-4D1C-B354-1CF62525EB98}" name="Tableau1" displayName="Tableau1" ref="B2:E11" totalsRowShown="0" headerRowDxfId="0" headerRowBorderDxfId="6" tableBorderDxfId="7" totalsRowBorderDxfId="5">
  <autoFilter ref="B2:E11" xr:uid="{717BDFB8-F8B9-4E9D-9ED7-8E0ABF94F0DE}"/>
  <tableColumns count="4">
    <tableColumn id="1" xr3:uid="{5F71E48E-D5BA-4F9F-BD75-FFA075D7D07E}" name="Affaire" dataDxfId="4"/>
    <tableColumn id="2" xr3:uid="{FB992E6E-2F1F-4DF7-8B95-4533A187D02B}" name="Réalisé" dataDxfId="3"/>
    <tableColumn id="3" xr3:uid="{D1B1B5B2-525D-44E3-9532-8ECC62BB6198}" name="Cde" dataDxfId="2"/>
    <tableColumn id="4" xr3:uid="{FE4DBBED-E93B-46FB-9853-E09AE0F9DA03}" name="Autorisé" dataDxfId="1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11"/>
  <sheetViews>
    <sheetView tabSelected="1" zoomScale="85" zoomScaleNormal="85" workbookViewId="0">
      <selection activeCell="C17" sqref="C17"/>
    </sheetView>
  </sheetViews>
  <sheetFormatPr baseColWidth="10" defaultColWidth="9.109375" defaultRowHeight="14.4" x14ac:dyDescent="0.3"/>
  <cols>
    <col min="1" max="1" width="2.44140625" customWidth="1"/>
    <col min="5" max="5" width="9.88671875" customWidth="1"/>
  </cols>
  <sheetData>
    <row r="2" spans="2:5" x14ac:dyDescent="0.3">
      <c r="B2" s="4" t="s">
        <v>0</v>
      </c>
      <c r="C2" s="5" t="s">
        <v>1</v>
      </c>
      <c r="D2" s="5" t="s">
        <v>2</v>
      </c>
      <c r="E2" s="6" t="s">
        <v>3</v>
      </c>
    </row>
    <row r="3" spans="2:5" x14ac:dyDescent="0.3">
      <c r="B3" s="2" t="s">
        <v>4</v>
      </c>
      <c r="C3" s="1">
        <v>1549.7175000000002</v>
      </c>
      <c r="D3" s="1">
        <v>1229.7888500000001</v>
      </c>
      <c r="E3" s="3">
        <v>3045</v>
      </c>
    </row>
    <row r="4" spans="2:5" x14ac:dyDescent="0.3">
      <c r="B4" s="2" t="s">
        <v>5</v>
      </c>
      <c r="C4" s="1">
        <v>52.137999999999998</v>
      </c>
      <c r="D4" s="1">
        <v>247.5</v>
      </c>
      <c r="E4" s="3">
        <v>220</v>
      </c>
    </row>
    <row r="5" spans="2:5" x14ac:dyDescent="0.3">
      <c r="B5" s="2" t="s">
        <v>6</v>
      </c>
      <c r="C5" s="1">
        <v>795.44836999999995</v>
      </c>
      <c r="D5" s="1">
        <v>563.59559000000002</v>
      </c>
      <c r="E5" s="3">
        <v>1693.8</v>
      </c>
    </row>
    <row r="6" spans="2:5" x14ac:dyDescent="0.3">
      <c r="B6" s="2" t="s">
        <v>7</v>
      </c>
      <c r="C6" s="1">
        <v>31.555120000000002</v>
      </c>
      <c r="D6" s="1">
        <v>9.1244899999999998</v>
      </c>
      <c r="E6" s="3">
        <v>101.69999999999999</v>
      </c>
    </row>
    <row r="7" spans="2:5" x14ac:dyDescent="0.3">
      <c r="B7" s="2" t="s">
        <v>8</v>
      </c>
      <c r="C7" s="1">
        <v>187.63528000000002</v>
      </c>
      <c r="D7" s="1">
        <v>533.21720000000005</v>
      </c>
      <c r="E7" s="3">
        <v>937</v>
      </c>
    </row>
    <row r="8" spans="2:5" x14ac:dyDescent="0.3">
      <c r="B8" s="2" t="s">
        <v>9</v>
      </c>
      <c r="C8" s="1">
        <v>0</v>
      </c>
      <c r="D8" s="1">
        <v>336.67907000000002</v>
      </c>
      <c r="E8" s="3">
        <v>336.7</v>
      </c>
    </row>
    <row r="9" spans="2:5" x14ac:dyDescent="0.3">
      <c r="B9" s="2" t="s">
        <v>10</v>
      </c>
      <c r="C9" s="1">
        <v>0</v>
      </c>
      <c r="D9" s="1">
        <v>0</v>
      </c>
      <c r="E9" s="3">
        <v>0</v>
      </c>
    </row>
    <row r="10" spans="2:5" x14ac:dyDescent="0.3">
      <c r="B10" s="2" t="s">
        <v>11</v>
      </c>
      <c r="C10" s="1">
        <v>0</v>
      </c>
      <c r="D10" s="1">
        <v>0</v>
      </c>
      <c r="E10" s="3">
        <v>80</v>
      </c>
    </row>
    <row r="11" spans="2:5" x14ac:dyDescent="0.3">
      <c r="B11" s="7" t="s">
        <v>12</v>
      </c>
      <c r="C11" s="8">
        <v>0</v>
      </c>
      <c r="D11" s="8">
        <v>53.261749999999999</v>
      </c>
      <c r="E11" s="9">
        <v>100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2018-09-06T13:40:21Z</dcterms:modified>
</cp:coreProperties>
</file>