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filterPrivacy="1" defaultThemeVersion="166925"/>
  <xr:revisionPtr revIDLastSave="0" documentId="13_ncr:1_{0B91C396-FE1F-4296-B9B7-84D385A5DB42}" xr6:coauthVersionLast="41" xr6:coauthVersionMax="43" xr10:uidLastSave="{00000000-0000-0000-0000-000000000000}"/>
  <bookViews>
    <workbookView xWindow="-120" yWindow="-120" windowWidth="28095" windowHeight="16440" xr2:uid="{2B27F91C-9D40-485A-9E8C-0FC882F217C4}"/>
  </bookViews>
  <sheets>
    <sheet name="Feuil1" sheetId="1" r:id="rId1"/>
    <sheet name="Feuil2" sheetId="2" r:id="rId2"/>
  </sheets>
  <externalReferences>
    <externalReference r:id="rId3"/>
  </externalReferences>
  <definedNames>
    <definedName name="semaine">[1]Table!$A$1:$B$7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1" l="1"/>
  <c r="G6" i="1"/>
  <c r="H6" i="1"/>
  <c r="I6" i="1"/>
  <c r="J6" i="1"/>
  <c r="K6" i="1"/>
  <c r="L6" i="1"/>
  <c r="M6" i="1"/>
  <c r="F7" i="1"/>
  <c r="G7" i="1"/>
  <c r="H7" i="1"/>
  <c r="I7" i="1"/>
  <c r="J7" i="1"/>
  <c r="K7" i="1"/>
  <c r="L7" i="1"/>
  <c r="M7" i="1"/>
  <c r="F8" i="1"/>
  <c r="G8" i="1"/>
  <c r="H8" i="1"/>
  <c r="I8" i="1"/>
  <c r="J8" i="1"/>
  <c r="K8" i="1"/>
  <c r="L8" i="1"/>
  <c r="M8" i="1"/>
  <c r="G5" i="1"/>
  <c r="H5" i="1"/>
  <c r="I5" i="1"/>
  <c r="J5" i="1"/>
  <c r="K5" i="1"/>
  <c r="L5" i="1"/>
  <c r="M5" i="1"/>
  <c r="F5" i="1"/>
</calcChain>
</file>

<file path=xl/sharedStrings.xml><?xml version="1.0" encoding="utf-8"?>
<sst xmlns="http://schemas.openxmlformats.org/spreadsheetml/2006/main" count="52" uniqueCount="28">
  <si>
    <t>Intervenant 1</t>
  </si>
  <si>
    <t>L</t>
  </si>
  <si>
    <t>M</t>
  </si>
  <si>
    <t>J</t>
  </si>
  <si>
    <t>V</t>
  </si>
  <si>
    <t>S</t>
  </si>
  <si>
    <t>D</t>
  </si>
  <si>
    <t>Intervenant 2</t>
  </si>
  <si>
    <t>Intervenant 3</t>
  </si>
  <si>
    <t>Intervenant 4</t>
  </si>
  <si>
    <t>Fin de contrat</t>
  </si>
  <si>
    <t>2019-20-21</t>
  </si>
  <si>
    <t>Jour Fériés</t>
  </si>
  <si>
    <t>Jour de l'an 2019</t>
  </si>
  <si>
    <t>Lundi de pâques</t>
  </si>
  <si>
    <t>Fête du travail</t>
  </si>
  <si>
    <t>Jeudi de l'ascension</t>
  </si>
  <si>
    <t>Victoire 1945</t>
  </si>
  <si>
    <t>Lundi de Pentecôte</t>
  </si>
  <si>
    <t>Fête nationale</t>
  </si>
  <si>
    <t>L'Assomption</t>
  </si>
  <si>
    <t>La Toussaint</t>
  </si>
  <si>
    <t>Armistice 2019</t>
  </si>
  <si>
    <t>Noël</t>
  </si>
  <si>
    <t>Jour de l'an 2020</t>
  </si>
  <si>
    <t>Armistice 2020</t>
  </si>
  <si>
    <t>Exemple jour férié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</si>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</sst>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14" fontId="0" fillId="3" borderId="5" xfId="0" applyNumberFormat="1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14" fontId="0" fillId="0" borderId="5" xfId="0" applyNumberFormat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4" fontId="0" fillId="0" borderId="5" xfId="0" applyNumberFormat="1" applyBorder="1"/>
    <xf numFmtId="14" fontId="0" fillId="3" borderId="9" xfId="0" applyNumberFormat="1" applyFill="1" applyBorder="1"/>
    <xf numFmtId="0" fontId="0" fillId="3" borderId="10" xfId="0" applyFill="1" applyBorder="1" applyAlignment="1">
      <alignment horizontal="center" vertical="center"/>
    </xf>
    <xf numFmtId="14" fontId="0" fillId="3" borderId="5" xfId="0" applyNumberForma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YRIL~1.SOL/AppData/Local/Temp/Rar$DIa8736.12292/Diagramme-de-Gantt-sur-Excel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 refreshError="1">
        <row r="1">
          <cell r="A1">
            <v>1</v>
          </cell>
          <cell r="B1" t="str">
            <v>L</v>
          </cell>
        </row>
        <row r="2">
          <cell r="A2">
            <v>2</v>
          </cell>
          <cell r="B2" t="str">
            <v>M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06DE4-1CBD-4BFB-B05B-8D62E745C570}">
  <dimension ref="C2:P8"/>
  <sheetViews>
    <sheetView tabSelected="1" workbookViewId="0">
      <selection activeCell="F14" sqref="F14"/>
    </sheetView>
  </sheetViews>
  <sheetFormatPr baseColWidth="10" defaultRowHeight="15" x14ac:dyDescent="0.25"/>
  <cols>
    <col min="2" max="2" width="18.5703125" customWidth="1"/>
    <col min="3" max="3" width="11.42578125" style="1"/>
    <col min="4" max="4" width="12.85546875" style="1" bestFit="1" customWidth="1"/>
    <col min="5" max="5" width="12.85546875" style="1" customWidth="1"/>
    <col min="6" max="12" width="11.42578125" style="1"/>
  </cols>
  <sheetData>
    <row r="2" spans="4:16" x14ac:dyDescent="0.25">
      <c r="O2" t="s">
        <v>26</v>
      </c>
    </row>
    <row r="3" spans="4:16" x14ac:dyDescent="0.25">
      <c r="F3" s="5">
        <v>43633</v>
      </c>
      <c r="G3" s="5">
        <v>43634</v>
      </c>
      <c r="H3" s="5">
        <v>43635</v>
      </c>
      <c r="I3" s="5">
        <v>43636</v>
      </c>
      <c r="J3" s="5">
        <v>43637</v>
      </c>
      <c r="K3" s="5">
        <v>43638</v>
      </c>
      <c r="L3" s="5">
        <v>43639</v>
      </c>
      <c r="M3" s="5">
        <v>43640</v>
      </c>
      <c r="P3" s="7">
        <v>43692</v>
      </c>
    </row>
    <row r="4" spans="4:16" x14ac:dyDescent="0.25">
      <c r="E4" s="1" t="s">
        <v>10</v>
      </c>
      <c r="F4" s="3" t="s">
        <v>1</v>
      </c>
      <c r="G4" s="2" t="s">
        <v>2</v>
      </c>
      <c r="H4" s="2" t="s">
        <v>2</v>
      </c>
      <c r="I4" s="2" t="s">
        <v>3</v>
      </c>
      <c r="J4" s="2" t="s">
        <v>4</v>
      </c>
      <c r="K4" s="2" t="s">
        <v>5</v>
      </c>
      <c r="L4" s="2" t="s">
        <v>6</v>
      </c>
      <c r="M4" s="3" t="s">
        <v>1</v>
      </c>
      <c r="N4" s="3" t="s">
        <v>27</v>
      </c>
      <c r="O4" s="3" t="s">
        <v>27</v>
      </c>
      <c r="P4" s="8" t="s">
        <v>3</v>
      </c>
    </row>
    <row r="5" spans="4:16" x14ac:dyDescent="0.25">
      <c r="D5" s="2" t="s">
        <v>0</v>
      </c>
      <c r="E5" s="6">
        <v>43637</v>
      </c>
      <c r="F5" s="4" t="str">
        <f>IF(F$3=$E5,"FDC","")</f>
        <v/>
      </c>
      <c r="G5" s="4" t="str">
        <f t="shared" ref="G5:M8" si="0">IF(G$3=$E5,"FDC","")</f>
        <v/>
      </c>
      <c r="H5" s="4" t="str">
        <f t="shared" si="0"/>
        <v/>
      </c>
      <c r="I5" s="4" t="str">
        <f t="shared" si="0"/>
        <v/>
      </c>
      <c r="J5" s="4" t="str">
        <f t="shared" si="0"/>
        <v>FDC</v>
      </c>
      <c r="K5" s="4" t="str">
        <f t="shared" si="0"/>
        <v/>
      </c>
      <c r="L5" s="4" t="str">
        <f t="shared" si="0"/>
        <v/>
      </c>
      <c r="M5" s="4" t="str">
        <f t="shared" si="0"/>
        <v/>
      </c>
      <c r="N5" s="4"/>
      <c r="O5" s="4"/>
      <c r="P5" s="8"/>
    </row>
    <row r="6" spans="4:16" x14ac:dyDescent="0.25">
      <c r="D6" s="2" t="s">
        <v>7</v>
      </c>
      <c r="E6" s="6">
        <v>43638</v>
      </c>
      <c r="F6" s="4" t="str">
        <f t="shared" ref="F6:F8" si="1">IF(F$3=$E6,"FDC","")</f>
        <v/>
      </c>
      <c r="G6" s="4" t="str">
        <f t="shared" si="0"/>
        <v/>
      </c>
      <c r="H6" s="4" t="str">
        <f t="shared" si="0"/>
        <v/>
      </c>
      <c r="I6" s="4" t="str">
        <f t="shared" si="0"/>
        <v/>
      </c>
      <c r="J6" s="4" t="str">
        <f t="shared" si="0"/>
        <v/>
      </c>
      <c r="K6" s="4" t="str">
        <f t="shared" si="0"/>
        <v>FDC</v>
      </c>
      <c r="L6" s="4" t="str">
        <f t="shared" si="0"/>
        <v/>
      </c>
      <c r="M6" s="4" t="str">
        <f t="shared" si="0"/>
        <v/>
      </c>
      <c r="N6" s="4"/>
      <c r="O6" s="4"/>
      <c r="P6" s="8"/>
    </row>
    <row r="7" spans="4:16" x14ac:dyDescent="0.25">
      <c r="D7" s="2" t="s">
        <v>8</v>
      </c>
      <c r="E7" s="6">
        <v>43640</v>
      </c>
      <c r="F7" s="4" t="str">
        <f t="shared" si="1"/>
        <v/>
      </c>
      <c r="G7" s="4" t="str">
        <f t="shared" si="0"/>
        <v/>
      </c>
      <c r="H7" s="4" t="str">
        <f t="shared" si="0"/>
        <v/>
      </c>
      <c r="I7" s="4" t="str">
        <f t="shared" si="0"/>
        <v/>
      </c>
      <c r="J7" s="4" t="str">
        <f t="shared" si="0"/>
        <v/>
      </c>
      <c r="K7" s="4" t="str">
        <f t="shared" si="0"/>
        <v/>
      </c>
      <c r="L7" s="4" t="str">
        <f t="shared" si="0"/>
        <v/>
      </c>
      <c r="M7" s="4" t="str">
        <f t="shared" si="0"/>
        <v>FDC</v>
      </c>
      <c r="N7" s="4"/>
      <c r="O7" s="4"/>
      <c r="P7" s="8"/>
    </row>
    <row r="8" spans="4:16" x14ac:dyDescent="0.25">
      <c r="D8" s="2" t="s">
        <v>9</v>
      </c>
      <c r="E8" s="2"/>
      <c r="F8" s="4" t="str">
        <f t="shared" si="1"/>
        <v/>
      </c>
      <c r="G8" s="4" t="str">
        <f t="shared" si="0"/>
        <v/>
      </c>
      <c r="H8" s="4" t="str">
        <f t="shared" si="0"/>
        <v/>
      </c>
      <c r="I8" s="4" t="str">
        <f t="shared" si="0"/>
        <v/>
      </c>
      <c r="J8" s="4" t="str">
        <f t="shared" si="0"/>
        <v/>
      </c>
      <c r="K8" s="4" t="str">
        <f t="shared" si="0"/>
        <v/>
      </c>
      <c r="L8" s="4" t="str">
        <f t="shared" si="0"/>
        <v/>
      </c>
      <c r="M8" s="4" t="str">
        <f t="shared" si="0"/>
        <v/>
      </c>
      <c r="N8" s="4"/>
      <c r="O8" s="4"/>
      <c r="P8" s="8"/>
    </row>
  </sheetData>
  <phoneticPr fontId="1" type="noConversion"/>
  <conditionalFormatting sqref="F5:M8">
    <cfRule type="cellIs" dxfId="0" priority="1" operator="equal">
      <formula>"FDC"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C59905-27BE-47EA-8F80-D202415E6B94}">
  <dimension ref="B1:C35"/>
  <sheetViews>
    <sheetView workbookViewId="0">
      <selection activeCell="C10" sqref="C10"/>
    </sheetView>
  </sheetViews>
  <sheetFormatPr baseColWidth="10" defaultRowHeight="15" x14ac:dyDescent="0.25"/>
  <cols>
    <col min="3" max="3" width="18.7109375" bestFit="1" customWidth="1"/>
  </cols>
  <sheetData>
    <row r="1" spans="2:3" ht="15.75" thickBot="1" x14ac:dyDescent="0.3">
      <c r="B1" s="20" t="s">
        <v>11</v>
      </c>
      <c r="C1" s="21"/>
    </row>
    <row r="2" spans="2:3" ht="15.75" thickBot="1" x14ac:dyDescent="0.3">
      <c r="B2" s="9"/>
      <c r="C2" s="10" t="s">
        <v>12</v>
      </c>
    </row>
    <row r="3" spans="2:3" x14ac:dyDescent="0.25">
      <c r="B3" s="11">
        <v>43466</v>
      </c>
      <c r="C3" s="12" t="s">
        <v>13</v>
      </c>
    </row>
    <row r="4" spans="2:3" x14ac:dyDescent="0.25">
      <c r="B4" s="13">
        <v>43577</v>
      </c>
      <c r="C4" s="14" t="s">
        <v>14</v>
      </c>
    </row>
    <row r="5" spans="2:3" x14ac:dyDescent="0.25">
      <c r="B5" s="11">
        <v>43586</v>
      </c>
      <c r="C5" s="15" t="s">
        <v>15</v>
      </c>
    </row>
    <row r="6" spans="2:3" x14ac:dyDescent="0.25">
      <c r="B6" s="13">
        <v>43615</v>
      </c>
      <c r="C6" s="14" t="s">
        <v>16</v>
      </c>
    </row>
    <row r="7" spans="2:3" x14ac:dyDescent="0.25">
      <c r="B7" s="11">
        <v>43593</v>
      </c>
      <c r="C7" s="15" t="s">
        <v>17</v>
      </c>
    </row>
    <row r="8" spans="2:3" x14ac:dyDescent="0.25">
      <c r="B8" s="13">
        <v>43626</v>
      </c>
      <c r="C8" s="14" t="s">
        <v>18</v>
      </c>
    </row>
    <row r="9" spans="2:3" x14ac:dyDescent="0.25">
      <c r="B9" s="11">
        <v>43660</v>
      </c>
      <c r="C9" s="15" t="s">
        <v>19</v>
      </c>
    </row>
    <row r="10" spans="2:3" x14ac:dyDescent="0.25">
      <c r="B10" s="13">
        <v>43692</v>
      </c>
      <c r="C10" s="14" t="s">
        <v>20</v>
      </c>
    </row>
    <row r="11" spans="2:3" x14ac:dyDescent="0.25">
      <c r="B11" s="11">
        <v>43770</v>
      </c>
      <c r="C11" s="15" t="s">
        <v>21</v>
      </c>
    </row>
    <row r="12" spans="2:3" x14ac:dyDescent="0.25">
      <c r="B12" s="16">
        <v>43780</v>
      </c>
      <c r="C12" s="14" t="s">
        <v>22</v>
      </c>
    </row>
    <row r="13" spans="2:3" ht="15.75" thickBot="1" x14ac:dyDescent="0.3">
      <c r="B13" s="17">
        <v>43824</v>
      </c>
      <c r="C13" s="18" t="s">
        <v>23</v>
      </c>
    </row>
    <row r="14" spans="2:3" x14ac:dyDescent="0.25">
      <c r="B14" s="19">
        <v>43831</v>
      </c>
      <c r="C14" s="12" t="s">
        <v>24</v>
      </c>
    </row>
    <row r="15" spans="2:3" x14ac:dyDescent="0.25">
      <c r="B15" s="16">
        <v>43934</v>
      </c>
      <c r="C15" s="14" t="s">
        <v>14</v>
      </c>
    </row>
    <row r="16" spans="2:3" x14ac:dyDescent="0.25">
      <c r="B16" s="19">
        <v>43952</v>
      </c>
      <c r="C16" s="15" t="s">
        <v>15</v>
      </c>
    </row>
    <row r="17" spans="2:3" x14ac:dyDescent="0.25">
      <c r="B17" s="16">
        <v>43972</v>
      </c>
      <c r="C17" s="14" t="s">
        <v>16</v>
      </c>
    </row>
    <row r="18" spans="2:3" x14ac:dyDescent="0.25">
      <c r="B18" s="19">
        <v>43959</v>
      </c>
      <c r="C18" s="15" t="s">
        <v>17</v>
      </c>
    </row>
    <row r="19" spans="2:3" x14ac:dyDescent="0.25">
      <c r="B19" s="16">
        <v>43983</v>
      </c>
      <c r="C19" s="14" t="s">
        <v>18</v>
      </c>
    </row>
    <row r="20" spans="2:3" x14ac:dyDescent="0.25">
      <c r="B20" s="19">
        <v>44026</v>
      </c>
      <c r="C20" s="15" t="s">
        <v>19</v>
      </c>
    </row>
    <row r="21" spans="2:3" x14ac:dyDescent="0.25">
      <c r="B21" s="16">
        <v>44058</v>
      </c>
      <c r="C21" s="14" t="s">
        <v>20</v>
      </c>
    </row>
    <row r="22" spans="2:3" x14ac:dyDescent="0.25">
      <c r="B22" s="19">
        <v>44136</v>
      </c>
      <c r="C22" s="15" t="s">
        <v>21</v>
      </c>
    </row>
    <row r="23" spans="2:3" x14ac:dyDescent="0.25">
      <c r="B23" s="16">
        <v>44146</v>
      </c>
      <c r="C23" s="14" t="s">
        <v>25</v>
      </c>
    </row>
    <row r="24" spans="2:3" ht="15.75" thickBot="1" x14ac:dyDescent="0.3">
      <c r="B24" s="17">
        <v>44190</v>
      </c>
      <c r="C24" s="18" t="s">
        <v>23</v>
      </c>
    </row>
    <row r="25" spans="2:3" x14ac:dyDescent="0.25">
      <c r="B25" s="19">
        <v>44197</v>
      </c>
      <c r="C25" s="12" t="s">
        <v>24</v>
      </c>
    </row>
    <row r="26" spans="2:3" x14ac:dyDescent="0.25">
      <c r="B26" s="16">
        <v>44291</v>
      </c>
      <c r="C26" s="14" t="s">
        <v>14</v>
      </c>
    </row>
    <row r="27" spans="2:3" x14ac:dyDescent="0.25">
      <c r="B27" s="19">
        <v>44317</v>
      </c>
      <c r="C27" s="15" t="s">
        <v>15</v>
      </c>
    </row>
    <row r="28" spans="2:3" x14ac:dyDescent="0.25">
      <c r="B28" s="16">
        <v>44329</v>
      </c>
      <c r="C28" s="14" t="s">
        <v>16</v>
      </c>
    </row>
    <row r="29" spans="2:3" x14ac:dyDescent="0.25">
      <c r="B29" s="19">
        <v>44324</v>
      </c>
      <c r="C29" s="15" t="s">
        <v>17</v>
      </c>
    </row>
    <row r="30" spans="2:3" x14ac:dyDescent="0.25">
      <c r="B30" s="16">
        <v>44340</v>
      </c>
      <c r="C30" s="14" t="s">
        <v>18</v>
      </c>
    </row>
    <row r="31" spans="2:3" x14ac:dyDescent="0.25">
      <c r="B31" s="19">
        <v>44391</v>
      </c>
      <c r="C31" s="15" t="s">
        <v>19</v>
      </c>
    </row>
    <row r="32" spans="2:3" x14ac:dyDescent="0.25">
      <c r="B32" s="16">
        <v>44423</v>
      </c>
      <c r="C32" s="14" t="s">
        <v>20</v>
      </c>
    </row>
    <row r="33" spans="2:3" x14ac:dyDescent="0.25">
      <c r="B33" s="19">
        <v>44501</v>
      </c>
      <c r="C33" s="15" t="s">
        <v>21</v>
      </c>
    </row>
    <row r="34" spans="2:3" x14ac:dyDescent="0.25">
      <c r="B34" s="16">
        <v>44511</v>
      </c>
      <c r="C34" s="14" t="s">
        <v>25</v>
      </c>
    </row>
    <row r="35" spans="2:3" ht="15.75" thickBot="1" x14ac:dyDescent="0.3">
      <c r="B35" s="17">
        <v>44555</v>
      </c>
      <c r="C35" s="18" t="s">
        <v>23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2019-07-19T16:11:34Z</dcterms:created>
  <dcterms:modified xsi:type="dcterms:W3CDTF">2019-08-06T14:29:40Z</dcterms:modified>
</cp:coreProperties>
</file>