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462F328D-0BE8-4C19-A95B-6FB610C3BF4A}" xr6:coauthVersionLast="36" xr6:coauthVersionMax="41" xr10:uidLastSave="{00000000-0000-0000-0000-000000000000}"/>
  <bookViews>
    <workbookView xWindow="945" yWindow="0" windowWidth="27855" windowHeight="12810" firstSheet="1" activeTab="1" xr2:uid="{00000000-000D-0000-FFFF-FFFF00000000}"/>
  </bookViews>
  <sheets>
    <sheet name="Liste des chantiers" sheetId="6" r:id="rId1"/>
    <sheet name="TCD" sheetId="11" r:id="rId2"/>
    <sheet name="BASEDEDONNEES" sheetId="10" r:id="rId3"/>
    <sheet name="Planning" sheetId="8" r:id="rId4"/>
    <sheet name="Fernando" sheetId="1" r:id="rId5"/>
    <sheet name="Marco" sheetId="2" r:id="rId6"/>
    <sheet name="Dylan" sheetId="3" r:id="rId7"/>
    <sheet name="Mesut" sheetId="4" r:id="rId8"/>
    <sheet name="Adriano" sheetId="5" r:id="rId9"/>
    <sheet name="Recherche" sheetId="7" r:id="rId10"/>
  </sheets>
  <definedNames>
    <definedName name="d.chantiers">T_Chantiers[Chantiers]</definedName>
    <definedName name="DonnéesExternes_1" localSheetId="2" hidden="1">BASEDEDONNEES!$A$1:$C$81</definedName>
    <definedName name="DonnéesExternes_1" localSheetId="9" hidden="1">Recherche!$B$6:$J$7</definedName>
  </definedNames>
  <calcPr calcId="191029"/>
  <pivotCaches>
    <pivotCache cacheId="93" r:id="rId1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66" i="4" l="1"/>
  <c r="E366" i="4"/>
  <c r="F365" i="4"/>
  <c r="E365" i="4"/>
  <c r="F364" i="4"/>
  <c r="E364" i="4"/>
  <c r="F363" i="4"/>
  <c r="E363" i="4"/>
  <c r="F362" i="4"/>
  <c r="E362" i="4"/>
  <c r="F361" i="4"/>
  <c r="E361" i="4"/>
  <c r="F360" i="4"/>
  <c r="E360" i="4"/>
  <c r="F359" i="4"/>
  <c r="E359" i="4"/>
  <c r="F358" i="4"/>
  <c r="E358" i="4"/>
  <c r="F357" i="4"/>
  <c r="E357" i="4"/>
  <c r="E356" i="4"/>
  <c r="F356" i="4" s="1"/>
  <c r="F355" i="4"/>
  <c r="E355" i="4"/>
  <c r="F354" i="4"/>
  <c r="E354" i="4"/>
  <c r="F353" i="4"/>
  <c r="E353" i="4"/>
  <c r="F352" i="4"/>
  <c r="E352" i="4"/>
  <c r="F351" i="4"/>
  <c r="E351" i="4"/>
  <c r="F350" i="4"/>
  <c r="E350" i="4"/>
  <c r="F349" i="4"/>
  <c r="E349" i="4"/>
  <c r="F348" i="4"/>
  <c r="E348" i="4"/>
  <c r="F347" i="4"/>
  <c r="E347" i="4"/>
  <c r="F346" i="4"/>
  <c r="E346" i="4"/>
  <c r="F345" i="4"/>
  <c r="E345" i="4"/>
  <c r="F344" i="4"/>
  <c r="E344" i="4"/>
  <c r="F343" i="4"/>
  <c r="E343" i="4"/>
  <c r="F342" i="4"/>
  <c r="E342" i="4"/>
  <c r="F341" i="4"/>
  <c r="E341" i="4"/>
  <c r="F340" i="4"/>
  <c r="E340" i="4"/>
  <c r="F339" i="4"/>
  <c r="E339" i="4"/>
  <c r="F338" i="4"/>
  <c r="E338" i="4"/>
  <c r="F337" i="4"/>
  <c r="E337" i="4"/>
  <c r="F336" i="4"/>
  <c r="E336" i="4"/>
  <c r="F335" i="4"/>
  <c r="E335" i="4"/>
  <c r="F334" i="4"/>
  <c r="E334" i="4"/>
  <c r="F333" i="4"/>
  <c r="E333" i="4"/>
  <c r="F332" i="4"/>
  <c r="E332" i="4"/>
  <c r="F331" i="4"/>
  <c r="E331" i="4"/>
  <c r="F330" i="4"/>
  <c r="E330" i="4"/>
  <c r="F329" i="4"/>
  <c r="E329" i="4"/>
  <c r="F328" i="4"/>
  <c r="E328" i="4"/>
  <c r="F327" i="4"/>
  <c r="E327" i="4"/>
  <c r="F326" i="4"/>
  <c r="E326" i="4"/>
  <c r="F325" i="4"/>
  <c r="E325" i="4"/>
  <c r="F324" i="4"/>
  <c r="E324" i="4"/>
  <c r="F323" i="4"/>
  <c r="E323" i="4"/>
  <c r="F322" i="4"/>
  <c r="E322" i="4"/>
  <c r="F321" i="4"/>
  <c r="E321" i="4"/>
  <c r="F320" i="4"/>
  <c r="E320" i="4"/>
  <c r="F319" i="4"/>
  <c r="E319" i="4"/>
  <c r="F318" i="4"/>
  <c r="E318" i="4"/>
  <c r="F317" i="4"/>
  <c r="E317" i="4"/>
  <c r="F316" i="4"/>
  <c r="E316" i="4"/>
  <c r="F315" i="4"/>
  <c r="E315" i="4"/>
  <c r="F314" i="4"/>
  <c r="E314" i="4"/>
  <c r="F313" i="4"/>
  <c r="E313" i="4"/>
  <c r="F312" i="4"/>
  <c r="E312" i="4"/>
  <c r="F311" i="4"/>
  <c r="E311" i="4"/>
  <c r="F310" i="4"/>
  <c r="E310" i="4"/>
  <c r="F309" i="4"/>
  <c r="E309" i="4"/>
  <c r="F308" i="4"/>
  <c r="E308" i="4"/>
  <c r="F307" i="4"/>
  <c r="E307" i="4"/>
  <c r="F306" i="4"/>
  <c r="E306" i="4"/>
  <c r="F305" i="4"/>
  <c r="E305" i="4"/>
  <c r="F304" i="4"/>
  <c r="E304" i="4"/>
  <c r="F303" i="4"/>
  <c r="E303" i="4"/>
  <c r="F302" i="4"/>
  <c r="E302" i="4"/>
  <c r="F301" i="4"/>
  <c r="E301" i="4"/>
  <c r="F300" i="4"/>
  <c r="E300" i="4"/>
  <c r="F299" i="4"/>
  <c r="E299" i="4"/>
  <c r="F298" i="4"/>
  <c r="E298" i="4"/>
  <c r="F297" i="4"/>
  <c r="E297" i="4"/>
  <c r="F296" i="4"/>
  <c r="E296" i="4"/>
  <c r="F295" i="4"/>
  <c r="E295" i="4"/>
  <c r="F294" i="4"/>
  <c r="E294" i="4"/>
  <c r="F293" i="4"/>
  <c r="E293" i="4"/>
  <c r="F292" i="4"/>
  <c r="E292" i="4"/>
  <c r="F291" i="4"/>
  <c r="E291" i="4"/>
  <c r="F290" i="4"/>
  <c r="E290" i="4"/>
  <c r="F289" i="4"/>
  <c r="E289" i="4"/>
  <c r="F288" i="4"/>
  <c r="E288" i="4"/>
  <c r="F287" i="4"/>
  <c r="E287" i="4"/>
  <c r="F286" i="4"/>
  <c r="E286" i="4"/>
  <c r="F285" i="4"/>
  <c r="E285" i="4"/>
  <c r="F284" i="4"/>
  <c r="E284" i="4"/>
  <c r="F283" i="4"/>
  <c r="E283" i="4"/>
  <c r="F282" i="4"/>
  <c r="E282" i="4"/>
  <c r="F281" i="4"/>
  <c r="E281" i="4"/>
  <c r="F280" i="4"/>
  <c r="E280" i="4"/>
  <c r="F279" i="4"/>
  <c r="E279" i="4"/>
  <c r="F278" i="4"/>
  <c r="E278" i="4"/>
  <c r="F277" i="4"/>
  <c r="E277" i="4"/>
  <c r="F276" i="4"/>
  <c r="E276" i="4"/>
  <c r="F275" i="4"/>
  <c r="E275" i="4"/>
  <c r="F274" i="4"/>
  <c r="E274" i="4"/>
  <c r="F273" i="4"/>
  <c r="E273" i="4"/>
  <c r="F272" i="4"/>
  <c r="E272" i="4"/>
  <c r="F271" i="4"/>
  <c r="E271" i="4"/>
  <c r="F270" i="4"/>
  <c r="E270" i="4"/>
  <c r="F269" i="4"/>
  <c r="E269" i="4"/>
  <c r="F268" i="4"/>
  <c r="E268" i="4"/>
  <c r="F267" i="4"/>
  <c r="E267" i="4"/>
  <c r="F266" i="4"/>
  <c r="E266" i="4"/>
  <c r="F265" i="4"/>
  <c r="E265" i="4"/>
  <c r="F264" i="4"/>
  <c r="E264" i="4"/>
  <c r="F263" i="4"/>
  <c r="E263" i="4"/>
  <c r="F262" i="4"/>
  <c r="E262" i="4"/>
  <c r="F261" i="4"/>
  <c r="E261" i="4"/>
  <c r="F260" i="4"/>
  <c r="E260" i="4"/>
  <c r="F259" i="4"/>
  <c r="E259" i="4"/>
  <c r="F258" i="4"/>
  <c r="E258" i="4"/>
  <c r="F257" i="4"/>
  <c r="E257" i="4"/>
  <c r="F256" i="4"/>
  <c r="E256" i="4"/>
  <c r="F255" i="4"/>
  <c r="E255" i="4"/>
  <c r="F254" i="4"/>
  <c r="E254" i="4"/>
  <c r="F253" i="4"/>
  <c r="E253" i="4"/>
  <c r="F252" i="4"/>
  <c r="E252" i="4"/>
  <c r="F251" i="4"/>
  <c r="E251" i="4"/>
  <c r="F250" i="4"/>
  <c r="E250" i="4"/>
  <c r="F249" i="4"/>
  <c r="E249" i="4"/>
  <c r="F248" i="4"/>
  <c r="E248" i="4"/>
  <c r="F247" i="4"/>
  <c r="E247" i="4"/>
  <c r="F246" i="4"/>
  <c r="E246" i="4"/>
  <c r="F245" i="4"/>
  <c r="E245" i="4"/>
  <c r="F244" i="4"/>
  <c r="E244" i="4"/>
  <c r="F243" i="4"/>
  <c r="E243" i="4"/>
  <c r="F242" i="4"/>
  <c r="E242" i="4"/>
  <c r="F241" i="4"/>
  <c r="E241" i="4"/>
  <c r="F240" i="4"/>
  <c r="E240" i="4"/>
  <c r="F239" i="4"/>
  <c r="E239" i="4"/>
  <c r="F238" i="4"/>
  <c r="E238" i="4"/>
  <c r="E237" i="4"/>
  <c r="F237" i="4" s="1"/>
  <c r="F236" i="4"/>
  <c r="E236" i="4"/>
  <c r="F235" i="4"/>
  <c r="E235" i="4"/>
  <c r="F234" i="4"/>
  <c r="E234" i="4"/>
  <c r="F233" i="4"/>
  <c r="E233" i="4"/>
  <c r="F232" i="4"/>
  <c r="E232" i="4"/>
  <c r="F231" i="4"/>
  <c r="E231" i="4"/>
  <c r="F230" i="4"/>
  <c r="E230" i="4"/>
  <c r="F229" i="4"/>
  <c r="E229" i="4"/>
  <c r="F228" i="4"/>
  <c r="E228" i="4"/>
  <c r="F227" i="4"/>
  <c r="E227" i="4"/>
  <c r="F226" i="4"/>
  <c r="E226" i="4"/>
  <c r="F225" i="4"/>
  <c r="E225" i="4"/>
  <c r="F224" i="4"/>
  <c r="E224" i="4"/>
  <c r="F223" i="4"/>
  <c r="E223" i="4"/>
  <c r="F222" i="4"/>
  <c r="E222" i="4"/>
  <c r="F221" i="4"/>
  <c r="E221" i="4"/>
  <c r="F220" i="4"/>
  <c r="E220" i="4"/>
  <c r="F219" i="4"/>
  <c r="E219" i="4"/>
  <c r="F218" i="4"/>
  <c r="E218" i="4"/>
  <c r="F217" i="4"/>
  <c r="E217" i="4"/>
  <c r="E216" i="4"/>
  <c r="F216" i="4" s="1"/>
  <c r="F215" i="4"/>
  <c r="E215" i="4"/>
  <c r="F214" i="4"/>
  <c r="E214" i="4"/>
  <c r="F213" i="4"/>
  <c r="E213" i="4"/>
  <c r="F212" i="4"/>
  <c r="E212" i="4"/>
  <c r="F211" i="4"/>
  <c r="E211" i="4"/>
  <c r="F210" i="4"/>
  <c r="E210" i="4"/>
  <c r="F209" i="4"/>
  <c r="E209" i="4"/>
  <c r="F208" i="4"/>
  <c r="E208" i="4"/>
  <c r="F207" i="4"/>
  <c r="E207" i="4"/>
  <c r="F206" i="4"/>
  <c r="E206" i="4"/>
  <c r="F205" i="4"/>
  <c r="E205" i="4"/>
  <c r="F204" i="4"/>
  <c r="E204" i="4"/>
  <c r="F203" i="4"/>
  <c r="E203" i="4"/>
  <c r="E202" i="4"/>
  <c r="F202" i="4" s="1"/>
  <c r="F201" i="4"/>
  <c r="E201" i="4"/>
  <c r="F200" i="4"/>
  <c r="E200" i="4"/>
  <c r="F199" i="4"/>
  <c r="E199" i="4"/>
  <c r="F198" i="4"/>
  <c r="E198" i="4"/>
  <c r="F197" i="4"/>
  <c r="E197" i="4"/>
  <c r="F196" i="4"/>
  <c r="E196" i="4"/>
  <c r="F195" i="4"/>
  <c r="E195" i="4"/>
  <c r="F194" i="4"/>
  <c r="E194" i="4"/>
  <c r="F193" i="4"/>
  <c r="E193" i="4"/>
  <c r="F192" i="4"/>
  <c r="E192" i="4"/>
  <c r="F191" i="4"/>
  <c r="E191" i="4"/>
  <c r="F190" i="4"/>
  <c r="E190" i="4"/>
  <c r="F189" i="4"/>
  <c r="E189" i="4"/>
  <c r="E188" i="4"/>
  <c r="F188" i="4" s="1"/>
  <c r="F187" i="4"/>
  <c r="E187" i="4"/>
  <c r="F186" i="4"/>
  <c r="E186" i="4"/>
  <c r="F185" i="4"/>
  <c r="E185" i="4"/>
  <c r="F184" i="4"/>
  <c r="E184" i="4"/>
  <c r="F183" i="4"/>
  <c r="E183" i="4"/>
  <c r="F182" i="4"/>
  <c r="E182" i="4"/>
  <c r="F181" i="4"/>
  <c r="E181" i="4"/>
  <c r="F180" i="4"/>
  <c r="E180" i="4"/>
  <c r="F179" i="4"/>
  <c r="E179" i="4"/>
  <c r="F178" i="4"/>
  <c r="E178" i="4"/>
  <c r="F177" i="4"/>
  <c r="E177" i="4"/>
  <c r="F176" i="4"/>
  <c r="E176" i="4"/>
  <c r="F175" i="4"/>
  <c r="E175" i="4"/>
  <c r="E174" i="4"/>
  <c r="F174" i="4" s="1"/>
  <c r="F173" i="4"/>
  <c r="E173" i="4"/>
  <c r="F172" i="4"/>
  <c r="E172" i="4"/>
  <c r="F171" i="4"/>
  <c r="E171" i="4"/>
  <c r="F170" i="4"/>
  <c r="E170" i="4"/>
  <c r="F169" i="4"/>
  <c r="E169" i="4"/>
  <c r="F168" i="4"/>
  <c r="E168" i="4"/>
  <c r="F167" i="4"/>
  <c r="E167" i="4"/>
  <c r="F166" i="4"/>
  <c r="E166" i="4"/>
  <c r="F165" i="4"/>
  <c r="E165" i="4"/>
  <c r="F164" i="4"/>
  <c r="E164" i="4"/>
  <c r="F163" i="4"/>
  <c r="E163" i="4"/>
  <c r="F162" i="4"/>
  <c r="E162" i="4"/>
  <c r="F161" i="4"/>
  <c r="E161" i="4"/>
  <c r="E160" i="4"/>
  <c r="F160" i="4" s="1"/>
  <c r="F159" i="4"/>
  <c r="E159" i="4"/>
  <c r="F158" i="4"/>
  <c r="E158" i="4"/>
  <c r="F157" i="4"/>
  <c r="E157" i="4"/>
  <c r="F156" i="4"/>
  <c r="E156" i="4"/>
  <c r="F155" i="4"/>
  <c r="E155" i="4"/>
  <c r="F154" i="4"/>
  <c r="E154" i="4"/>
  <c r="F153" i="4"/>
  <c r="E153" i="4"/>
  <c r="F152" i="4"/>
  <c r="E152" i="4"/>
  <c r="F151" i="4"/>
  <c r="E151" i="4"/>
  <c r="F150" i="4"/>
  <c r="E150" i="4"/>
  <c r="F149" i="4"/>
  <c r="E149" i="4"/>
  <c r="F148" i="4"/>
  <c r="E148" i="4"/>
  <c r="F147" i="4"/>
  <c r="E147" i="4"/>
  <c r="E146" i="4"/>
  <c r="F146" i="4" s="1"/>
  <c r="F145" i="4"/>
  <c r="E145" i="4"/>
  <c r="F144" i="4"/>
  <c r="E144" i="4"/>
  <c r="F143" i="4"/>
  <c r="E143" i="4"/>
  <c r="F142" i="4"/>
  <c r="E142" i="4"/>
  <c r="F141" i="4"/>
  <c r="E141" i="4"/>
  <c r="F140" i="4"/>
  <c r="E140" i="4"/>
  <c r="F139" i="4"/>
  <c r="E139" i="4"/>
  <c r="F138" i="4"/>
  <c r="E138" i="4"/>
  <c r="F137" i="4"/>
  <c r="E137" i="4"/>
  <c r="F136" i="4"/>
  <c r="E136" i="4"/>
  <c r="F135" i="4"/>
  <c r="E135" i="4"/>
  <c r="F134" i="4"/>
  <c r="E134" i="4"/>
  <c r="F133" i="4"/>
  <c r="E133" i="4"/>
  <c r="E132" i="4"/>
  <c r="F132" i="4" s="1"/>
  <c r="F131" i="4"/>
  <c r="E131" i="4"/>
  <c r="F130" i="4"/>
  <c r="E130" i="4"/>
  <c r="F129" i="4"/>
  <c r="E129" i="4"/>
  <c r="F128" i="4"/>
  <c r="E128" i="4"/>
  <c r="F127" i="4"/>
  <c r="E127" i="4"/>
  <c r="F126" i="4"/>
  <c r="E126" i="4"/>
  <c r="F125" i="4"/>
  <c r="E125" i="4"/>
  <c r="F124" i="4"/>
  <c r="E124" i="4"/>
  <c r="F123" i="4"/>
  <c r="E123" i="4"/>
  <c r="F122" i="4"/>
  <c r="E122" i="4"/>
  <c r="F121" i="4"/>
  <c r="E121" i="4"/>
  <c r="F120" i="4"/>
  <c r="E120" i="4"/>
  <c r="F119" i="4"/>
  <c r="E119" i="4"/>
  <c r="E118" i="4"/>
  <c r="F118" i="4" s="1"/>
  <c r="F117" i="4"/>
  <c r="E117" i="4"/>
  <c r="F116" i="4"/>
  <c r="E116" i="4"/>
  <c r="F115" i="4"/>
  <c r="E115" i="4"/>
  <c r="F114" i="4"/>
  <c r="E114" i="4"/>
  <c r="F113" i="4"/>
  <c r="E113" i="4"/>
  <c r="F112" i="4"/>
  <c r="E112" i="4"/>
  <c r="F111" i="4"/>
  <c r="E111" i="4"/>
  <c r="F110" i="4"/>
  <c r="E110" i="4"/>
  <c r="F109" i="4"/>
  <c r="E109" i="4"/>
  <c r="F108" i="4"/>
  <c r="E108" i="4"/>
  <c r="F107" i="4"/>
  <c r="E107" i="4"/>
  <c r="F106" i="4"/>
  <c r="E106" i="4"/>
  <c r="F105" i="4"/>
  <c r="E105" i="4"/>
  <c r="E104" i="4"/>
  <c r="F104" i="4" s="1"/>
  <c r="F103" i="4"/>
  <c r="E103" i="4"/>
  <c r="F102" i="4"/>
  <c r="E102" i="4"/>
  <c r="F101" i="4"/>
  <c r="E101" i="4"/>
  <c r="F100" i="4"/>
  <c r="E100" i="4"/>
  <c r="F99" i="4"/>
  <c r="E99" i="4"/>
  <c r="F98" i="4"/>
  <c r="E98" i="4"/>
  <c r="F97" i="4"/>
  <c r="E97" i="4"/>
  <c r="F96" i="4"/>
  <c r="E96" i="4"/>
  <c r="F95" i="4"/>
  <c r="E95" i="4"/>
  <c r="F94" i="4"/>
  <c r="E94" i="4"/>
  <c r="F93" i="4"/>
  <c r="E93" i="4"/>
  <c r="F92" i="4"/>
  <c r="E92" i="4"/>
  <c r="F91" i="4"/>
  <c r="E91" i="4"/>
  <c r="E90" i="4"/>
  <c r="F90" i="4" s="1"/>
  <c r="F89" i="4"/>
  <c r="E89" i="4"/>
  <c r="F88" i="4"/>
  <c r="E88" i="4"/>
  <c r="F87" i="4"/>
  <c r="E87" i="4"/>
  <c r="F86" i="4"/>
  <c r="E86" i="4"/>
  <c r="F85" i="4"/>
  <c r="E85" i="4"/>
  <c r="F84" i="4"/>
  <c r="E84" i="4"/>
  <c r="F83" i="4"/>
  <c r="E83" i="4"/>
  <c r="F82" i="4"/>
  <c r="E82" i="4"/>
  <c r="F81" i="4"/>
  <c r="E81" i="4"/>
  <c r="F80" i="4"/>
  <c r="E80" i="4"/>
  <c r="F79" i="4"/>
  <c r="E79" i="4"/>
  <c r="F78" i="4"/>
  <c r="E78" i="4"/>
  <c r="F77" i="4"/>
  <c r="E77" i="4"/>
  <c r="E76" i="4"/>
  <c r="F76" i="4" s="1"/>
  <c r="F75" i="4"/>
  <c r="E75" i="4"/>
  <c r="F74" i="4"/>
  <c r="E74" i="4"/>
  <c r="F73" i="4"/>
  <c r="E73" i="4"/>
  <c r="F72" i="4"/>
  <c r="E72" i="4"/>
  <c r="F71" i="4"/>
  <c r="E71" i="4"/>
  <c r="F70" i="4"/>
  <c r="E70" i="4"/>
  <c r="F69" i="4"/>
  <c r="E69" i="4"/>
  <c r="F68" i="4"/>
  <c r="E68" i="4"/>
  <c r="F67" i="4"/>
  <c r="E67" i="4"/>
  <c r="F66" i="4"/>
  <c r="E66" i="4"/>
  <c r="F65" i="4"/>
  <c r="E65" i="4"/>
  <c r="F64" i="4"/>
  <c r="E64" i="4"/>
  <c r="F63" i="4"/>
  <c r="E63" i="4"/>
  <c r="E62" i="4"/>
  <c r="F62" i="4" s="1"/>
  <c r="F61" i="4"/>
  <c r="E61" i="4"/>
  <c r="F60" i="4"/>
  <c r="E60" i="4"/>
  <c r="F59" i="4"/>
  <c r="E59" i="4"/>
  <c r="F58" i="4"/>
  <c r="E58" i="4"/>
  <c r="F57" i="4"/>
  <c r="E57" i="4"/>
  <c r="F56" i="4"/>
  <c r="E56" i="4"/>
  <c r="F55" i="4"/>
  <c r="E55" i="4"/>
  <c r="F54" i="4"/>
  <c r="E54" i="4"/>
  <c r="F53" i="4"/>
  <c r="E53" i="4"/>
  <c r="F52" i="4"/>
  <c r="E52" i="4"/>
  <c r="F51" i="4"/>
  <c r="E51" i="4"/>
  <c r="F50" i="4"/>
  <c r="E50" i="4"/>
  <c r="F49" i="4"/>
  <c r="E49" i="4"/>
  <c r="E48" i="4"/>
  <c r="F48" i="4" s="1"/>
  <c r="F47" i="4"/>
  <c r="E47" i="4"/>
  <c r="F46" i="4"/>
  <c r="E46" i="4"/>
  <c r="F45" i="4"/>
  <c r="E45" i="4"/>
  <c r="F44" i="4"/>
  <c r="E44" i="4"/>
  <c r="F43" i="4"/>
  <c r="E43" i="4"/>
  <c r="F42" i="4"/>
  <c r="E42" i="4"/>
  <c r="F41" i="4"/>
  <c r="E41" i="4"/>
  <c r="F40" i="4"/>
  <c r="E40" i="4"/>
  <c r="F39" i="4"/>
  <c r="E39" i="4"/>
  <c r="F38" i="4"/>
  <c r="E38" i="4"/>
  <c r="F37" i="4"/>
  <c r="E37" i="4"/>
  <c r="F36" i="4"/>
  <c r="E36" i="4"/>
  <c r="F35" i="4"/>
  <c r="E35" i="4"/>
  <c r="E34" i="4"/>
  <c r="F34" i="4" s="1"/>
  <c r="F33" i="4"/>
  <c r="E33" i="4"/>
  <c r="F32" i="4"/>
  <c r="E32" i="4"/>
  <c r="F31" i="4"/>
  <c r="E31" i="4"/>
  <c r="F30" i="4"/>
  <c r="E30" i="4"/>
  <c r="F29" i="4"/>
  <c r="E29" i="4"/>
  <c r="F28" i="4"/>
  <c r="E28" i="4"/>
  <c r="F27" i="4"/>
  <c r="E27" i="4"/>
  <c r="F26" i="4"/>
  <c r="E26" i="4"/>
  <c r="F25" i="4"/>
  <c r="E25" i="4"/>
  <c r="F24" i="4"/>
  <c r="E24" i="4"/>
  <c r="F23" i="4"/>
  <c r="E23" i="4"/>
  <c r="F22" i="4"/>
  <c r="E22" i="4"/>
  <c r="F21" i="4"/>
  <c r="E21" i="4"/>
  <c r="E20" i="4"/>
  <c r="F20" i="4" s="1"/>
  <c r="F19" i="4"/>
  <c r="E19" i="4"/>
  <c r="F18" i="4"/>
  <c r="E18" i="4"/>
  <c r="F17" i="4"/>
  <c r="E17" i="4"/>
  <c r="F16" i="4"/>
  <c r="E16" i="4"/>
  <c r="F15" i="4"/>
  <c r="E15" i="4"/>
  <c r="F14" i="4"/>
  <c r="E14" i="4"/>
  <c r="F13" i="4"/>
  <c r="E13" i="4"/>
  <c r="F12" i="4"/>
  <c r="E12" i="4"/>
  <c r="F11" i="4"/>
  <c r="E11" i="4"/>
  <c r="F10" i="4"/>
  <c r="E10" i="4"/>
  <c r="F9" i="4"/>
  <c r="E9" i="4"/>
  <c r="F8" i="4"/>
  <c r="E8" i="4"/>
  <c r="F7" i="4"/>
  <c r="E7" i="4"/>
  <c r="E6" i="4"/>
  <c r="F6" i="4" s="1"/>
  <c r="F5" i="4"/>
  <c r="E5" i="4"/>
  <c r="F4" i="4"/>
  <c r="E4" i="4"/>
  <c r="F3" i="4"/>
  <c r="E3" i="4"/>
  <c r="F2" i="4"/>
  <c r="E2" i="4"/>
  <c r="F366" i="5" l="1"/>
  <c r="E366" i="5"/>
  <c r="F365" i="5"/>
  <c r="E365" i="5"/>
  <c r="F364" i="5"/>
  <c r="E364" i="5"/>
  <c r="E363" i="5"/>
  <c r="F363" i="5" s="1"/>
  <c r="F362" i="5"/>
  <c r="E362" i="5"/>
  <c r="F361" i="5"/>
  <c r="E361" i="5"/>
  <c r="F360" i="5"/>
  <c r="E360" i="5"/>
  <c r="F359" i="5"/>
  <c r="E359" i="5"/>
  <c r="F358" i="5"/>
  <c r="E358" i="5"/>
  <c r="F357" i="5"/>
  <c r="E357" i="5"/>
  <c r="E356" i="5"/>
  <c r="F356" i="5" s="1"/>
  <c r="F355" i="5"/>
  <c r="E355" i="5"/>
  <c r="F354" i="5"/>
  <c r="E354" i="5"/>
  <c r="F353" i="5"/>
  <c r="E353" i="5"/>
  <c r="F352" i="5"/>
  <c r="E352" i="5"/>
  <c r="F351" i="5"/>
  <c r="E351" i="5"/>
  <c r="F350" i="5"/>
  <c r="E350" i="5"/>
  <c r="E349" i="5"/>
  <c r="F349" i="5" s="1"/>
  <c r="F348" i="5"/>
  <c r="E348" i="5"/>
  <c r="F347" i="5"/>
  <c r="E347" i="5"/>
  <c r="F346" i="5"/>
  <c r="E346" i="5"/>
  <c r="F345" i="5"/>
  <c r="E345" i="5"/>
  <c r="F344" i="5"/>
  <c r="E344" i="5"/>
  <c r="F343" i="5"/>
  <c r="E343" i="5"/>
  <c r="E342" i="5"/>
  <c r="F342" i="5" s="1"/>
  <c r="F341" i="5"/>
  <c r="E341" i="5"/>
  <c r="F340" i="5"/>
  <c r="E340" i="5"/>
  <c r="F339" i="5"/>
  <c r="E339" i="5"/>
  <c r="F338" i="5"/>
  <c r="E338" i="5"/>
  <c r="F337" i="5"/>
  <c r="E337" i="5"/>
  <c r="F336" i="5"/>
  <c r="E336" i="5"/>
  <c r="E335" i="5"/>
  <c r="F335" i="5" s="1"/>
  <c r="F334" i="5"/>
  <c r="E334" i="5"/>
  <c r="F333" i="5"/>
  <c r="E333" i="5"/>
  <c r="F332" i="5"/>
  <c r="E332" i="5"/>
  <c r="F331" i="5"/>
  <c r="E331" i="5"/>
  <c r="F330" i="5"/>
  <c r="E330" i="5"/>
  <c r="F329" i="5"/>
  <c r="E329" i="5"/>
  <c r="E328" i="5"/>
  <c r="F328" i="5" s="1"/>
  <c r="F327" i="5"/>
  <c r="E327" i="5"/>
  <c r="F326" i="5"/>
  <c r="E326" i="5"/>
  <c r="F325" i="5"/>
  <c r="E325" i="5"/>
  <c r="F324" i="5"/>
  <c r="E324" i="5"/>
  <c r="F323" i="5"/>
  <c r="E323" i="5"/>
  <c r="F322" i="5"/>
  <c r="E322" i="5"/>
  <c r="E321" i="5"/>
  <c r="F321" i="5" s="1"/>
  <c r="F320" i="5"/>
  <c r="E320" i="5"/>
  <c r="F319" i="5"/>
  <c r="E319" i="5"/>
  <c r="F318" i="5"/>
  <c r="E318" i="5"/>
  <c r="F317" i="5"/>
  <c r="E317" i="5"/>
  <c r="F316" i="5"/>
  <c r="E316" i="5"/>
  <c r="F315" i="5"/>
  <c r="E315" i="5"/>
  <c r="E314" i="5"/>
  <c r="F314" i="5" s="1"/>
  <c r="F313" i="5"/>
  <c r="E313" i="5"/>
  <c r="F312" i="5"/>
  <c r="E312" i="5"/>
  <c r="F311" i="5"/>
  <c r="E311" i="5"/>
  <c r="F310" i="5"/>
  <c r="E310" i="5"/>
  <c r="F309" i="5"/>
  <c r="E309" i="5"/>
  <c r="F308" i="5"/>
  <c r="E308" i="5"/>
  <c r="E307" i="5"/>
  <c r="F307" i="5" s="1"/>
  <c r="F306" i="5"/>
  <c r="E306" i="5"/>
  <c r="F305" i="5"/>
  <c r="E305" i="5"/>
  <c r="F304" i="5"/>
  <c r="E304" i="5"/>
  <c r="F303" i="5"/>
  <c r="E303" i="5"/>
  <c r="F302" i="5"/>
  <c r="E302" i="5"/>
  <c r="F301" i="5"/>
  <c r="E301" i="5"/>
  <c r="E300" i="5"/>
  <c r="F300" i="5" s="1"/>
  <c r="F299" i="5"/>
  <c r="E299" i="5"/>
  <c r="F298" i="5"/>
  <c r="E298" i="5"/>
  <c r="F297" i="5"/>
  <c r="E297" i="5"/>
  <c r="F296" i="5"/>
  <c r="E296" i="5"/>
  <c r="F295" i="5"/>
  <c r="E295" i="5"/>
  <c r="F294" i="5"/>
  <c r="E294" i="5"/>
  <c r="E293" i="5"/>
  <c r="F293" i="5" s="1"/>
  <c r="F292" i="5"/>
  <c r="E292" i="5"/>
  <c r="F291" i="5"/>
  <c r="E291" i="5"/>
  <c r="F290" i="5"/>
  <c r="E290" i="5"/>
  <c r="F289" i="5"/>
  <c r="E289" i="5"/>
  <c r="F288" i="5"/>
  <c r="E288" i="5"/>
  <c r="F287" i="5"/>
  <c r="E287" i="5"/>
  <c r="E286" i="5"/>
  <c r="F286" i="5" s="1"/>
  <c r="F285" i="5"/>
  <c r="E285" i="5"/>
  <c r="F284" i="5"/>
  <c r="E284" i="5"/>
  <c r="F283" i="5"/>
  <c r="E283" i="5"/>
  <c r="F282" i="5"/>
  <c r="E282" i="5"/>
  <c r="F281" i="5"/>
  <c r="E281" i="5"/>
  <c r="F280" i="5"/>
  <c r="E280" i="5"/>
  <c r="E279" i="5"/>
  <c r="F279" i="5" s="1"/>
  <c r="F278" i="5"/>
  <c r="E278" i="5"/>
  <c r="F277" i="5"/>
  <c r="E277" i="5"/>
  <c r="F276" i="5"/>
  <c r="E276" i="5"/>
  <c r="F275" i="5"/>
  <c r="E275" i="5"/>
  <c r="F274" i="5"/>
  <c r="E274" i="5"/>
  <c r="F273" i="5"/>
  <c r="E273" i="5"/>
  <c r="E272" i="5"/>
  <c r="F272" i="5" s="1"/>
  <c r="F271" i="5"/>
  <c r="E271" i="5"/>
  <c r="F270" i="5"/>
  <c r="E270" i="5"/>
  <c r="F269" i="5"/>
  <c r="E269" i="5"/>
  <c r="F268" i="5"/>
  <c r="E268" i="5"/>
  <c r="F267" i="5"/>
  <c r="E267" i="5"/>
  <c r="F266" i="5"/>
  <c r="E266" i="5"/>
  <c r="E265" i="5"/>
  <c r="F265" i="5" s="1"/>
  <c r="F264" i="5"/>
  <c r="E264" i="5"/>
  <c r="F263" i="5"/>
  <c r="E263" i="5"/>
  <c r="F262" i="5"/>
  <c r="E262" i="5"/>
  <c r="F261" i="5"/>
  <c r="E261" i="5"/>
  <c r="F260" i="5"/>
  <c r="E260" i="5"/>
  <c r="F259" i="5"/>
  <c r="E259" i="5"/>
  <c r="E258" i="5"/>
  <c r="F258" i="5" s="1"/>
  <c r="F257" i="5"/>
  <c r="E257" i="5"/>
  <c r="F256" i="5"/>
  <c r="E256" i="5"/>
  <c r="F255" i="5"/>
  <c r="E255" i="5"/>
  <c r="F254" i="5"/>
  <c r="E254" i="5"/>
  <c r="F253" i="5"/>
  <c r="E253" i="5"/>
  <c r="F252" i="5"/>
  <c r="E252" i="5"/>
  <c r="E251" i="5"/>
  <c r="F251" i="5" s="1"/>
  <c r="F250" i="5"/>
  <c r="E250" i="5"/>
  <c r="F249" i="5"/>
  <c r="E249" i="5"/>
  <c r="F248" i="5"/>
  <c r="E248" i="5"/>
  <c r="F247" i="5"/>
  <c r="E247" i="5"/>
  <c r="F246" i="5"/>
  <c r="E246" i="5"/>
  <c r="F245" i="5"/>
  <c r="E245" i="5"/>
  <c r="E244" i="5"/>
  <c r="F244" i="5" s="1"/>
  <c r="F243" i="5"/>
  <c r="E243" i="5"/>
  <c r="F242" i="5"/>
  <c r="E242" i="5"/>
  <c r="F241" i="5"/>
  <c r="E241" i="5"/>
  <c r="F240" i="5"/>
  <c r="E240" i="5"/>
  <c r="F239" i="5"/>
  <c r="E239" i="5"/>
  <c r="F238" i="5"/>
  <c r="E238" i="5"/>
  <c r="E237" i="5"/>
  <c r="F237" i="5" s="1"/>
  <c r="F236" i="5"/>
  <c r="E236" i="5"/>
  <c r="F235" i="5"/>
  <c r="E235" i="5"/>
  <c r="F234" i="5"/>
  <c r="E234" i="5"/>
  <c r="F233" i="5"/>
  <c r="E233" i="5"/>
  <c r="F232" i="5"/>
  <c r="E232" i="5"/>
  <c r="F231" i="5"/>
  <c r="E231" i="5"/>
  <c r="E230" i="5"/>
  <c r="F230" i="5" s="1"/>
  <c r="F229" i="5"/>
  <c r="E229" i="5"/>
  <c r="F228" i="5"/>
  <c r="E228" i="5"/>
  <c r="F227" i="5"/>
  <c r="E227" i="5"/>
  <c r="F226" i="5"/>
  <c r="E226" i="5"/>
  <c r="F225" i="5"/>
  <c r="E225" i="5"/>
  <c r="F224" i="5"/>
  <c r="E224" i="5"/>
  <c r="E223" i="5"/>
  <c r="F223" i="5" s="1"/>
  <c r="F222" i="5"/>
  <c r="E222" i="5"/>
  <c r="F221" i="5"/>
  <c r="E221" i="5"/>
  <c r="F220" i="5"/>
  <c r="E220" i="5"/>
  <c r="F219" i="5"/>
  <c r="E219" i="5"/>
  <c r="F218" i="5"/>
  <c r="E218" i="5"/>
  <c r="F217" i="5"/>
  <c r="E217" i="5"/>
  <c r="E216" i="5"/>
  <c r="F216" i="5" s="1"/>
  <c r="F215" i="5"/>
  <c r="E215" i="5"/>
  <c r="F214" i="5"/>
  <c r="E214" i="5"/>
  <c r="F213" i="5"/>
  <c r="E213" i="5"/>
  <c r="F212" i="5"/>
  <c r="E212" i="5"/>
  <c r="F211" i="5"/>
  <c r="E211" i="5"/>
  <c r="F210" i="5"/>
  <c r="E210" i="5"/>
  <c r="E209" i="5"/>
  <c r="F209" i="5" s="1"/>
  <c r="F208" i="5"/>
  <c r="E208" i="5"/>
  <c r="F207" i="5"/>
  <c r="E207" i="5"/>
  <c r="F206" i="5"/>
  <c r="E206" i="5"/>
  <c r="F205" i="5"/>
  <c r="E205" i="5"/>
  <c r="F204" i="5"/>
  <c r="E204" i="5"/>
  <c r="F203" i="5"/>
  <c r="E203" i="5"/>
  <c r="E202" i="5"/>
  <c r="F202" i="5" s="1"/>
  <c r="F201" i="5"/>
  <c r="E201" i="5"/>
  <c r="F200" i="5"/>
  <c r="E200" i="5"/>
  <c r="F199" i="5"/>
  <c r="E199" i="5"/>
  <c r="F198" i="5"/>
  <c r="E198" i="5"/>
  <c r="F197" i="5"/>
  <c r="E197" i="5"/>
  <c r="F196" i="5"/>
  <c r="E196" i="5"/>
  <c r="E195" i="5"/>
  <c r="F195" i="5" s="1"/>
  <c r="F194" i="5"/>
  <c r="E194" i="5"/>
  <c r="F193" i="5"/>
  <c r="E193" i="5"/>
  <c r="F192" i="5"/>
  <c r="E192" i="5"/>
  <c r="F191" i="5"/>
  <c r="E191" i="5"/>
  <c r="F190" i="5"/>
  <c r="E190" i="5"/>
  <c r="F189" i="5"/>
  <c r="E189" i="5"/>
  <c r="E188" i="5"/>
  <c r="F188" i="5" s="1"/>
  <c r="F187" i="5"/>
  <c r="E187" i="5"/>
  <c r="F186" i="5"/>
  <c r="E186" i="5"/>
  <c r="F185" i="5"/>
  <c r="E185" i="5"/>
  <c r="F184" i="5"/>
  <c r="E184" i="5"/>
  <c r="F183" i="5"/>
  <c r="E183" i="5"/>
  <c r="F182" i="5"/>
  <c r="E182" i="5"/>
  <c r="E181" i="5"/>
  <c r="F181" i="5" s="1"/>
  <c r="F180" i="5"/>
  <c r="E180" i="5"/>
  <c r="F179" i="5"/>
  <c r="E179" i="5"/>
  <c r="F178" i="5"/>
  <c r="E178" i="5"/>
  <c r="F177" i="5"/>
  <c r="E177" i="5"/>
  <c r="F176" i="5"/>
  <c r="E176" i="5"/>
  <c r="F175" i="5"/>
  <c r="E175" i="5"/>
  <c r="E174" i="5"/>
  <c r="F174" i="5" s="1"/>
  <c r="F173" i="5"/>
  <c r="E173" i="5"/>
  <c r="F172" i="5"/>
  <c r="E172" i="5"/>
  <c r="F171" i="5"/>
  <c r="E171" i="5"/>
  <c r="F170" i="5"/>
  <c r="E170" i="5"/>
  <c r="F169" i="5"/>
  <c r="E169" i="5"/>
  <c r="F168" i="5"/>
  <c r="E168" i="5"/>
  <c r="E167" i="5"/>
  <c r="F167" i="5" s="1"/>
  <c r="F166" i="5"/>
  <c r="E166" i="5"/>
  <c r="F165" i="5"/>
  <c r="E165" i="5"/>
  <c r="F164" i="5"/>
  <c r="E164" i="5"/>
  <c r="F163" i="5"/>
  <c r="E163" i="5"/>
  <c r="F162" i="5"/>
  <c r="E162" i="5"/>
  <c r="F161" i="5"/>
  <c r="E161" i="5"/>
  <c r="E160" i="5"/>
  <c r="F160" i="5" s="1"/>
  <c r="F159" i="5"/>
  <c r="E159" i="5"/>
  <c r="F158" i="5"/>
  <c r="E158" i="5"/>
  <c r="F157" i="5"/>
  <c r="E157" i="5"/>
  <c r="F156" i="5"/>
  <c r="E156" i="5"/>
  <c r="F155" i="5"/>
  <c r="E155" i="5"/>
  <c r="F154" i="5"/>
  <c r="E154" i="5"/>
  <c r="E153" i="5"/>
  <c r="F153" i="5" s="1"/>
  <c r="F152" i="5"/>
  <c r="E152" i="5"/>
  <c r="F151" i="5"/>
  <c r="E151" i="5"/>
  <c r="F150" i="5"/>
  <c r="E150" i="5"/>
  <c r="F149" i="5"/>
  <c r="E149" i="5"/>
  <c r="F148" i="5"/>
  <c r="E148" i="5"/>
  <c r="F147" i="5"/>
  <c r="E147" i="5"/>
  <c r="E146" i="5"/>
  <c r="F146" i="5" s="1"/>
  <c r="F145" i="5"/>
  <c r="E145" i="5"/>
  <c r="F144" i="5"/>
  <c r="E144" i="5"/>
  <c r="F143" i="5"/>
  <c r="E143" i="5"/>
  <c r="F142" i="5"/>
  <c r="E142" i="5"/>
  <c r="F141" i="5"/>
  <c r="E141" i="5"/>
  <c r="F140" i="5"/>
  <c r="E140" i="5"/>
  <c r="E139" i="5"/>
  <c r="F139" i="5" s="1"/>
  <c r="F138" i="5"/>
  <c r="E138" i="5"/>
  <c r="F137" i="5"/>
  <c r="E137" i="5"/>
  <c r="F136" i="5"/>
  <c r="E136" i="5"/>
  <c r="F135" i="5"/>
  <c r="E135" i="5"/>
  <c r="F134" i="5"/>
  <c r="E134" i="5"/>
  <c r="F133" i="5"/>
  <c r="E133" i="5"/>
  <c r="E132" i="5"/>
  <c r="F132" i="5" s="1"/>
  <c r="F131" i="5"/>
  <c r="E131" i="5"/>
  <c r="F130" i="5"/>
  <c r="E130" i="5"/>
  <c r="F129" i="5"/>
  <c r="E129" i="5"/>
  <c r="F128" i="5"/>
  <c r="E128" i="5"/>
  <c r="F127" i="5"/>
  <c r="E127" i="5"/>
  <c r="F126" i="5"/>
  <c r="E126" i="5"/>
  <c r="E125" i="5"/>
  <c r="F125" i="5" s="1"/>
  <c r="F124" i="5"/>
  <c r="E124" i="5"/>
  <c r="F123" i="5"/>
  <c r="E123" i="5"/>
  <c r="F122" i="5"/>
  <c r="E122" i="5"/>
  <c r="F121" i="5"/>
  <c r="E121" i="5"/>
  <c r="F120" i="5"/>
  <c r="E120" i="5"/>
  <c r="F119" i="5"/>
  <c r="E119" i="5"/>
  <c r="E118" i="5"/>
  <c r="F118" i="5" s="1"/>
  <c r="F117" i="5"/>
  <c r="E117" i="5"/>
  <c r="F116" i="5"/>
  <c r="E116" i="5"/>
  <c r="F115" i="5"/>
  <c r="E115" i="5"/>
  <c r="F114" i="5"/>
  <c r="E114" i="5"/>
  <c r="F113" i="5"/>
  <c r="E113" i="5"/>
  <c r="F112" i="5"/>
  <c r="E112" i="5"/>
  <c r="E111" i="5"/>
  <c r="F111" i="5" s="1"/>
  <c r="F110" i="5"/>
  <c r="E110" i="5"/>
  <c r="F109" i="5"/>
  <c r="E109" i="5"/>
  <c r="F108" i="5"/>
  <c r="E108" i="5"/>
  <c r="F107" i="5"/>
  <c r="E107" i="5"/>
  <c r="F106" i="5"/>
  <c r="E106" i="5"/>
  <c r="F105" i="5"/>
  <c r="E105" i="5"/>
  <c r="E104" i="5"/>
  <c r="F104" i="5" s="1"/>
  <c r="F103" i="5"/>
  <c r="E103" i="5"/>
  <c r="F102" i="5"/>
  <c r="E102" i="5"/>
  <c r="F101" i="5"/>
  <c r="E101" i="5"/>
  <c r="F100" i="5"/>
  <c r="E100" i="5"/>
  <c r="F99" i="5"/>
  <c r="E99" i="5"/>
  <c r="F98" i="5"/>
  <c r="E98" i="5"/>
  <c r="E97" i="5"/>
  <c r="F97" i="5" s="1"/>
  <c r="F96" i="5"/>
  <c r="E96" i="5"/>
  <c r="F95" i="5"/>
  <c r="E95" i="5"/>
  <c r="F94" i="5"/>
  <c r="E94" i="5"/>
  <c r="F93" i="5"/>
  <c r="E93" i="5"/>
  <c r="F92" i="5"/>
  <c r="E92" i="5"/>
  <c r="F91" i="5"/>
  <c r="E91" i="5"/>
  <c r="E90" i="5"/>
  <c r="F90" i="5" s="1"/>
  <c r="F89" i="5"/>
  <c r="E89" i="5"/>
  <c r="F88" i="5"/>
  <c r="E88" i="5"/>
  <c r="F87" i="5"/>
  <c r="E87" i="5"/>
  <c r="F86" i="5"/>
  <c r="E86" i="5"/>
  <c r="F85" i="5"/>
  <c r="E85" i="5"/>
  <c r="F84" i="5"/>
  <c r="E84" i="5"/>
  <c r="E83" i="5"/>
  <c r="F83" i="5" s="1"/>
  <c r="F82" i="5"/>
  <c r="E82" i="5"/>
  <c r="F81" i="5"/>
  <c r="E81" i="5"/>
  <c r="F80" i="5"/>
  <c r="E80" i="5"/>
  <c r="F79" i="5"/>
  <c r="E79" i="5"/>
  <c r="F78" i="5"/>
  <c r="E78" i="5"/>
  <c r="F77" i="5"/>
  <c r="E77" i="5"/>
  <c r="E76" i="5"/>
  <c r="F76" i="5" s="1"/>
  <c r="F75" i="5"/>
  <c r="E75" i="5"/>
  <c r="F74" i="5"/>
  <c r="E74" i="5"/>
  <c r="F73" i="5"/>
  <c r="E73" i="5"/>
  <c r="F72" i="5"/>
  <c r="E72" i="5"/>
  <c r="F71" i="5"/>
  <c r="E71" i="5"/>
  <c r="F70" i="5"/>
  <c r="E70" i="5"/>
  <c r="E69" i="5"/>
  <c r="F69" i="5" s="1"/>
  <c r="F68" i="5"/>
  <c r="E68" i="5"/>
  <c r="F67" i="5"/>
  <c r="E67" i="5"/>
  <c r="F66" i="5"/>
  <c r="E66" i="5"/>
  <c r="F65" i="5"/>
  <c r="E65" i="5"/>
  <c r="F64" i="5"/>
  <c r="E64" i="5"/>
  <c r="F63" i="5"/>
  <c r="E63" i="5"/>
  <c r="E62" i="5"/>
  <c r="F62" i="5" s="1"/>
  <c r="F61" i="5"/>
  <c r="E61" i="5"/>
  <c r="F60" i="5"/>
  <c r="E60" i="5"/>
  <c r="F59" i="5"/>
  <c r="E59" i="5"/>
  <c r="F58" i="5"/>
  <c r="E58" i="5"/>
  <c r="F57" i="5"/>
  <c r="E57" i="5"/>
  <c r="F56" i="5"/>
  <c r="E56" i="5"/>
  <c r="E55" i="5"/>
  <c r="F55" i="5" s="1"/>
  <c r="F54" i="5"/>
  <c r="E54" i="5"/>
  <c r="F53" i="5"/>
  <c r="E53" i="5"/>
  <c r="F52" i="5"/>
  <c r="E52" i="5"/>
  <c r="F51" i="5"/>
  <c r="E51" i="5"/>
  <c r="F50" i="5"/>
  <c r="E50" i="5"/>
  <c r="F49" i="5"/>
  <c r="E49" i="5"/>
  <c r="E48" i="5"/>
  <c r="F48" i="5" s="1"/>
  <c r="F47" i="5"/>
  <c r="E47" i="5"/>
  <c r="F46" i="5"/>
  <c r="E46" i="5"/>
  <c r="F45" i="5"/>
  <c r="E45" i="5"/>
  <c r="F44" i="5"/>
  <c r="E44" i="5"/>
  <c r="F43" i="5"/>
  <c r="E43" i="5"/>
  <c r="F42" i="5"/>
  <c r="E42" i="5"/>
  <c r="E41" i="5"/>
  <c r="F41" i="5" s="1"/>
  <c r="F40" i="5"/>
  <c r="E40" i="5"/>
  <c r="F39" i="5"/>
  <c r="E39" i="5"/>
  <c r="F38" i="5"/>
  <c r="E38" i="5"/>
  <c r="F37" i="5"/>
  <c r="E37" i="5"/>
  <c r="F36" i="5"/>
  <c r="E36" i="5"/>
  <c r="F35" i="5"/>
  <c r="E35" i="5"/>
  <c r="E34" i="5"/>
  <c r="F34" i="5" s="1"/>
  <c r="F33" i="5"/>
  <c r="E33" i="5"/>
  <c r="F32" i="5"/>
  <c r="E32" i="5"/>
  <c r="F31" i="5"/>
  <c r="E31" i="5"/>
  <c r="F30" i="5"/>
  <c r="E30" i="5"/>
  <c r="F29" i="5"/>
  <c r="E29" i="5"/>
  <c r="F28" i="5"/>
  <c r="E28" i="5"/>
  <c r="E27" i="5"/>
  <c r="F27" i="5" s="1"/>
  <c r="F26" i="5"/>
  <c r="E26" i="5"/>
  <c r="F25" i="5"/>
  <c r="E25" i="5"/>
  <c r="F24" i="5"/>
  <c r="E24" i="5"/>
  <c r="F23" i="5"/>
  <c r="E23" i="5"/>
  <c r="F22" i="5"/>
  <c r="E22" i="5"/>
  <c r="F21" i="5"/>
  <c r="E21" i="5"/>
  <c r="E20" i="5"/>
  <c r="F20" i="5" s="1"/>
  <c r="F19" i="5"/>
  <c r="E19" i="5"/>
  <c r="F18" i="5"/>
  <c r="E18" i="5"/>
  <c r="F17" i="5"/>
  <c r="E17" i="5"/>
  <c r="F16" i="5"/>
  <c r="E16" i="5"/>
  <c r="F15" i="5"/>
  <c r="E15" i="5"/>
  <c r="F14" i="5"/>
  <c r="E14" i="5"/>
  <c r="E13" i="5"/>
  <c r="F13" i="5" s="1"/>
  <c r="F12" i="5"/>
  <c r="E12" i="5"/>
  <c r="F11" i="5"/>
  <c r="E11" i="5"/>
  <c r="F10" i="5"/>
  <c r="E10" i="5"/>
  <c r="F9" i="5"/>
  <c r="E9" i="5"/>
  <c r="F8" i="5"/>
  <c r="E8" i="5"/>
  <c r="F7" i="5"/>
  <c r="E7" i="5"/>
  <c r="E6" i="5"/>
  <c r="F6" i="5" s="1"/>
  <c r="F5" i="5"/>
  <c r="E5" i="5"/>
  <c r="F4" i="5"/>
  <c r="E4" i="5"/>
  <c r="F3" i="5"/>
  <c r="E3" i="5"/>
  <c r="F2" i="5"/>
  <c r="E2" i="5"/>
  <c r="F366" i="3"/>
  <c r="E366" i="3"/>
  <c r="F365" i="3"/>
  <c r="E365" i="3"/>
  <c r="F364" i="3"/>
  <c r="E364" i="3"/>
  <c r="E363" i="3"/>
  <c r="F363" i="3" s="1"/>
  <c r="F362" i="3"/>
  <c r="E362" i="3"/>
  <c r="F361" i="3"/>
  <c r="E361" i="3"/>
  <c r="F360" i="3"/>
  <c r="E360" i="3"/>
  <c r="F359" i="3"/>
  <c r="E359" i="3"/>
  <c r="F358" i="3"/>
  <c r="E358" i="3"/>
  <c r="F357" i="3"/>
  <c r="E357" i="3"/>
  <c r="F356" i="3"/>
  <c r="E356" i="3"/>
  <c r="F355" i="3"/>
  <c r="E355" i="3"/>
  <c r="F354" i="3"/>
  <c r="E354" i="3"/>
  <c r="F353" i="3"/>
  <c r="E353" i="3"/>
  <c r="F352" i="3"/>
  <c r="E352" i="3"/>
  <c r="F351" i="3"/>
  <c r="E351" i="3"/>
  <c r="F350" i="3"/>
  <c r="E350" i="3"/>
  <c r="E349" i="3"/>
  <c r="F349" i="3" s="1"/>
  <c r="F348" i="3"/>
  <c r="E348" i="3"/>
  <c r="F347" i="3"/>
  <c r="E347" i="3"/>
  <c r="F346" i="3"/>
  <c r="E346" i="3"/>
  <c r="F345" i="3"/>
  <c r="E345" i="3"/>
  <c r="F344" i="3"/>
  <c r="E344" i="3"/>
  <c r="F343" i="3"/>
  <c r="E343" i="3"/>
  <c r="E342" i="3"/>
  <c r="F342" i="3" s="1"/>
  <c r="F341" i="3"/>
  <c r="E341" i="3"/>
  <c r="F340" i="3"/>
  <c r="E340" i="3"/>
  <c r="F339" i="3"/>
  <c r="E339" i="3"/>
  <c r="F338" i="3"/>
  <c r="E338" i="3"/>
  <c r="F337" i="3"/>
  <c r="E337" i="3"/>
  <c r="F336" i="3"/>
  <c r="E336" i="3"/>
  <c r="E335" i="3"/>
  <c r="F335" i="3" s="1"/>
  <c r="F334" i="3"/>
  <c r="E334" i="3"/>
  <c r="F333" i="3"/>
  <c r="E333" i="3"/>
  <c r="F332" i="3"/>
  <c r="E332" i="3"/>
  <c r="F331" i="3"/>
  <c r="E331" i="3"/>
  <c r="F330" i="3"/>
  <c r="E330" i="3"/>
  <c r="F329" i="3"/>
  <c r="E329" i="3"/>
  <c r="E328" i="3"/>
  <c r="F328" i="3" s="1"/>
  <c r="F327" i="3"/>
  <c r="E327" i="3"/>
  <c r="F326" i="3"/>
  <c r="E326" i="3"/>
  <c r="F325" i="3"/>
  <c r="E325" i="3"/>
  <c r="F324" i="3"/>
  <c r="E324" i="3"/>
  <c r="F323" i="3"/>
  <c r="E323" i="3"/>
  <c r="F322" i="3"/>
  <c r="E322" i="3"/>
  <c r="E321" i="3"/>
  <c r="F321" i="3" s="1"/>
  <c r="F320" i="3"/>
  <c r="E320" i="3"/>
  <c r="F319" i="3"/>
  <c r="E319" i="3"/>
  <c r="F318" i="3"/>
  <c r="E318" i="3"/>
  <c r="F317" i="3"/>
  <c r="E317" i="3"/>
  <c r="F316" i="3"/>
  <c r="E316" i="3"/>
  <c r="F315" i="3"/>
  <c r="E315" i="3"/>
  <c r="E314" i="3"/>
  <c r="F314" i="3" s="1"/>
  <c r="F313" i="3"/>
  <c r="E313" i="3"/>
  <c r="F312" i="3"/>
  <c r="E312" i="3"/>
  <c r="F311" i="3"/>
  <c r="E311" i="3"/>
  <c r="F310" i="3"/>
  <c r="E310" i="3"/>
  <c r="F309" i="3"/>
  <c r="E309" i="3"/>
  <c r="F308" i="3"/>
  <c r="E308" i="3"/>
  <c r="E307" i="3"/>
  <c r="F307" i="3" s="1"/>
  <c r="F306" i="3"/>
  <c r="E306" i="3"/>
  <c r="F305" i="3"/>
  <c r="E305" i="3"/>
  <c r="F304" i="3"/>
  <c r="E304" i="3"/>
  <c r="F303" i="3"/>
  <c r="E303" i="3"/>
  <c r="F302" i="3"/>
  <c r="E302" i="3"/>
  <c r="F301" i="3"/>
  <c r="E301" i="3"/>
  <c r="F300" i="3"/>
  <c r="E300" i="3"/>
  <c r="F299" i="3"/>
  <c r="E299" i="3"/>
  <c r="F298" i="3"/>
  <c r="E298" i="3"/>
  <c r="F297" i="3"/>
  <c r="E297" i="3"/>
  <c r="F296" i="3"/>
  <c r="E296" i="3"/>
  <c r="F295" i="3"/>
  <c r="E295" i="3"/>
  <c r="F294" i="3"/>
  <c r="E294" i="3"/>
  <c r="E293" i="3"/>
  <c r="F293" i="3" s="1"/>
  <c r="F292" i="3"/>
  <c r="E292" i="3"/>
  <c r="F291" i="3"/>
  <c r="E291" i="3"/>
  <c r="F290" i="3"/>
  <c r="E290" i="3"/>
  <c r="F289" i="3"/>
  <c r="E289" i="3"/>
  <c r="F288" i="3"/>
  <c r="E288" i="3"/>
  <c r="F287" i="3"/>
  <c r="E287" i="3"/>
  <c r="E286" i="3"/>
  <c r="F286" i="3" s="1"/>
  <c r="F285" i="3"/>
  <c r="E285" i="3"/>
  <c r="F284" i="3"/>
  <c r="E284" i="3"/>
  <c r="F283" i="3"/>
  <c r="E283" i="3"/>
  <c r="F282" i="3"/>
  <c r="E282" i="3"/>
  <c r="F281" i="3"/>
  <c r="E281" i="3"/>
  <c r="F280" i="3"/>
  <c r="E280" i="3"/>
  <c r="E279" i="3"/>
  <c r="F279" i="3" s="1"/>
  <c r="F278" i="3"/>
  <c r="E278" i="3"/>
  <c r="F277" i="3"/>
  <c r="E277" i="3"/>
  <c r="F276" i="3"/>
  <c r="E276" i="3"/>
  <c r="F275" i="3"/>
  <c r="E275" i="3"/>
  <c r="F274" i="3"/>
  <c r="E274" i="3"/>
  <c r="F273" i="3"/>
  <c r="E273" i="3"/>
  <c r="E272" i="3"/>
  <c r="F272" i="3" s="1"/>
  <c r="F271" i="3"/>
  <c r="E271" i="3"/>
  <c r="F270" i="3"/>
  <c r="E270" i="3"/>
  <c r="F269" i="3"/>
  <c r="E269" i="3"/>
  <c r="F268" i="3"/>
  <c r="E268" i="3"/>
  <c r="F267" i="3"/>
  <c r="E267" i="3"/>
  <c r="F266" i="3"/>
  <c r="E266" i="3"/>
  <c r="E265" i="3"/>
  <c r="F265" i="3" s="1"/>
  <c r="F264" i="3"/>
  <c r="E264" i="3"/>
  <c r="F263" i="3"/>
  <c r="E263" i="3"/>
  <c r="F262" i="3"/>
  <c r="E262" i="3"/>
  <c r="F261" i="3"/>
  <c r="E261" i="3"/>
  <c r="F260" i="3"/>
  <c r="E260" i="3"/>
  <c r="F259" i="3"/>
  <c r="E259" i="3"/>
  <c r="F258" i="3"/>
  <c r="E258" i="3"/>
  <c r="F257" i="3"/>
  <c r="E257" i="3"/>
  <c r="F256" i="3"/>
  <c r="E256" i="3"/>
  <c r="F255" i="3"/>
  <c r="E255" i="3"/>
  <c r="F254" i="3"/>
  <c r="E254" i="3"/>
  <c r="F253" i="3"/>
  <c r="E253" i="3"/>
  <c r="F252" i="3"/>
  <c r="E252" i="3"/>
  <c r="E251" i="3"/>
  <c r="F251" i="3" s="1"/>
  <c r="F250" i="3"/>
  <c r="E250" i="3"/>
  <c r="F249" i="3"/>
  <c r="E249" i="3"/>
  <c r="F248" i="3"/>
  <c r="E248" i="3"/>
  <c r="F247" i="3"/>
  <c r="E247" i="3"/>
  <c r="F246" i="3"/>
  <c r="E246" i="3"/>
  <c r="F245" i="3"/>
  <c r="E245" i="3"/>
  <c r="F244" i="3"/>
  <c r="E244" i="3"/>
  <c r="F243" i="3"/>
  <c r="E243" i="3"/>
  <c r="F242" i="3"/>
  <c r="E242" i="3"/>
  <c r="F241" i="3"/>
  <c r="E241" i="3"/>
  <c r="F240" i="3"/>
  <c r="E240" i="3"/>
  <c r="F239" i="3"/>
  <c r="E239" i="3"/>
  <c r="F238" i="3"/>
  <c r="E238" i="3"/>
  <c r="E237" i="3"/>
  <c r="F237" i="3" s="1"/>
  <c r="F236" i="3"/>
  <c r="E236" i="3"/>
  <c r="F235" i="3"/>
  <c r="E235" i="3"/>
  <c r="F234" i="3"/>
  <c r="E234" i="3"/>
  <c r="F233" i="3"/>
  <c r="E233" i="3"/>
  <c r="F232" i="3"/>
  <c r="E232" i="3"/>
  <c r="F231" i="3"/>
  <c r="E231" i="3"/>
  <c r="E230" i="3"/>
  <c r="F230" i="3" s="1"/>
  <c r="F229" i="3"/>
  <c r="E229" i="3"/>
  <c r="F228" i="3"/>
  <c r="E228" i="3"/>
  <c r="F227" i="3"/>
  <c r="E227" i="3"/>
  <c r="F226" i="3"/>
  <c r="E226" i="3"/>
  <c r="F225" i="3"/>
  <c r="E225" i="3"/>
  <c r="F224" i="3"/>
  <c r="E224" i="3"/>
  <c r="E223" i="3"/>
  <c r="F223" i="3" s="1"/>
  <c r="F222" i="3"/>
  <c r="E222" i="3"/>
  <c r="F221" i="3"/>
  <c r="E221" i="3"/>
  <c r="F220" i="3"/>
  <c r="E220" i="3"/>
  <c r="F219" i="3"/>
  <c r="E219" i="3"/>
  <c r="F218" i="3"/>
  <c r="E218" i="3"/>
  <c r="F217" i="3"/>
  <c r="E217" i="3"/>
  <c r="E216" i="3"/>
  <c r="F216" i="3" s="1"/>
  <c r="F215" i="3"/>
  <c r="E215" i="3"/>
  <c r="F214" i="3"/>
  <c r="E214" i="3"/>
  <c r="F213" i="3"/>
  <c r="E213" i="3"/>
  <c r="F212" i="3"/>
  <c r="E212" i="3"/>
  <c r="F211" i="3"/>
  <c r="E211" i="3"/>
  <c r="F210" i="3"/>
  <c r="E210" i="3"/>
  <c r="E209" i="3"/>
  <c r="F209" i="3" s="1"/>
  <c r="F208" i="3"/>
  <c r="E208" i="3"/>
  <c r="F207" i="3"/>
  <c r="E207" i="3"/>
  <c r="F206" i="3"/>
  <c r="E206" i="3"/>
  <c r="F205" i="3"/>
  <c r="E205" i="3"/>
  <c r="F204" i="3"/>
  <c r="E204" i="3"/>
  <c r="F203" i="3"/>
  <c r="E203" i="3"/>
  <c r="E202" i="3"/>
  <c r="F202" i="3" s="1"/>
  <c r="F201" i="3"/>
  <c r="E201" i="3"/>
  <c r="F200" i="3"/>
  <c r="E200" i="3"/>
  <c r="F199" i="3"/>
  <c r="E199" i="3"/>
  <c r="F198" i="3"/>
  <c r="E198" i="3"/>
  <c r="F197" i="3"/>
  <c r="E197" i="3"/>
  <c r="F196" i="3"/>
  <c r="E196" i="3"/>
  <c r="E195" i="3"/>
  <c r="F195" i="3" s="1"/>
  <c r="F194" i="3"/>
  <c r="E194" i="3"/>
  <c r="F193" i="3"/>
  <c r="E193" i="3"/>
  <c r="F192" i="3"/>
  <c r="E192" i="3"/>
  <c r="F191" i="3"/>
  <c r="E191" i="3"/>
  <c r="F190" i="3"/>
  <c r="E190" i="3"/>
  <c r="F189" i="3"/>
  <c r="E189" i="3"/>
  <c r="E188" i="3"/>
  <c r="F188" i="3" s="1"/>
  <c r="F187" i="3"/>
  <c r="E187" i="3"/>
  <c r="F186" i="3"/>
  <c r="E186" i="3"/>
  <c r="F185" i="3"/>
  <c r="E185" i="3"/>
  <c r="F184" i="3"/>
  <c r="E184" i="3"/>
  <c r="F183" i="3"/>
  <c r="E183" i="3"/>
  <c r="F182" i="3"/>
  <c r="E182" i="3"/>
  <c r="E181" i="3"/>
  <c r="F181" i="3" s="1"/>
  <c r="F180" i="3"/>
  <c r="E180" i="3"/>
  <c r="F179" i="3"/>
  <c r="E179" i="3"/>
  <c r="F178" i="3"/>
  <c r="E178" i="3"/>
  <c r="F177" i="3"/>
  <c r="E177" i="3"/>
  <c r="F176" i="3"/>
  <c r="E176" i="3"/>
  <c r="F175" i="3"/>
  <c r="E175" i="3"/>
  <c r="E174" i="3"/>
  <c r="F174" i="3" s="1"/>
  <c r="F173" i="3"/>
  <c r="E173" i="3"/>
  <c r="F172" i="3"/>
  <c r="E172" i="3"/>
  <c r="F171" i="3"/>
  <c r="E171" i="3"/>
  <c r="F170" i="3"/>
  <c r="E170" i="3"/>
  <c r="F169" i="3"/>
  <c r="E169" i="3"/>
  <c r="F168" i="3"/>
  <c r="E168" i="3"/>
  <c r="E167" i="3"/>
  <c r="F167" i="3" s="1"/>
  <c r="F166" i="3"/>
  <c r="E166" i="3"/>
  <c r="F165" i="3"/>
  <c r="E165" i="3"/>
  <c r="F164" i="3"/>
  <c r="E164" i="3"/>
  <c r="F163" i="3"/>
  <c r="E163" i="3"/>
  <c r="F162" i="3"/>
  <c r="E162" i="3"/>
  <c r="F161" i="3"/>
  <c r="E161" i="3"/>
  <c r="E160" i="3"/>
  <c r="F160" i="3" s="1"/>
  <c r="F159" i="3"/>
  <c r="E159" i="3"/>
  <c r="F158" i="3"/>
  <c r="E158" i="3"/>
  <c r="F157" i="3"/>
  <c r="E157" i="3"/>
  <c r="F156" i="3"/>
  <c r="E156" i="3"/>
  <c r="F155" i="3"/>
  <c r="E155" i="3"/>
  <c r="F154" i="3"/>
  <c r="E154" i="3"/>
  <c r="E153" i="3"/>
  <c r="F153" i="3" s="1"/>
  <c r="F152" i="3"/>
  <c r="E152" i="3"/>
  <c r="F151" i="3"/>
  <c r="E151" i="3"/>
  <c r="F150" i="3"/>
  <c r="E150" i="3"/>
  <c r="F149" i="3"/>
  <c r="E149" i="3"/>
  <c r="F148" i="3"/>
  <c r="E148" i="3"/>
  <c r="F147" i="3"/>
  <c r="E147" i="3"/>
  <c r="E146" i="3"/>
  <c r="F146" i="3" s="1"/>
  <c r="F145" i="3"/>
  <c r="E145" i="3"/>
  <c r="F144" i="3"/>
  <c r="E144" i="3"/>
  <c r="F143" i="3"/>
  <c r="E143" i="3"/>
  <c r="F142" i="3"/>
  <c r="E142" i="3"/>
  <c r="F141" i="3"/>
  <c r="E141" i="3"/>
  <c r="F140" i="3"/>
  <c r="E140" i="3"/>
  <c r="E139" i="3"/>
  <c r="F139" i="3" s="1"/>
  <c r="F138" i="3"/>
  <c r="E138" i="3"/>
  <c r="F137" i="3"/>
  <c r="E137" i="3"/>
  <c r="F136" i="3"/>
  <c r="E136" i="3"/>
  <c r="F135" i="3"/>
  <c r="E135" i="3"/>
  <c r="F134" i="3"/>
  <c r="E134" i="3"/>
  <c r="F133" i="3"/>
  <c r="E133" i="3"/>
  <c r="E132" i="3"/>
  <c r="F132" i="3" s="1"/>
  <c r="F131" i="3"/>
  <c r="E131" i="3"/>
  <c r="F130" i="3"/>
  <c r="E130" i="3"/>
  <c r="F129" i="3"/>
  <c r="E129" i="3"/>
  <c r="F128" i="3"/>
  <c r="E128" i="3"/>
  <c r="F127" i="3"/>
  <c r="E127" i="3"/>
  <c r="F126" i="3"/>
  <c r="E126" i="3"/>
  <c r="E125" i="3"/>
  <c r="F125" i="3" s="1"/>
  <c r="F124" i="3"/>
  <c r="E124" i="3"/>
  <c r="F123" i="3"/>
  <c r="E123" i="3"/>
  <c r="F122" i="3"/>
  <c r="E122" i="3"/>
  <c r="F121" i="3"/>
  <c r="E121" i="3"/>
  <c r="F120" i="3"/>
  <c r="E120" i="3"/>
  <c r="F119" i="3"/>
  <c r="E119" i="3"/>
  <c r="E118" i="3"/>
  <c r="F118" i="3" s="1"/>
  <c r="F117" i="3"/>
  <c r="E117" i="3"/>
  <c r="F116" i="3"/>
  <c r="E116" i="3"/>
  <c r="F115" i="3"/>
  <c r="E115" i="3"/>
  <c r="F114" i="3"/>
  <c r="E114" i="3"/>
  <c r="F113" i="3"/>
  <c r="E113" i="3"/>
  <c r="F112" i="3"/>
  <c r="E112" i="3"/>
  <c r="E111" i="3"/>
  <c r="F111" i="3" s="1"/>
  <c r="F110" i="3"/>
  <c r="E110" i="3"/>
  <c r="F109" i="3"/>
  <c r="E109" i="3"/>
  <c r="F108" i="3"/>
  <c r="E108" i="3"/>
  <c r="F107" i="3"/>
  <c r="E107" i="3"/>
  <c r="F106" i="3"/>
  <c r="E106" i="3"/>
  <c r="F105" i="3"/>
  <c r="E105" i="3"/>
  <c r="E104" i="3"/>
  <c r="F104" i="3" s="1"/>
  <c r="F103" i="3"/>
  <c r="E103" i="3"/>
  <c r="F102" i="3"/>
  <c r="E102" i="3"/>
  <c r="F101" i="3"/>
  <c r="E101" i="3"/>
  <c r="F100" i="3"/>
  <c r="E100" i="3"/>
  <c r="F99" i="3"/>
  <c r="E99" i="3"/>
  <c r="F98" i="3"/>
  <c r="E98" i="3"/>
  <c r="E97" i="3"/>
  <c r="F97" i="3" s="1"/>
  <c r="F96" i="3"/>
  <c r="E96" i="3"/>
  <c r="F95" i="3"/>
  <c r="E95" i="3"/>
  <c r="F94" i="3"/>
  <c r="E94" i="3"/>
  <c r="F93" i="3"/>
  <c r="E93" i="3"/>
  <c r="F92" i="3"/>
  <c r="E92" i="3"/>
  <c r="F91" i="3"/>
  <c r="E91" i="3"/>
  <c r="E90" i="3"/>
  <c r="F90" i="3" s="1"/>
  <c r="F89" i="3"/>
  <c r="E89" i="3"/>
  <c r="F88" i="3"/>
  <c r="E88" i="3"/>
  <c r="F87" i="3"/>
  <c r="E87" i="3"/>
  <c r="F86" i="3"/>
  <c r="E86" i="3"/>
  <c r="F85" i="3"/>
  <c r="E85" i="3"/>
  <c r="F84" i="3"/>
  <c r="E84" i="3"/>
  <c r="E83" i="3"/>
  <c r="F83" i="3" s="1"/>
  <c r="F82" i="3"/>
  <c r="E82" i="3"/>
  <c r="F81" i="3"/>
  <c r="E81" i="3"/>
  <c r="F80" i="3"/>
  <c r="E80" i="3"/>
  <c r="F79" i="3"/>
  <c r="E79" i="3"/>
  <c r="F78" i="3"/>
  <c r="E78" i="3"/>
  <c r="F77" i="3"/>
  <c r="E77" i="3"/>
  <c r="E76" i="3"/>
  <c r="F76" i="3" s="1"/>
  <c r="F75" i="3"/>
  <c r="E75" i="3"/>
  <c r="F74" i="3"/>
  <c r="E74" i="3"/>
  <c r="F73" i="3"/>
  <c r="E73" i="3"/>
  <c r="F72" i="3"/>
  <c r="E72" i="3"/>
  <c r="F71" i="3"/>
  <c r="E71" i="3"/>
  <c r="F70" i="3"/>
  <c r="E70" i="3"/>
  <c r="E69" i="3"/>
  <c r="F69" i="3" s="1"/>
  <c r="F68" i="3"/>
  <c r="E68" i="3"/>
  <c r="F67" i="3"/>
  <c r="E67" i="3"/>
  <c r="F66" i="3"/>
  <c r="E66" i="3"/>
  <c r="F65" i="3"/>
  <c r="E65" i="3"/>
  <c r="F64" i="3"/>
  <c r="E64" i="3"/>
  <c r="F63" i="3"/>
  <c r="E63" i="3"/>
  <c r="E62" i="3"/>
  <c r="F62" i="3" s="1"/>
  <c r="F61" i="3"/>
  <c r="E61" i="3"/>
  <c r="F60" i="3"/>
  <c r="E60" i="3"/>
  <c r="F59" i="3"/>
  <c r="E59" i="3"/>
  <c r="F58" i="3"/>
  <c r="E58" i="3"/>
  <c r="F57" i="3"/>
  <c r="E57" i="3"/>
  <c r="F56" i="3"/>
  <c r="E56" i="3"/>
  <c r="E55" i="3"/>
  <c r="F55" i="3" s="1"/>
  <c r="F54" i="3"/>
  <c r="E54" i="3"/>
  <c r="F53" i="3"/>
  <c r="E53" i="3"/>
  <c r="F52" i="3"/>
  <c r="E52" i="3"/>
  <c r="F51" i="3"/>
  <c r="E51" i="3"/>
  <c r="F50" i="3"/>
  <c r="E50" i="3"/>
  <c r="F49" i="3"/>
  <c r="E49" i="3"/>
  <c r="E48" i="3"/>
  <c r="F48" i="3" s="1"/>
  <c r="F47" i="3"/>
  <c r="E47" i="3"/>
  <c r="F46" i="3"/>
  <c r="E46" i="3"/>
  <c r="F45" i="3"/>
  <c r="E45" i="3"/>
  <c r="F44" i="3"/>
  <c r="E44" i="3"/>
  <c r="F43" i="3"/>
  <c r="E43" i="3"/>
  <c r="F42" i="3"/>
  <c r="E42" i="3"/>
  <c r="E41" i="3"/>
  <c r="F41" i="3" s="1"/>
  <c r="F40" i="3"/>
  <c r="E40" i="3"/>
  <c r="F39" i="3"/>
  <c r="E39" i="3"/>
  <c r="F38" i="3"/>
  <c r="E38" i="3"/>
  <c r="F37" i="3"/>
  <c r="E37" i="3"/>
  <c r="F36" i="3"/>
  <c r="E36" i="3"/>
  <c r="F35" i="3"/>
  <c r="E35" i="3"/>
  <c r="E34" i="3"/>
  <c r="F34" i="3" s="1"/>
  <c r="F33" i="3"/>
  <c r="E33" i="3"/>
  <c r="F32" i="3"/>
  <c r="E32" i="3"/>
  <c r="F31" i="3"/>
  <c r="E31" i="3"/>
  <c r="F30" i="3"/>
  <c r="E30" i="3"/>
  <c r="F29" i="3"/>
  <c r="E29" i="3"/>
  <c r="F28" i="3"/>
  <c r="E28" i="3"/>
  <c r="E27" i="3"/>
  <c r="F27" i="3" s="1"/>
  <c r="F26" i="3"/>
  <c r="E26" i="3"/>
  <c r="F25" i="3"/>
  <c r="E25" i="3"/>
  <c r="F24" i="3"/>
  <c r="E24" i="3"/>
  <c r="F23" i="3"/>
  <c r="E23" i="3"/>
  <c r="F22" i="3"/>
  <c r="E22" i="3"/>
  <c r="F21" i="3"/>
  <c r="E21" i="3"/>
  <c r="E20" i="3"/>
  <c r="F20" i="3" s="1"/>
  <c r="F19" i="3"/>
  <c r="E19" i="3"/>
  <c r="F18" i="3"/>
  <c r="E18" i="3"/>
  <c r="F17" i="3"/>
  <c r="E17" i="3"/>
  <c r="F16" i="3"/>
  <c r="E16" i="3"/>
  <c r="F15" i="3"/>
  <c r="E15" i="3"/>
  <c r="F14" i="3"/>
  <c r="E14" i="3"/>
  <c r="E13" i="3"/>
  <c r="F13" i="3" s="1"/>
  <c r="F12" i="3"/>
  <c r="E12" i="3"/>
  <c r="F11" i="3"/>
  <c r="E11" i="3"/>
  <c r="F10" i="3"/>
  <c r="E10" i="3"/>
  <c r="F9" i="3"/>
  <c r="E9" i="3"/>
  <c r="F8" i="3"/>
  <c r="E8" i="3"/>
  <c r="F7" i="3"/>
  <c r="E7" i="3"/>
  <c r="E6" i="3"/>
  <c r="F6" i="3" s="1"/>
  <c r="F5" i="3"/>
  <c r="E5" i="3"/>
  <c r="F4" i="3"/>
  <c r="E4" i="3"/>
  <c r="F3" i="3"/>
  <c r="E3" i="3"/>
  <c r="F2" i="3"/>
  <c r="E2" i="3"/>
  <c r="F366" i="2"/>
  <c r="E366" i="2"/>
  <c r="F365" i="2"/>
  <c r="E365" i="2"/>
  <c r="F364" i="2"/>
  <c r="E364" i="2"/>
  <c r="E363" i="2"/>
  <c r="F363" i="2" s="1"/>
  <c r="F362" i="2"/>
  <c r="E362" i="2"/>
  <c r="F361" i="2"/>
  <c r="E361" i="2"/>
  <c r="F360" i="2"/>
  <c r="E360" i="2"/>
  <c r="F359" i="2"/>
  <c r="E359" i="2"/>
  <c r="F358" i="2"/>
  <c r="E358" i="2"/>
  <c r="F357" i="2"/>
  <c r="E357" i="2"/>
  <c r="E356" i="2"/>
  <c r="F356" i="2" s="1"/>
  <c r="F355" i="2"/>
  <c r="E355" i="2"/>
  <c r="F354" i="2"/>
  <c r="E354" i="2"/>
  <c r="F353" i="2"/>
  <c r="E353" i="2"/>
  <c r="F352" i="2"/>
  <c r="E352" i="2"/>
  <c r="F351" i="2"/>
  <c r="E351" i="2"/>
  <c r="F350" i="2"/>
  <c r="E350" i="2"/>
  <c r="E349" i="2"/>
  <c r="F349" i="2" s="1"/>
  <c r="F348" i="2"/>
  <c r="E348" i="2"/>
  <c r="F347" i="2"/>
  <c r="E347" i="2"/>
  <c r="F346" i="2"/>
  <c r="E346" i="2"/>
  <c r="F345" i="2"/>
  <c r="E345" i="2"/>
  <c r="F344" i="2"/>
  <c r="E344" i="2"/>
  <c r="F343" i="2"/>
  <c r="E343" i="2"/>
  <c r="E342" i="2"/>
  <c r="F342" i="2" s="1"/>
  <c r="F341" i="2"/>
  <c r="E341" i="2"/>
  <c r="F340" i="2"/>
  <c r="E340" i="2"/>
  <c r="F339" i="2"/>
  <c r="E339" i="2"/>
  <c r="F338" i="2"/>
  <c r="E338" i="2"/>
  <c r="F337" i="2"/>
  <c r="E337" i="2"/>
  <c r="F336" i="2"/>
  <c r="E336" i="2"/>
  <c r="E335" i="2"/>
  <c r="F335" i="2" s="1"/>
  <c r="F334" i="2"/>
  <c r="E334" i="2"/>
  <c r="F333" i="2"/>
  <c r="E333" i="2"/>
  <c r="F332" i="2"/>
  <c r="E332" i="2"/>
  <c r="F331" i="2"/>
  <c r="E331" i="2"/>
  <c r="F330" i="2"/>
  <c r="E330" i="2"/>
  <c r="F329" i="2"/>
  <c r="E329" i="2"/>
  <c r="E328" i="2"/>
  <c r="F328" i="2" s="1"/>
  <c r="F327" i="2"/>
  <c r="E327" i="2"/>
  <c r="F326" i="2"/>
  <c r="E326" i="2"/>
  <c r="F325" i="2"/>
  <c r="E325" i="2"/>
  <c r="F324" i="2"/>
  <c r="E324" i="2"/>
  <c r="F323" i="2"/>
  <c r="E323" i="2"/>
  <c r="F322" i="2"/>
  <c r="E322" i="2"/>
  <c r="E321" i="2"/>
  <c r="F321" i="2" s="1"/>
  <c r="F320" i="2"/>
  <c r="E320" i="2"/>
  <c r="F319" i="2"/>
  <c r="E319" i="2"/>
  <c r="F318" i="2"/>
  <c r="E318" i="2"/>
  <c r="F317" i="2"/>
  <c r="E317" i="2"/>
  <c r="F316" i="2"/>
  <c r="E316" i="2"/>
  <c r="F315" i="2"/>
  <c r="E315" i="2"/>
  <c r="E314" i="2"/>
  <c r="F314" i="2" s="1"/>
  <c r="F313" i="2"/>
  <c r="E313" i="2"/>
  <c r="F312" i="2"/>
  <c r="E312" i="2"/>
  <c r="F311" i="2"/>
  <c r="E311" i="2"/>
  <c r="F310" i="2"/>
  <c r="E310" i="2"/>
  <c r="F309" i="2"/>
  <c r="E309" i="2"/>
  <c r="F308" i="2"/>
  <c r="E308" i="2"/>
  <c r="E307" i="2"/>
  <c r="F307" i="2" s="1"/>
  <c r="F306" i="2"/>
  <c r="E306" i="2"/>
  <c r="F305" i="2"/>
  <c r="E305" i="2"/>
  <c r="F304" i="2"/>
  <c r="E304" i="2"/>
  <c r="F303" i="2"/>
  <c r="E303" i="2"/>
  <c r="F302" i="2"/>
  <c r="E302" i="2"/>
  <c r="F301" i="2"/>
  <c r="E301" i="2"/>
  <c r="E300" i="2"/>
  <c r="F300" i="2" s="1"/>
  <c r="F299" i="2"/>
  <c r="E299" i="2"/>
  <c r="F298" i="2"/>
  <c r="E298" i="2"/>
  <c r="F297" i="2"/>
  <c r="E297" i="2"/>
  <c r="F296" i="2"/>
  <c r="E296" i="2"/>
  <c r="F295" i="2"/>
  <c r="E295" i="2"/>
  <c r="F294" i="2"/>
  <c r="E294" i="2"/>
  <c r="E293" i="2"/>
  <c r="F293" i="2" s="1"/>
  <c r="F292" i="2"/>
  <c r="E292" i="2"/>
  <c r="F291" i="2"/>
  <c r="E291" i="2"/>
  <c r="F290" i="2"/>
  <c r="E290" i="2"/>
  <c r="F289" i="2"/>
  <c r="E289" i="2"/>
  <c r="F288" i="2"/>
  <c r="E288" i="2"/>
  <c r="F287" i="2"/>
  <c r="E287" i="2"/>
  <c r="E286" i="2"/>
  <c r="F286" i="2" s="1"/>
  <c r="F285" i="2"/>
  <c r="E285" i="2"/>
  <c r="F284" i="2"/>
  <c r="E284" i="2"/>
  <c r="F283" i="2"/>
  <c r="E283" i="2"/>
  <c r="F282" i="2"/>
  <c r="E282" i="2"/>
  <c r="F281" i="2"/>
  <c r="E281" i="2"/>
  <c r="F280" i="2"/>
  <c r="E280" i="2"/>
  <c r="E279" i="2"/>
  <c r="F279" i="2" s="1"/>
  <c r="F278" i="2"/>
  <c r="E278" i="2"/>
  <c r="F277" i="2"/>
  <c r="E277" i="2"/>
  <c r="F276" i="2"/>
  <c r="E276" i="2"/>
  <c r="F275" i="2"/>
  <c r="E275" i="2"/>
  <c r="F274" i="2"/>
  <c r="E274" i="2"/>
  <c r="F273" i="2"/>
  <c r="E273" i="2"/>
  <c r="E272" i="2"/>
  <c r="F272" i="2" s="1"/>
  <c r="F271" i="2"/>
  <c r="E271" i="2"/>
  <c r="F270" i="2"/>
  <c r="E270" i="2"/>
  <c r="F269" i="2"/>
  <c r="E269" i="2"/>
  <c r="F268" i="2"/>
  <c r="E268" i="2"/>
  <c r="F267" i="2"/>
  <c r="E267" i="2"/>
  <c r="F266" i="2"/>
  <c r="E266" i="2"/>
  <c r="E265" i="2"/>
  <c r="F265" i="2" s="1"/>
  <c r="F264" i="2"/>
  <c r="E264" i="2"/>
  <c r="F263" i="2"/>
  <c r="E263" i="2"/>
  <c r="F262" i="2"/>
  <c r="E262" i="2"/>
  <c r="F261" i="2"/>
  <c r="E261" i="2"/>
  <c r="F260" i="2"/>
  <c r="E260" i="2"/>
  <c r="F259" i="2"/>
  <c r="E259" i="2"/>
  <c r="E258" i="2"/>
  <c r="F258" i="2" s="1"/>
  <c r="F257" i="2"/>
  <c r="E257" i="2"/>
  <c r="F256" i="2"/>
  <c r="E256" i="2"/>
  <c r="F255" i="2"/>
  <c r="E255" i="2"/>
  <c r="F254" i="2"/>
  <c r="E254" i="2"/>
  <c r="F253" i="2"/>
  <c r="E253" i="2"/>
  <c r="F252" i="2"/>
  <c r="E252" i="2"/>
  <c r="E251" i="2"/>
  <c r="F251" i="2" s="1"/>
  <c r="F250" i="2"/>
  <c r="E250" i="2"/>
  <c r="F249" i="2"/>
  <c r="E249" i="2"/>
  <c r="F248" i="2"/>
  <c r="E248" i="2"/>
  <c r="F247" i="2"/>
  <c r="E247" i="2"/>
  <c r="F246" i="2"/>
  <c r="E246" i="2"/>
  <c r="F245" i="2"/>
  <c r="E245" i="2"/>
  <c r="E244" i="2"/>
  <c r="F244" i="2" s="1"/>
  <c r="F243" i="2"/>
  <c r="E243" i="2"/>
  <c r="F242" i="2"/>
  <c r="E242" i="2"/>
  <c r="F241" i="2"/>
  <c r="E241" i="2"/>
  <c r="F240" i="2"/>
  <c r="E240" i="2"/>
  <c r="F239" i="2"/>
  <c r="E239" i="2"/>
  <c r="F238" i="2"/>
  <c r="E238" i="2"/>
  <c r="E237" i="2"/>
  <c r="F237" i="2" s="1"/>
  <c r="F236" i="2"/>
  <c r="E236" i="2"/>
  <c r="F235" i="2"/>
  <c r="E235" i="2"/>
  <c r="F234" i="2"/>
  <c r="E234" i="2"/>
  <c r="F233" i="2"/>
  <c r="E233" i="2"/>
  <c r="F232" i="2"/>
  <c r="E232" i="2"/>
  <c r="F231" i="2"/>
  <c r="E231" i="2"/>
  <c r="E230" i="2"/>
  <c r="F230" i="2" s="1"/>
  <c r="F229" i="2"/>
  <c r="E229" i="2"/>
  <c r="F228" i="2"/>
  <c r="E228" i="2"/>
  <c r="F227" i="2"/>
  <c r="E227" i="2"/>
  <c r="F226" i="2"/>
  <c r="E226" i="2"/>
  <c r="F225" i="2"/>
  <c r="E225" i="2"/>
  <c r="F224" i="2"/>
  <c r="E224" i="2"/>
  <c r="E223" i="2"/>
  <c r="F223" i="2" s="1"/>
  <c r="F222" i="2"/>
  <c r="E222" i="2"/>
  <c r="F221" i="2"/>
  <c r="E221" i="2"/>
  <c r="F220" i="2"/>
  <c r="E220" i="2"/>
  <c r="F219" i="2"/>
  <c r="E219" i="2"/>
  <c r="F218" i="2"/>
  <c r="E218" i="2"/>
  <c r="F217" i="2"/>
  <c r="E217" i="2"/>
  <c r="E216" i="2"/>
  <c r="F216" i="2" s="1"/>
  <c r="F215" i="2"/>
  <c r="E215" i="2"/>
  <c r="F214" i="2"/>
  <c r="E214" i="2"/>
  <c r="F213" i="2"/>
  <c r="E213" i="2"/>
  <c r="F212" i="2"/>
  <c r="E212" i="2"/>
  <c r="F211" i="2"/>
  <c r="E211" i="2"/>
  <c r="F210" i="2"/>
  <c r="E210" i="2"/>
  <c r="E209" i="2"/>
  <c r="F209" i="2" s="1"/>
  <c r="F208" i="2"/>
  <c r="E208" i="2"/>
  <c r="F207" i="2"/>
  <c r="E207" i="2"/>
  <c r="F206" i="2"/>
  <c r="E206" i="2"/>
  <c r="F205" i="2"/>
  <c r="E205" i="2"/>
  <c r="F204" i="2"/>
  <c r="E204" i="2"/>
  <c r="F203" i="2"/>
  <c r="E203" i="2"/>
  <c r="E202" i="2"/>
  <c r="F202" i="2" s="1"/>
  <c r="F201" i="2"/>
  <c r="E201" i="2"/>
  <c r="F200" i="2"/>
  <c r="E200" i="2"/>
  <c r="F199" i="2"/>
  <c r="E199" i="2"/>
  <c r="F198" i="2"/>
  <c r="E198" i="2"/>
  <c r="F197" i="2"/>
  <c r="E197" i="2"/>
  <c r="F196" i="2"/>
  <c r="E196" i="2"/>
  <c r="E195" i="2"/>
  <c r="F195" i="2" s="1"/>
  <c r="F194" i="2"/>
  <c r="E194" i="2"/>
  <c r="F193" i="2"/>
  <c r="E193" i="2"/>
  <c r="F192" i="2"/>
  <c r="E192" i="2"/>
  <c r="F191" i="2"/>
  <c r="E191" i="2"/>
  <c r="F190" i="2"/>
  <c r="E190" i="2"/>
  <c r="F189" i="2"/>
  <c r="E189" i="2"/>
  <c r="E188" i="2"/>
  <c r="F188" i="2" s="1"/>
  <c r="F187" i="2"/>
  <c r="E187" i="2"/>
  <c r="F186" i="2"/>
  <c r="E186" i="2"/>
  <c r="F185" i="2"/>
  <c r="E185" i="2"/>
  <c r="F184" i="2"/>
  <c r="E184" i="2"/>
  <c r="F183" i="2"/>
  <c r="E183" i="2"/>
  <c r="F182" i="2"/>
  <c r="E182" i="2"/>
  <c r="E181" i="2"/>
  <c r="F181" i="2" s="1"/>
  <c r="F180" i="2"/>
  <c r="E180" i="2"/>
  <c r="F179" i="2"/>
  <c r="E179" i="2"/>
  <c r="F178" i="2"/>
  <c r="E178" i="2"/>
  <c r="F177" i="2"/>
  <c r="E177" i="2"/>
  <c r="F176" i="2"/>
  <c r="E176" i="2"/>
  <c r="F175" i="2"/>
  <c r="E175" i="2"/>
  <c r="E174" i="2"/>
  <c r="F174" i="2" s="1"/>
  <c r="F173" i="2"/>
  <c r="E173" i="2"/>
  <c r="F172" i="2"/>
  <c r="E172" i="2"/>
  <c r="F171" i="2"/>
  <c r="E171" i="2"/>
  <c r="F170" i="2"/>
  <c r="E170" i="2"/>
  <c r="F169" i="2"/>
  <c r="E169" i="2"/>
  <c r="F168" i="2"/>
  <c r="E168" i="2"/>
  <c r="E167" i="2"/>
  <c r="F167" i="2" s="1"/>
  <c r="F166" i="2"/>
  <c r="E166" i="2"/>
  <c r="F165" i="2"/>
  <c r="E165" i="2"/>
  <c r="F164" i="2"/>
  <c r="E164" i="2"/>
  <c r="F163" i="2"/>
  <c r="E163" i="2"/>
  <c r="F162" i="2"/>
  <c r="E162" i="2"/>
  <c r="F161" i="2"/>
  <c r="E161" i="2"/>
  <c r="E160" i="2"/>
  <c r="F160" i="2" s="1"/>
  <c r="F159" i="2"/>
  <c r="E159" i="2"/>
  <c r="F158" i="2"/>
  <c r="E158" i="2"/>
  <c r="F157" i="2"/>
  <c r="E157" i="2"/>
  <c r="F156" i="2"/>
  <c r="E156" i="2"/>
  <c r="F155" i="2"/>
  <c r="E155" i="2"/>
  <c r="F154" i="2"/>
  <c r="E154" i="2"/>
  <c r="E153" i="2"/>
  <c r="F153" i="2" s="1"/>
  <c r="F152" i="2"/>
  <c r="E152" i="2"/>
  <c r="F151" i="2"/>
  <c r="E151" i="2"/>
  <c r="F150" i="2"/>
  <c r="E150" i="2"/>
  <c r="F149" i="2"/>
  <c r="E149" i="2"/>
  <c r="F148" i="2"/>
  <c r="E148" i="2"/>
  <c r="F147" i="2"/>
  <c r="E147" i="2"/>
  <c r="E146" i="2"/>
  <c r="F146" i="2" s="1"/>
  <c r="F145" i="2"/>
  <c r="E145" i="2"/>
  <c r="F144" i="2"/>
  <c r="E144" i="2"/>
  <c r="F143" i="2"/>
  <c r="E143" i="2"/>
  <c r="F142" i="2"/>
  <c r="E142" i="2"/>
  <c r="F141" i="2"/>
  <c r="E141" i="2"/>
  <c r="F140" i="2"/>
  <c r="E140" i="2"/>
  <c r="E139" i="2"/>
  <c r="F139" i="2" s="1"/>
  <c r="F138" i="2"/>
  <c r="E138" i="2"/>
  <c r="F137" i="2"/>
  <c r="E137" i="2"/>
  <c r="F136" i="2"/>
  <c r="E136" i="2"/>
  <c r="F135" i="2"/>
  <c r="E135" i="2"/>
  <c r="F134" i="2"/>
  <c r="E134" i="2"/>
  <c r="F133" i="2"/>
  <c r="E133" i="2"/>
  <c r="E132" i="2"/>
  <c r="F132" i="2" s="1"/>
  <c r="F131" i="2"/>
  <c r="E131" i="2"/>
  <c r="F130" i="2"/>
  <c r="E130" i="2"/>
  <c r="F129" i="2"/>
  <c r="E129" i="2"/>
  <c r="F128" i="2"/>
  <c r="E128" i="2"/>
  <c r="F127" i="2"/>
  <c r="E127" i="2"/>
  <c r="F126" i="2"/>
  <c r="E126" i="2"/>
  <c r="E125" i="2"/>
  <c r="F125" i="2" s="1"/>
  <c r="F124" i="2"/>
  <c r="E124" i="2"/>
  <c r="F123" i="2"/>
  <c r="E123" i="2"/>
  <c r="F122" i="2"/>
  <c r="E122" i="2"/>
  <c r="F121" i="2"/>
  <c r="E121" i="2"/>
  <c r="F120" i="2"/>
  <c r="E120" i="2"/>
  <c r="F119" i="2"/>
  <c r="E119" i="2"/>
  <c r="E118" i="2"/>
  <c r="F118" i="2" s="1"/>
  <c r="F117" i="2"/>
  <c r="E117" i="2"/>
  <c r="F116" i="2"/>
  <c r="E116" i="2"/>
  <c r="F115" i="2"/>
  <c r="E115" i="2"/>
  <c r="F114" i="2"/>
  <c r="E114" i="2"/>
  <c r="F113" i="2"/>
  <c r="E113" i="2"/>
  <c r="F112" i="2"/>
  <c r="E112" i="2"/>
  <c r="E111" i="2"/>
  <c r="F111" i="2" s="1"/>
  <c r="F110" i="2"/>
  <c r="E110" i="2"/>
  <c r="F109" i="2"/>
  <c r="E109" i="2"/>
  <c r="F108" i="2"/>
  <c r="E108" i="2"/>
  <c r="F107" i="2"/>
  <c r="E107" i="2"/>
  <c r="F106" i="2"/>
  <c r="E106" i="2"/>
  <c r="F105" i="2"/>
  <c r="E105" i="2"/>
  <c r="E104" i="2"/>
  <c r="F104" i="2" s="1"/>
  <c r="F103" i="2"/>
  <c r="E103" i="2"/>
  <c r="F102" i="2"/>
  <c r="E102" i="2"/>
  <c r="F101" i="2"/>
  <c r="E101" i="2"/>
  <c r="F100" i="2"/>
  <c r="E100" i="2"/>
  <c r="F99" i="2"/>
  <c r="E99" i="2"/>
  <c r="F98" i="2"/>
  <c r="E98" i="2"/>
  <c r="E97" i="2"/>
  <c r="F97" i="2" s="1"/>
  <c r="F96" i="2"/>
  <c r="E96" i="2"/>
  <c r="F95" i="2"/>
  <c r="E95" i="2"/>
  <c r="F94" i="2"/>
  <c r="E94" i="2"/>
  <c r="F93" i="2"/>
  <c r="E93" i="2"/>
  <c r="F92" i="2"/>
  <c r="E92" i="2"/>
  <c r="F91" i="2"/>
  <c r="E91" i="2"/>
  <c r="E90" i="2"/>
  <c r="F90" i="2" s="1"/>
  <c r="F89" i="2"/>
  <c r="E89" i="2"/>
  <c r="F88" i="2"/>
  <c r="E88" i="2"/>
  <c r="F87" i="2"/>
  <c r="E87" i="2"/>
  <c r="F86" i="2"/>
  <c r="E86" i="2"/>
  <c r="F85" i="2"/>
  <c r="E85" i="2"/>
  <c r="F84" i="2"/>
  <c r="E84" i="2"/>
  <c r="E83" i="2"/>
  <c r="F83" i="2" s="1"/>
  <c r="F82" i="2"/>
  <c r="E82" i="2"/>
  <c r="F81" i="2"/>
  <c r="E81" i="2"/>
  <c r="F80" i="2"/>
  <c r="E80" i="2"/>
  <c r="F79" i="2"/>
  <c r="E79" i="2"/>
  <c r="F78" i="2"/>
  <c r="E78" i="2"/>
  <c r="F77" i="2"/>
  <c r="E77" i="2"/>
  <c r="E76" i="2"/>
  <c r="F76" i="2" s="1"/>
  <c r="F75" i="2"/>
  <c r="E75" i="2"/>
  <c r="F74" i="2"/>
  <c r="E74" i="2"/>
  <c r="F73" i="2"/>
  <c r="E73" i="2"/>
  <c r="F72" i="2"/>
  <c r="E72" i="2"/>
  <c r="F71" i="2"/>
  <c r="E71" i="2"/>
  <c r="F70" i="2"/>
  <c r="E70" i="2"/>
  <c r="E69" i="2"/>
  <c r="F69" i="2" s="1"/>
  <c r="F68" i="2"/>
  <c r="E68" i="2"/>
  <c r="F67" i="2"/>
  <c r="E67" i="2"/>
  <c r="F66" i="2"/>
  <c r="E66" i="2"/>
  <c r="F65" i="2"/>
  <c r="E65" i="2"/>
  <c r="F64" i="2"/>
  <c r="E64" i="2"/>
  <c r="F63" i="2"/>
  <c r="E63" i="2"/>
  <c r="E62" i="2"/>
  <c r="F62" i="2" s="1"/>
  <c r="F61" i="2"/>
  <c r="E61" i="2"/>
  <c r="F60" i="2"/>
  <c r="E60" i="2"/>
  <c r="F59" i="2"/>
  <c r="E59" i="2"/>
  <c r="F58" i="2"/>
  <c r="E58" i="2"/>
  <c r="F57" i="2"/>
  <c r="E57" i="2"/>
  <c r="F56" i="2"/>
  <c r="E56" i="2"/>
  <c r="E55" i="2"/>
  <c r="F55" i="2" s="1"/>
  <c r="F54" i="2"/>
  <c r="E54" i="2"/>
  <c r="F53" i="2"/>
  <c r="E53" i="2"/>
  <c r="F52" i="2"/>
  <c r="E52" i="2"/>
  <c r="F51" i="2"/>
  <c r="E51" i="2"/>
  <c r="F50" i="2"/>
  <c r="E50" i="2"/>
  <c r="F49" i="2"/>
  <c r="E49" i="2"/>
  <c r="E48" i="2"/>
  <c r="F48" i="2" s="1"/>
  <c r="F47" i="2"/>
  <c r="E47" i="2"/>
  <c r="F46" i="2"/>
  <c r="E46" i="2"/>
  <c r="F45" i="2"/>
  <c r="E45" i="2"/>
  <c r="F44" i="2"/>
  <c r="E44" i="2"/>
  <c r="F43" i="2"/>
  <c r="E43" i="2"/>
  <c r="F42" i="2"/>
  <c r="E42" i="2"/>
  <c r="E41" i="2"/>
  <c r="F41" i="2" s="1"/>
  <c r="F40" i="2"/>
  <c r="E40" i="2"/>
  <c r="F39" i="2"/>
  <c r="E39" i="2"/>
  <c r="F38" i="2"/>
  <c r="E38" i="2"/>
  <c r="F37" i="2"/>
  <c r="E37" i="2"/>
  <c r="F36" i="2"/>
  <c r="E36" i="2"/>
  <c r="F35" i="2"/>
  <c r="E35" i="2"/>
  <c r="E34" i="2"/>
  <c r="F34" i="2" s="1"/>
  <c r="F33" i="2"/>
  <c r="E33" i="2"/>
  <c r="F32" i="2"/>
  <c r="E32" i="2"/>
  <c r="F31" i="2"/>
  <c r="E31" i="2"/>
  <c r="F30" i="2"/>
  <c r="E30" i="2"/>
  <c r="F29" i="2"/>
  <c r="E29" i="2"/>
  <c r="F28" i="2"/>
  <c r="E28" i="2"/>
  <c r="E27" i="2"/>
  <c r="F27" i="2" s="1"/>
  <c r="F26" i="2"/>
  <c r="E26" i="2"/>
  <c r="F25" i="2"/>
  <c r="E25" i="2"/>
  <c r="F24" i="2"/>
  <c r="E24" i="2"/>
  <c r="F23" i="2"/>
  <c r="E23" i="2"/>
  <c r="F22" i="2"/>
  <c r="E22" i="2"/>
  <c r="F21" i="2"/>
  <c r="E21" i="2"/>
  <c r="E20" i="2"/>
  <c r="F20" i="2" s="1"/>
  <c r="F19" i="2"/>
  <c r="E19" i="2"/>
  <c r="F18" i="2"/>
  <c r="E18" i="2"/>
  <c r="F17" i="2"/>
  <c r="E17" i="2"/>
  <c r="F16" i="2"/>
  <c r="E16" i="2"/>
  <c r="F15" i="2"/>
  <c r="E15" i="2"/>
  <c r="F14" i="2"/>
  <c r="E14" i="2"/>
  <c r="E13" i="2"/>
  <c r="F13" i="2" s="1"/>
  <c r="F12" i="2"/>
  <c r="E12" i="2"/>
  <c r="F11" i="2"/>
  <c r="E11" i="2"/>
  <c r="F10" i="2"/>
  <c r="E10" i="2"/>
  <c r="F9" i="2"/>
  <c r="E9" i="2"/>
  <c r="F8" i="2"/>
  <c r="E8" i="2"/>
  <c r="F7" i="2"/>
  <c r="E7" i="2"/>
  <c r="E6" i="2"/>
  <c r="F6" i="2" s="1"/>
  <c r="F5" i="2"/>
  <c r="E5" i="2"/>
  <c r="F4" i="2"/>
  <c r="E4" i="2"/>
  <c r="F3" i="2"/>
  <c r="E3" i="2"/>
  <c r="F2" i="2"/>
  <c r="E2" i="2"/>
  <c r="F364" i="1"/>
  <c r="E364" i="1"/>
  <c r="E363" i="1"/>
  <c r="F363" i="1" s="1"/>
  <c r="F357" i="1"/>
  <c r="E357" i="1"/>
  <c r="E356" i="1"/>
  <c r="F356" i="1" s="1"/>
  <c r="F350" i="1"/>
  <c r="E350" i="1"/>
  <c r="E349" i="1"/>
  <c r="F349" i="1" s="1"/>
  <c r="F343" i="1"/>
  <c r="E343" i="1"/>
  <c r="E342" i="1"/>
  <c r="F342" i="1" s="1"/>
  <c r="F336" i="1"/>
  <c r="E336" i="1"/>
  <c r="E335" i="1"/>
  <c r="F335" i="1" s="1"/>
  <c r="F329" i="1"/>
  <c r="E329" i="1"/>
  <c r="E328" i="1"/>
  <c r="F328" i="1" s="1"/>
  <c r="F322" i="1"/>
  <c r="E322" i="1"/>
  <c r="E321" i="1"/>
  <c r="F321" i="1" s="1"/>
  <c r="F315" i="1"/>
  <c r="E315" i="1"/>
  <c r="E314" i="1"/>
  <c r="F314" i="1" s="1"/>
  <c r="F308" i="1"/>
  <c r="E308" i="1"/>
  <c r="E307" i="1"/>
  <c r="F307" i="1" s="1"/>
  <c r="F301" i="1"/>
  <c r="E301" i="1"/>
  <c r="E300" i="1"/>
  <c r="F300" i="1" s="1"/>
  <c r="F294" i="1"/>
  <c r="E294" i="1"/>
  <c r="E293" i="1"/>
  <c r="F293" i="1" s="1"/>
  <c r="F287" i="1"/>
  <c r="E287" i="1"/>
  <c r="E286" i="1"/>
  <c r="F286" i="1" s="1"/>
  <c r="F280" i="1"/>
  <c r="E280" i="1"/>
  <c r="E279" i="1"/>
  <c r="F279" i="1" s="1"/>
  <c r="F273" i="1"/>
  <c r="E273" i="1"/>
  <c r="E272" i="1"/>
  <c r="F272" i="1" s="1"/>
  <c r="F266" i="1"/>
  <c r="E266" i="1"/>
  <c r="E265" i="1"/>
  <c r="F265" i="1" s="1"/>
  <c r="F259" i="1"/>
  <c r="E259" i="1"/>
  <c r="E258" i="1"/>
  <c r="F258" i="1" s="1"/>
  <c r="F252" i="1"/>
  <c r="E252" i="1"/>
  <c r="E251" i="1"/>
  <c r="F251" i="1" s="1"/>
  <c r="F245" i="1"/>
  <c r="E245" i="1"/>
  <c r="E244" i="1"/>
  <c r="F244" i="1" s="1"/>
  <c r="F238" i="1"/>
  <c r="E238" i="1"/>
  <c r="E237" i="1"/>
  <c r="F237" i="1" s="1"/>
  <c r="F231" i="1"/>
  <c r="E231" i="1"/>
  <c r="E230" i="1"/>
  <c r="F230" i="1" s="1"/>
  <c r="F224" i="1"/>
  <c r="E224" i="1"/>
  <c r="E223" i="1"/>
  <c r="F223" i="1" s="1"/>
  <c r="F217" i="1"/>
  <c r="E217" i="1"/>
  <c r="E216" i="1"/>
  <c r="F216" i="1" s="1"/>
  <c r="F210" i="1"/>
  <c r="E210" i="1"/>
  <c r="E209" i="1"/>
  <c r="F209" i="1" s="1"/>
  <c r="F203" i="1"/>
  <c r="E203" i="1"/>
  <c r="E202" i="1"/>
  <c r="F202" i="1" s="1"/>
  <c r="F196" i="1"/>
  <c r="E196" i="1"/>
  <c r="E195" i="1"/>
  <c r="F195" i="1" s="1"/>
  <c r="F189" i="1"/>
  <c r="E189" i="1"/>
  <c r="E188" i="1"/>
  <c r="F188" i="1" s="1"/>
  <c r="F182" i="1"/>
  <c r="E182" i="1"/>
  <c r="E181" i="1"/>
  <c r="F181" i="1" s="1"/>
  <c r="F175" i="1"/>
  <c r="E175" i="1"/>
  <c r="E174" i="1"/>
  <c r="F174" i="1" s="1"/>
  <c r="F168" i="1"/>
  <c r="E168" i="1"/>
  <c r="E167" i="1"/>
  <c r="F167" i="1" s="1"/>
  <c r="F161" i="1"/>
  <c r="E161" i="1"/>
  <c r="E160" i="1"/>
  <c r="F160" i="1" s="1"/>
  <c r="F154" i="1"/>
  <c r="E154" i="1"/>
  <c r="E153" i="1"/>
  <c r="F153" i="1" s="1"/>
  <c r="F147" i="1"/>
  <c r="E147" i="1"/>
  <c r="E146" i="1"/>
  <c r="F146" i="1" s="1"/>
  <c r="F140" i="1"/>
  <c r="E140" i="1"/>
  <c r="E139" i="1"/>
  <c r="F139" i="1" s="1"/>
  <c r="F133" i="1"/>
  <c r="E133" i="1"/>
  <c r="E132" i="1"/>
  <c r="F132" i="1" s="1"/>
  <c r="F126" i="1"/>
  <c r="E126" i="1"/>
  <c r="E125" i="1"/>
  <c r="F125" i="1" s="1"/>
  <c r="F119" i="1"/>
  <c r="E119" i="1"/>
  <c r="E118" i="1"/>
  <c r="F118" i="1" s="1"/>
  <c r="F112" i="1"/>
  <c r="E112" i="1"/>
  <c r="E111" i="1"/>
  <c r="F111" i="1" s="1"/>
  <c r="F105" i="1"/>
  <c r="E105" i="1"/>
  <c r="E104" i="1"/>
  <c r="F104" i="1" s="1"/>
  <c r="F98" i="1"/>
  <c r="E98" i="1"/>
  <c r="E97" i="1"/>
  <c r="F97" i="1" s="1"/>
  <c r="F91" i="1"/>
  <c r="E91" i="1"/>
  <c r="E90" i="1"/>
  <c r="F90" i="1" s="1"/>
  <c r="F84" i="1"/>
  <c r="E84" i="1"/>
  <c r="E83" i="1"/>
  <c r="F83" i="1" s="1"/>
  <c r="F77" i="1"/>
  <c r="E77" i="1"/>
  <c r="E76" i="1"/>
  <c r="F76" i="1" s="1"/>
  <c r="F70" i="1"/>
  <c r="E70" i="1"/>
  <c r="E69" i="1"/>
  <c r="F69" i="1" s="1"/>
  <c r="F63" i="1"/>
  <c r="E63" i="1"/>
  <c r="E62" i="1"/>
  <c r="F62" i="1" s="1"/>
  <c r="F56" i="1"/>
  <c r="E56" i="1"/>
  <c r="E55" i="1"/>
  <c r="F55" i="1" s="1"/>
  <c r="F49" i="1"/>
  <c r="E49" i="1"/>
  <c r="E48" i="1"/>
  <c r="F48" i="1" s="1"/>
  <c r="F42" i="1"/>
  <c r="E42" i="1"/>
  <c r="E41" i="1"/>
  <c r="F41" i="1" s="1"/>
  <c r="F35" i="1"/>
  <c r="E35" i="1"/>
  <c r="E34" i="1"/>
  <c r="F34" i="1" s="1"/>
  <c r="E33" i="1"/>
  <c r="F33" i="1"/>
  <c r="E36" i="1"/>
  <c r="F36" i="1"/>
  <c r="E37" i="1"/>
  <c r="F37" i="1"/>
  <c r="E38" i="1"/>
  <c r="F38" i="1"/>
  <c r="E39" i="1"/>
  <c r="F39" i="1"/>
  <c r="E40" i="1"/>
  <c r="F40" i="1"/>
  <c r="E43" i="1"/>
  <c r="F43" i="1"/>
  <c r="E44" i="1"/>
  <c r="F44" i="1"/>
  <c r="E45" i="1"/>
  <c r="F45" i="1"/>
  <c r="E46" i="1"/>
  <c r="F46" i="1"/>
  <c r="E47" i="1"/>
  <c r="F47" i="1"/>
  <c r="E50" i="1"/>
  <c r="F50" i="1"/>
  <c r="E51" i="1"/>
  <c r="F51" i="1"/>
  <c r="E52" i="1"/>
  <c r="F52" i="1"/>
  <c r="E53" i="1"/>
  <c r="F53" i="1"/>
  <c r="E54" i="1"/>
  <c r="F54" i="1"/>
  <c r="E57" i="1"/>
  <c r="F57" i="1"/>
  <c r="E58" i="1"/>
  <c r="F58" i="1"/>
  <c r="E59" i="1"/>
  <c r="F59" i="1"/>
  <c r="E60" i="1"/>
  <c r="F60" i="1"/>
  <c r="E61" i="1"/>
  <c r="F61" i="1"/>
  <c r="E64" i="1"/>
  <c r="F64" i="1"/>
  <c r="E65" i="1"/>
  <c r="F65" i="1"/>
  <c r="E66" i="1"/>
  <c r="F66" i="1"/>
  <c r="E67" i="1"/>
  <c r="F67" i="1"/>
  <c r="E68" i="1"/>
  <c r="F68" i="1"/>
  <c r="E71" i="1"/>
  <c r="F71" i="1"/>
  <c r="E72" i="1"/>
  <c r="F72" i="1"/>
  <c r="E73" i="1"/>
  <c r="F73" i="1"/>
  <c r="E74" i="1"/>
  <c r="F74" i="1"/>
  <c r="E75" i="1"/>
  <c r="F75" i="1"/>
  <c r="E78" i="1"/>
  <c r="F78" i="1"/>
  <c r="E79" i="1"/>
  <c r="F79" i="1"/>
  <c r="E80" i="1"/>
  <c r="F80" i="1"/>
  <c r="E81" i="1"/>
  <c r="F81" i="1"/>
  <c r="E82" i="1"/>
  <c r="F82" i="1"/>
  <c r="E85" i="1"/>
  <c r="F85" i="1"/>
  <c r="E86" i="1"/>
  <c r="F86" i="1"/>
  <c r="E87" i="1"/>
  <c r="F87" i="1"/>
  <c r="E88" i="1"/>
  <c r="F88" i="1"/>
  <c r="E89" i="1"/>
  <c r="F89" i="1"/>
  <c r="E92" i="1"/>
  <c r="F92" i="1"/>
  <c r="E93" i="1"/>
  <c r="F93" i="1"/>
  <c r="E94" i="1"/>
  <c r="F94" i="1"/>
  <c r="E95" i="1"/>
  <c r="F95" i="1"/>
  <c r="E96" i="1"/>
  <c r="F96" i="1"/>
  <c r="E99" i="1"/>
  <c r="F99" i="1"/>
  <c r="E100" i="1"/>
  <c r="F100" i="1"/>
  <c r="E101" i="1"/>
  <c r="F101" i="1"/>
  <c r="E102" i="1"/>
  <c r="F102" i="1"/>
  <c r="E103" i="1"/>
  <c r="F103" i="1"/>
  <c r="E106" i="1"/>
  <c r="F106" i="1"/>
  <c r="E107" i="1"/>
  <c r="F107" i="1"/>
  <c r="E108" i="1"/>
  <c r="F108" i="1"/>
  <c r="E109" i="1"/>
  <c r="F109" i="1"/>
  <c r="E110" i="1"/>
  <c r="F110" i="1"/>
  <c r="E113" i="1"/>
  <c r="F113" i="1"/>
  <c r="E114" i="1"/>
  <c r="F114" i="1"/>
  <c r="E115" i="1"/>
  <c r="F115" i="1"/>
  <c r="E116" i="1"/>
  <c r="F116" i="1"/>
  <c r="E117" i="1"/>
  <c r="F117" i="1"/>
  <c r="E120" i="1"/>
  <c r="F120" i="1"/>
  <c r="E121" i="1"/>
  <c r="F121" i="1"/>
  <c r="E122" i="1"/>
  <c r="F122" i="1"/>
  <c r="E123" i="1"/>
  <c r="F123" i="1"/>
  <c r="E124" i="1"/>
  <c r="F124" i="1"/>
  <c r="E127" i="1"/>
  <c r="F127" i="1"/>
  <c r="E128" i="1"/>
  <c r="F128" i="1"/>
  <c r="E129" i="1"/>
  <c r="F129" i="1"/>
  <c r="E130" i="1"/>
  <c r="F130" i="1"/>
  <c r="E131" i="1"/>
  <c r="F131" i="1"/>
  <c r="E134" i="1"/>
  <c r="F134" i="1"/>
  <c r="E135" i="1"/>
  <c r="F135" i="1"/>
  <c r="E136" i="1"/>
  <c r="F136" i="1"/>
  <c r="E137" i="1"/>
  <c r="F137" i="1"/>
  <c r="E138" i="1"/>
  <c r="F138" i="1"/>
  <c r="E141" i="1"/>
  <c r="F141" i="1"/>
  <c r="E142" i="1"/>
  <c r="F142" i="1"/>
  <c r="E143" i="1"/>
  <c r="F143" i="1"/>
  <c r="E144" i="1"/>
  <c r="F144" i="1"/>
  <c r="E145" i="1"/>
  <c r="F145" i="1"/>
  <c r="E148" i="1"/>
  <c r="F148" i="1"/>
  <c r="E149" i="1"/>
  <c r="F149" i="1"/>
  <c r="E150" i="1"/>
  <c r="F150" i="1"/>
  <c r="E151" i="1"/>
  <c r="F151" i="1"/>
  <c r="E152" i="1"/>
  <c r="F152" i="1"/>
  <c r="E155" i="1"/>
  <c r="F155" i="1"/>
  <c r="E156" i="1"/>
  <c r="F156" i="1"/>
  <c r="E157" i="1"/>
  <c r="F157" i="1"/>
  <c r="E158" i="1"/>
  <c r="F158" i="1"/>
  <c r="E159" i="1"/>
  <c r="F159" i="1"/>
  <c r="E162" i="1"/>
  <c r="F162" i="1"/>
  <c r="E163" i="1"/>
  <c r="F163" i="1"/>
  <c r="E164" i="1"/>
  <c r="F164" i="1"/>
  <c r="E165" i="1"/>
  <c r="F165" i="1"/>
  <c r="E166" i="1"/>
  <c r="F166" i="1"/>
  <c r="E169" i="1"/>
  <c r="F169" i="1"/>
  <c r="E170" i="1"/>
  <c r="F170" i="1"/>
  <c r="E171" i="1"/>
  <c r="F171" i="1"/>
  <c r="E172" i="1"/>
  <c r="F172" i="1"/>
  <c r="E173" i="1"/>
  <c r="F173" i="1"/>
  <c r="E176" i="1"/>
  <c r="F176" i="1"/>
  <c r="E177" i="1"/>
  <c r="F177" i="1"/>
  <c r="E178" i="1"/>
  <c r="F178" i="1"/>
  <c r="E179" i="1"/>
  <c r="F179" i="1"/>
  <c r="E180" i="1"/>
  <c r="F180" i="1"/>
  <c r="E183" i="1"/>
  <c r="F183" i="1"/>
  <c r="E184" i="1"/>
  <c r="F184" i="1"/>
  <c r="E185" i="1"/>
  <c r="F185" i="1"/>
  <c r="E186" i="1"/>
  <c r="F186" i="1"/>
  <c r="E187" i="1"/>
  <c r="F187" i="1"/>
  <c r="E190" i="1"/>
  <c r="F190" i="1"/>
  <c r="E191" i="1"/>
  <c r="F191" i="1"/>
  <c r="E192" i="1"/>
  <c r="F192" i="1"/>
  <c r="E193" i="1"/>
  <c r="F193" i="1"/>
  <c r="E194" i="1"/>
  <c r="F194" i="1"/>
  <c r="E197" i="1"/>
  <c r="F197" i="1"/>
  <c r="E198" i="1"/>
  <c r="F198" i="1"/>
  <c r="E199" i="1"/>
  <c r="F199" i="1"/>
  <c r="E200" i="1"/>
  <c r="F200" i="1"/>
  <c r="E201" i="1"/>
  <c r="F201" i="1"/>
  <c r="E204" i="1"/>
  <c r="F204" i="1"/>
  <c r="E205" i="1"/>
  <c r="F205" i="1"/>
  <c r="E206" i="1"/>
  <c r="F206" i="1"/>
  <c r="E207" i="1"/>
  <c r="F207" i="1"/>
  <c r="E208" i="1"/>
  <c r="F208" i="1"/>
  <c r="E211" i="1"/>
  <c r="F211" i="1"/>
  <c r="E212" i="1"/>
  <c r="F212" i="1"/>
  <c r="E213" i="1"/>
  <c r="F213" i="1"/>
  <c r="E214" i="1"/>
  <c r="F214" i="1"/>
  <c r="E215" i="1"/>
  <c r="F215" i="1"/>
  <c r="E218" i="1"/>
  <c r="F218" i="1"/>
  <c r="E219" i="1"/>
  <c r="F219" i="1"/>
  <c r="E220" i="1"/>
  <c r="F220" i="1"/>
  <c r="E221" i="1"/>
  <c r="F221" i="1"/>
  <c r="E222" i="1"/>
  <c r="F222" i="1"/>
  <c r="E225" i="1"/>
  <c r="F225" i="1"/>
  <c r="E226" i="1"/>
  <c r="F226" i="1"/>
  <c r="E227" i="1"/>
  <c r="F227" i="1"/>
  <c r="E228" i="1"/>
  <c r="F228" i="1"/>
  <c r="E229" i="1"/>
  <c r="F229" i="1"/>
  <c r="E232" i="1"/>
  <c r="F232" i="1"/>
  <c r="E233" i="1"/>
  <c r="F233" i="1"/>
  <c r="E234" i="1"/>
  <c r="F234" i="1"/>
  <c r="E235" i="1"/>
  <c r="F235" i="1"/>
  <c r="E236" i="1"/>
  <c r="F236" i="1"/>
  <c r="E239" i="1"/>
  <c r="F239" i="1"/>
  <c r="E240" i="1"/>
  <c r="F240" i="1"/>
  <c r="E241" i="1"/>
  <c r="F241" i="1"/>
  <c r="E242" i="1"/>
  <c r="F242" i="1"/>
  <c r="E243" i="1"/>
  <c r="F243" i="1"/>
  <c r="E246" i="1"/>
  <c r="F246" i="1"/>
  <c r="E247" i="1"/>
  <c r="F247" i="1"/>
  <c r="E248" i="1"/>
  <c r="F248" i="1"/>
  <c r="E249" i="1"/>
  <c r="F249" i="1"/>
  <c r="E250" i="1"/>
  <c r="F250" i="1"/>
  <c r="E253" i="1"/>
  <c r="F253" i="1"/>
  <c r="E254" i="1"/>
  <c r="F254" i="1"/>
  <c r="E255" i="1"/>
  <c r="F255" i="1"/>
  <c r="E256" i="1"/>
  <c r="F256" i="1"/>
  <c r="E257" i="1"/>
  <c r="F257" i="1"/>
  <c r="E260" i="1"/>
  <c r="F260" i="1"/>
  <c r="E261" i="1"/>
  <c r="F261" i="1"/>
  <c r="E262" i="1"/>
  <c r="F262" i="1"/>
  <c r="E263" i="1"/>
  <c r="F263" i="1"/>
  <c r="E264" i="1"/>
  <c r="F264" i="1"/>
  <c r="E267" i="1"/>
  <c r="F267" i="1"/>
  <c r="E268" i="1"/>
  <c r="F268" i="1"/>
  <c r="E269" i="1"/>
  <c r="F269" i="1"/>
  <c r="E270" i="1"/>
  <c r="F270" i="1"/>
  <c r="E271" i="1"/>
  <c r="F271" i="1"/>
  <c r="E274" i="1"/>
  <c r="F274" i="1"/>
  <c r="E275" i="1"/>
  <c r="F275" i="1"/>
  <c r="E276" i="1"/>
  <c r="F276" i="1"/>
  <c r="E277" i="1"/>
  <c r="F277" i="1"/>
  <c r="E278" i="1"/>
  <c r="F278" i="1"/>
  <c r="E281" i="1"/>
  <c r="F281" i="1"/>
  <c r="E282" i="1"/>
  <c r="F282" i="1"/>
  <c r="E283" i="1"/>
  <c r="F283" i="1"/>
  <c r="E284" i="1"/>
  <c r="F284" i="1"/>
  <c r="E285" i="1"/>
  <c r="F285" i="1"/>
  <c r="E288" i="1"/>
  <c r="F288" i="1"/>
  <c r="E289" i="1"/>
  <c r="F289" i="1"/>
  <c r="E290" i="1"/>
  <c r="F290" i="1"/>
  <c r="E291" i="1"/>
  <c r="F291" i="1"/>
  <c r="E292" i="1"/>
  <c r="F292" i="1"/>
  <c r="E295" i="1"/>
  <c r="F295" i="1"/>
  <c r="E296" i="1"/>
  <c r="F296" i="1"/>
  <c r="E297" i="1"/>
  <c r="F297" i="1"/>
  <c r="E298" i="1"/>
  <c r="F298" i="1"/>
  <c r="E299" i="1"/>
  <c r="F299" i="1"/>
  <c r="E302" i="1"/>
  <c r="F302" i="1"/>
  <c r="E303" i="1"/>
  <c r="F303" i="1"/>
  <c r="E304" i="1"/>
  <c r="F304" i="1"/>
  <c r="E305" i="1"/>
  <c r="F305" i="1"/>
  <c r="E306" i="1"/>
  <c r="F306" i="1"/>
  <c r="E309" i="1"/>
  <c r="F309" i="1"/>
  <c r="E310" i="1"/>
  <c r="F310" i="1"/>
  <c r="E311" i="1"/>
  <c r="F311" i="1"/>
  <c r="E312" i="1"/>
  <c r="F312" i="1"/>
  <c r="E313" i="1"/>
  <c r="F313" i="1"/>
  <c r="E316" i="1"/>
  <c r="F316" i="1"/>
  <c r="E317" i="1"/>
  <c r="F317" i="1"/>
  <c r="E318" i="1"/>
  <c r="F318" i="1"/>
  <c r="E319" i="1"/>
  <c r="F319" i="1"/>
  <c r="E320" i="1"/>
  <c r="F320" i="1"/>
  <c r="E323" i="1"/>
  <c r="F323" i="1"/>
  <c r="E324" i="1"/>
  <c r="F324" i="1"/>
  <c r="E325" i="1"/>
  <c r="F325" i="1"/>
  <c r="E326" i="1"/>
  <c r="F326" i="1"/>
  <c r="E327" i="1"/>
  <c r="F327" i="1"/>
  <c r="E330" i="1"/>
  <c r="F330" i="1"/>
  <c r="E331" i="1"/>
  <c r="F331" i="1"/>
  <c r="E332" i="1"/>
  <c r="F332" i="1"/>
  <c r="E333" i="1"/>
  <c r="F333" i="1"/>
  <c r="E334" i="1"/>
  <c r="F334" i="1"/>
  <c r="E337" i="1"/>
  <c r="F337" i="1"/>
  <c r="E338" i="1"/>
  <c r="F338" i="1"/>
  <c r="E339" i="1"/>
  <c r="F339" i="1"/>
  <c r="E340" i="1"/>
  <c r="F340" i="1"/>
  <c r="E341" i="1"/>
  <c r="F341" i="1"/>
  <c r="E344" i="1"/>
  <c r="F344" i="1"/>
  <c r="E345" i="1"/>
  <c r="F345" i="1"/>
  <c r="E346" i="1"/>
  <c r="F346" i="1"/>
  <c r="E347" i="1"/>
  <c r="F347" i="1"/>
  <c r="E348" i="1"/>
  <c r="F348" i="1"/>
  <c r="E351" i="1"/>
  <c r="F351" i="1"/>
  <c r="E352" i="1"/>
  <c r="F352" i="1"/>
  <c r="E353" i="1"/>
  <c r="F353" i="1"/>
  <c r="E354" i="1"/>
  <c r="F354" i="1"/>
  <c r="E355" i="1"/>
  <c r="F355" i="1"/>
  <c r="E358" i="1"/>
  <c r="F358" i="1"/>
  <c r="E359" i="1"/>
  <c r="F359" i="1"/>
  <c r="E360" i="1"/>
  <c r="F360" i="1"/>
  <c r="E361" i="1"/>
  <c r="F361" i="1"/>
  <c r="E362" i="1"/>
  <c r="F362" i="1"/>
  <c r="E365" i="1"/>
  <c r="F365" i="1"/>
  <c r="E366" i="1"/>
  <c r="F366" i="1"/>
  <c r="F32" i="1"/>
  <c r="E32" i="1"/>
  <c r="F31" i="1"/>
  <c r="E31" i="1"/>
  <c r="F30" i="1"/>
  <c r="E30" i="1"/>
  <c r="F29" i="1"/>
  <c r="E29" i="1"/>
  <c r="F28" i="1"/>
  <c r="E28" i="1"/>
  <c r="E27" i="1"/>
  <c r="F27" i="1" s="1"/>
  <c r="F26" i="1"/>
  <c r="E26" i="1"/>
  <c r="F25" i="1"/>
  <c r="E25" i="1"/>
  <c r="F24" i="1"/>
  <c r="E24" i="1"/>
  <c r="F23" i="1"/>
  <c r="E23" i="1"/>
  <c r="F22" i="1"/>
  <c r="E22" i="1"/>
  <c r="F21" i="1"/>
  <c r="E21" i="1"/>
  <c r="E20" i="1"/>
  <c r="F20" i="1" s="1"/>
  <c r="F19" i="1"/>
  <c r="E19" i="1"/>
  <c r="F18" i="1"/>
  <c r="E18" i="1"/>
  <c r="F17" i="1"/>
  <c r="E17" i="1"/>
  <c r="F16" i="1"/>
  <c r="E16" i="1"/>
  <c r="F15" i="1"/>
  <c r="E15" i="1"/>
  <c r="F14" i="1"/>
  <c r="E14" i="1"/>
  <c r="E13" i="1"/>
  <c r="F13" i="1" s="1"/>
  <c r="F12" i="1"/>
  <c r="E12" i="1"/>
  <c r="F11" i="1"/>
  <c r="E11" i="1"/>
  <c r="F10" i="1"/>
  <c r="E10" i="1"/>
  <c r="F9" i="1"/>
  <c r="E9" i="1"/>
  <c r="F8" i="1"/>
  <c r="E8" i="1"/>
  <c r="F7" i="1"/>
  <c r="E7" i="1"/>
  <c r="E6" i="1"/>
  <c r="F6" i="1" s="1"/>
  <c r="F5" i="1"/>
  <c r="E5" i="1"/>
  <c r="F4" i="1"/>
  <c r="E4" i="1"/>
  <c r="F3" i="1"/>
  <c r="E3" i="1"/>
  <c r="F2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Chantiers" description="Connexion à la requête « T_Chantiers » dans le classeur." type="5" refreshedVersion="0" background="1">
    <dbPr connection="Provider=Microsoft.Mashup.OleDb.1;Data Source=$Workbook$;Location=T_Chantiers;Extended Properties=&quot;&quot;" command="SELECT * FROM [T_Chantiers]"/>
  </connection>
  <connection id="2" xr16:uid="{00000000-0015-0000-FFFF-FFFF01000000}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3" xr16:uid="{00000000-0015-0000-FFFF-FFFF02000000}" keepAlive="1" name="Requête - T_Plannings" description="Connexion à la requête « T_Plannings » dans le classeur." type="5" refreshedVersion="6" background="1" saveData="1">
    <dbPr connection="Provider=Microsoft.Mashup.OleDb.1;Data Source=$Workbook$;Location=T_Plannings;Extended Properties=&quot;&quot;" command="SELECT * FROM [T_Plannings]"/>
  </connection>
  <connection id="4" xr16:uid="{224D98D4-70AB-4C7C-828E-DC34669B882D}" keepAlive="1" name="Requête - Tableau9" description="Connexion à la requête « Tableau9 » dans le classeur." type="5" refreshedVersion="6" background="1" saveData="1">
    <dbPr connection="Provider=Microsoft.Mashup.OleDb.1;Data Source=$Workbook$;Location=Tableau9;Extended Properties=&quot;&quot;" command="SELECT * FROM [Tableau9]"/>
  </connection>
</connections>
</file>

<file path=xl/sharedStrings.xml><?xml version="1.0" encoding="utf-8"?>
<sst xmlns="http://schemas.openxmlformats.org/spreadsheetml/2006/main" count="799" uniqueCount="416">
  <si>
    <t>Jour</t>
  </si>
  <si>
    <t>Chantier</t>
  </si>
  <si>
    <t>Arrivée</t>
  </si>
  <si>
    <t>Départ</t>
  </si>
  <si>
    <t>Heures normales</t>
  </si>
  <si>
    <t>Heures supplémentaires</t>
  </si>
  <si>
    <t>Maladie</t>
  </si>
  <si>
    <t>Vacances</t>
  </si>
  <si>
    <t>Sans solde</t>
  </si>
  <si>
    <t>Chantiers</t>
  </si>
  <si>
    <t>121/123 Saint Antoine – PARIS 4</t>
  </si>
  <si>
    <t>46 Didot – PARIS 14</t>
  </si>
  <si>
    <t>1 Pergolèse – PARIS 16</t>
  </si>
  <si>
    <t>19 Montera – PARIS 12</t>
  </si>
  <si>
    <t>42 Blancs manteaux – PARIS 4</t>
  </si>
  <si>
    <t>5 Général Duchêne - ORSAY</t>
  </si>
  <si>
    <t>176 Marcel Hartmann - IVRY</t>
  </si>
  <si>
    <t>75 Quincampoix – PARIS 3</t>
  </si>
  <si>
    <t>9 Laborde – PARIS 8</t>
  </si>
  <si>
    <t>113 Crimée – PARIS 19</t>
  </si>
  <si>
    <t>20 Odéon – PARIS 6</t>
  </si>
  <si>
    <t>167 Gambetta – PARIS 20</t>
  </si>
  <si>
    <t>92 Legendre – PARIS 17</t>
  </si>
  <si>
    <t>11 Graviers - NEUILLY</t>
  </si>
  <si>
    <t>292 Napoléon Bonaparte - RUEIL</t>
  </si>
  <si>
    <t>37 Lille – PARIS 7</t>
  </si>
  <si>
    <t>8 Jean Dormoy - IVRY</t>
  </si>
  <si>
    <t>17 Marguette – PARIS 12</t>
  </si>
  <si>
    <t>19 Tuilerie - BEYNES</t>
  </si>
  <si>
    <t xml:space="preserve">Chantier recherché </t>
  </si>
  <si>
    <t>Name</t>
  </si>
  <si>
    <t>Fernando</t>
  </si>
  <si>
    <t>Marco</t>
  </si>
  <si>
    <t>Dylan</t>
  </si>
  <si>
    <t>Mesut</t>
  </si>
  <si>
    <t>Kevin</t>
  </si>
  <si>
    <t>Adriano</t>
  </si>
  <si>
    <t>66 René Boulanger - PARIS 10</t>
  </si>
  <si>
    <t>RES Montjoie - COURBEVOIE</t>
  </si>
  <si>
    <t>RES Alsace Lorraine III - RUEIL</t>
  </si>
  <si>
    <t>6 Capri - PARIS 12</t>
  </si>
  <si>
    <t>REST Marie Feuchère - LOUVRES</t>
  </si>
  <si>
    <t>9 Laborde – PARIS 8                   REST Marie Feuchère - LOUVRES</t>
  </si>
  <si>
    <t>9 Laborde – PARIS 8                       113 Crimée – PARIS 19</t>
  </si>
  <si>
    <t>29 Henry Bergson - GARCHES</t>
  </si>
  <si>
    <t>1 Pergolèse – PARIS 16                    29 Henry Bergson - GARCHES</t>
  </si>
  <si>
    <t>Intempéries</t>
  </si>
  <si>
    <t>Congés</t>
  </si>
  <si>
    <t>mardi 1 janvier 2019</t>
  </si>
  <si>
    <t>mercredi 2 janvier 2019</t>
  </si>
  <si>
    <t>jeudi 3 janvier 2019</t>
  </si>
  <si>
    <t>vendredi 4 janvier 2019</t>
  </si>
  <si>
    <t>samedi 5 janvier 2019</t>
  </si>
  <si>
    <t>dimanche 6 janvier 2019</t>
  </si>
  <si>
    <t>lundi 7 janvier 2019</t>
  </si>
  <si>
    <t>mardi 8 janvier 2019</t>
  </si>
  <si>
    <t>mercredi 9 janvier 2019</t>
  </si>
  <si>
    <t>jeudi 10 janvier 2019</t>
  </si>
  <si>
    <t>vendredi 11 janvier 2019</t>
  </si>
  <si>
    <t>samedi 12 janvier 2019</t>
  </si>
  <si>
    <t>dimanche 13 janvier 2019</t>
  </si>
  <si>
    <t>lundi 14 janvier 2019</t>
  </si>
  <si>
    <t>mardi 15 janvier 2019</t>
  </si>
  <si>
    <t>mercredi 16 janvier 2019</t>
  </si>
  <si>
    <t>jeudi 17 janvier 2019</t>
  </si>
  <si>
    <t>vendredi 18 janvier 2019</t>
  </si>
  <si>
    <t>samedi 19 janvier 2019</t>
  </si>
  <si>
    <t>dimanche 20 janvier 2019</t>
  </si>
  <si>
    <t>lundi 21 janvier 2019</t>
  </si>
  <si>
    <t>mardi 22 janvier 2019</t>
  </si>
  <si>
    <t>mercredi 23 janvier 2019</t>
  </si>
  <si>
    <t>jeudi 24 janvier 2019</t>
  </si>
  <si>
    <t>vendredi 25 janvier 2019</t>
  </si>
  <si>
    <t>samedi 26 janvier 2019</t>
  </si>
  <si>
    <t>dimanche 27 janvier 2019</t>
  </si>
  <si>
    <t>lundi 28 janvier 2019</t>
  </si>
  <si>
    <t>mardi 29 janvier 2019</t>
  </si>
  <si>
    <t>mercredi 30 janvier 2019</t>
  </si>
  <si>
    <t>jeudi 31 janvier 2019</t>
  </si>
  <si>
    <t>vendredi 1 février 2019</t>
  </si>
  <si>
    <t>samedi 2 février 2019</t>
  </si>
  <si>
    <t>dimanche 3 février 2019</t>
  </si>
  <si>
    <t>lundi 4 février 2019</t>
  </si>
  <si>
    <t>mardi 5 février 2019</t>
  </si>
  <si>
    <t>mercredi 6 février 2019</t>
  </si>
  <si>
    <t>jeudi 7 février 2019</t>
  </si>
  <si>
    <t>vendredi 8 février 2019</t>
  </si>
  <si>
    <t>samedi 9 février 2019</t>
  </si>
  <si>
    <t>dimanche 10 février 2019</t>
  </si>
  <si>
    <t>lundi 11 février 2019</t>
  </si>
  <si>
    <t>mardi 12 février 2019</t>
  </si>
  <si>
    <t>mercredi 13 février 2019</t>
  </si>
  <si>
    <t>jeudi 14 février 2019</t>
  </si>
  <si>
    <t>vendredi 15 février 2019</t>
  </si>
  <si>
    <t>samedi 16 février 2019</t>
  </si>
  <si>
    <t>dimanche 17 février 2019</t>
  </si>
  <si>
    <t>lundi 18 février 2019</t>
  </si>
  <si>
    <t>mardi 19 février 2019</t>
  </si>
  <si>
    <t>mercredi 20 février 2019</t>
  </si>
  <si>
    <t>jeudi 21 février 2019</t>
  </si>
  <si>
    <t>vendredi 22 février 2019</t>
  </si>
  <si>
    <t>samedi 23 février 2019</t>
  </si>
  <si>
    <t>dimanche 24 février 2019</t>
  </si>
  <si>
    <t>lundi 25 février 2019</t>
  </si>
  <si>
    <t>mardi 26 février 2019</t>
  </si>
  <si>
    <t>mercredi 27 février 2019</t>
  </si>
  <si>
    <t>jeudi 28 février 2019</t>
  </si>
  <si>
    <t>vendredi 1 mars 2019</t>
  </si>
  <si>
    <t>samedi 2 mars 2019</t>
  </si>
  <si>
    <t>dimanche 3 mars 2019</t>
  </si>
  <si>
    <t>lundi 4 mars 2019</t>
  </si>
  <si>
    <t>mardi 5 mars 2019</t>
  </si>
  <si>
    <t>mercredi 6 mars 2019</t>
  </si>
  <si>
    <t>jeudi 7 mars 2019</t>
  </si>
  <si>
    <t>vendredi 8 mars 2019</t>
  </si>
  <si>
    <t>samedi 9 mars 2019</t>
  </si>
  <si>
    <t>dimanche 10 mars 2019</t>
  </si>
  <si>
    <t>lundi 11 mars 2019</t>
  </si>
  <si>
    <t>mardi 12 mars 2019</t>
  </si>
  <si>
    <t>mercredi 13 mars 2019</t>
  </si>
  <si>
    <t>jeudi 14 mars 2019</t>
  </si>
  <si>
    <t>vendredi 15 mars 2019</t>
  </si>
  <si>
    <t>samedi 16 mars 2019</t>
  </si>
  <si>
    <t>dimanche 17 mars 2019</t>
  </si>
  <si>
    <t>lundi 18 mars 2019</t>
  </si>
  <si>
    <t>mardi 19 mars 2019</t>
  </si>
  <si>
    <t>mercredi 20 mars 2019</t>
  </si>
  <si>
    <t>jeudi 21 mars 2019</t>
  </si>
  <si>
    <t>vendredi 22 mars 2019</t>
  </si>
  <si>
    <t>samedi 23 mars 2019</t>
  </si>
  <si>
    <t>dimanche 24 mars 2019</t>
  </si>
  <si>
    <t>lundi 25 mars 2019</t>
  </si>
  <si>
    <t>mardi 26 mars 2019</t>
  </si>
  <si>
    <t>mercredi 27 mars 2019</t>
  </si>
  <si>
    <t>jeudi 28 mars 2019</t>
  </si>
  <si>
    <t>vendredi 29 mars 2019</t>
  </si>
  <si>
    <t>samedi 30 mars 2019</t>
  </si>
  <si>
    <t>dimanche 31 mars 2019</t>
  </si>
  <si>
    <t>lundi 1 avril 2019</t>
  </si>
  <si>
    <t>mardi 2 avril 2019</t>
  </si>
  <si>
    <t>mercredi 3 avril 2019</t>
  </si>
  <si>
    <t>jeudi 4 avril 2019</t>
  </si>
  <si>
    <t>vendredi 5 avril 2019</t>
  </si>
  <si>
    <t>samedi 6 avril 2019</t>
  </si>
  <si>
    <t>dimanche 7 avril 2019</t>
  </si>
  <si>
    <t>lundi 8 avril 2019</t>
  </si>
  <si>
    <t>mardi 9 avril 2019</t>
  </si>
  <si>
    <t>mercredi 10 avril 2019</t>
  </si>
  <si>
    <t>jeudi 11 avril 2019</t>
  </si>
  <si>
    <t>vendredi 12 avril 2019</t>
  </si>
  <si>
    <t>samedi 13 avril 2019</t>
  </si>
  <si>
    <t>dimanche 14 avril 2019</t>
  </si>
  <si>
    <t>lundi 15 avril 2019</t>
  </si>
  <si>
    <t>mardi 16 avril 2019</t>
  </si>
  <si>
    <t>mercredi 17 avril 2019</t>
  </si>
  <si>
    <t>jeudi 18 avril 2019</t>
  </si>
  <si>
    <t>vendredi 19 avril 2019</t>
  </si>
  <si>
    <t>samedi 20 avril 2019</t>
  </si>
  <si>
    <t>dimanche 21 avril 2019</t>
  </si>
  <si>
    <t>lundi 22 avril 2019</t>
  </si>
  <si>
    <t>mardi 23 avril 2019</t>
  </si>
  <si>
    <t>mercredi 24 avril 2019</t>
  </si>
  <si>
    <t>jeudi 25 avril 2019</t>
  </si>
  <si>
    <t>vendredi 26 avril 2019</t>
  </si>
  <si>
    <t>samedi 27 avril 2019</t>
  </si>
  <si>
    <t>dimanche 28 avril 2019</t>
  </si>
  <si>
    <t>lundi 29 avril 2019</t>
  </si>
  <si>
    <t>mardi 30 avril 2019</t>
  </si>
  <si>
    <t>mercredi 1 mai 2019</t>
  </si>
  <si>
    <t>jeudi 2 mai 2019</t>
  </si>
  <si>
    <t>vendredi 3 mai 2019</t>
  </si>
  <si>
    <t>samedi 4 mai 2019</t>
  </si>
  <si>
    <t>dimanche 5 mai 2019</t>
  </si>
  <si>
    <t>lundi 6 mai 2019</t>
  </si>
  <si>
    <t>mardi 7 mai 2019</t>
  </si>
  <si>
    <t>mercredi 8 mai 2019</t>
  </si>
  <si>
    <t>jeudi 9 mai 2019</t>
  </si>
  <si>
    <t>vendredi 10 mai 2019</t>
  </si>
  <si>
    <t>samedi 11 mai 2019</t>
  </si>
  <si>
    <t>dimanche 12 mai 2019</t>
  </si>
  <si>
    <t>lundi 13 mai 2019</t>
  </si>
  <si>
    <t>mardi 14 mai 2019</t>
  </si>
  <si>
    <t>mercredi 15 mai 2019</t>
  </si>
  <si>
    <t>jeudi 16 mai 2019</t>
  </si>
  <si>
    <t>vendredi 17 mai 2019</t>
  </si>
  <si>
    <t>samedi 18 mai 2019</t>
  </si>
  <si>
    <t>dimanche 19 mai 2019</t>
  </si>
  <si>
    <t>lundi 20 mai 2019</t>
  </si>
  <si>
    <t>mardi 21 mai 2019</t>
  </si>
  <si>
    <t>mercredi 22 mai 2019</t>
  </si>
  <si>
    <t>jeudi 23 mai 2019</t>
  </si>
  <si>
    <t>vendredi 24 mai 2019</t>
  </si>
  <si>
    <t>samedi 25 mai 2019</t>
  </si>
  <si>
    <t>dimanche 26 mai 2019</t>
  </si>
  <si>
    <t>lundi 27 mai 2019</t>
  </si>
  <si>
    <t>mardi 28 mai 2019</t>
  </si>
  <si>
    <t>mercredi 29 mai 2019</t>
  </si>
  <si>
    <t>jeudi 30 mai 2019</t>
  </si>
  <si>
    <t>vendredi 31 mai 2019</t>
  </si>
  <si>
    <t>samedi 1 juin 2019</t>
  </si>
  <si>
    <t>dimanche 2 juin 2019</t>
  </si>
  <si>
    <t>lundi 3 juin 2019</t>
  </si>
  <si>
    <t>mardi 4 juin 2019</t>
  </si>
  <si>
    <t>mercredi 5 juin 2019</t>
  </si>
  <si>
    <t>jeudi 6 juin 2019</t>
  </si>
  <si>
    <t>vendredi 7 juin 2019</t>
  </si>
  <si>
    <t>samedi 8 juin 2019</t>
  </si>
  <si>
    <t>dimanche 9 juin 2019</t>
  </si>
  <si>
    <t>lundi 10 juin 2019</t>
  </si>
  <si>
    <t>mardi 11 juin 2019</t>
  </si>
  <si>
    <t>mercredi 12 juin 2019</t>
  </si>
  <si>
    <t>jeudi 13 juin 2019</t>
  </si>
  <si>
    <t>vendredi 14 juin 2019</t>
  </si>
  <si>
    <t>samedi 15 juin 2019</t>
  </si>
  <si>
    <t>dimanche 16 juin 2019</t>
  </si>
  <si>
    <t>lundi 17 juin 2019</t>
  </si>
  <si>
    <t>mardi 18 juin 2019</t>
  </si>
  <si>
    <t>mercredi 19 juin 2019</t>
  </si>
  <si>
    <t>jeudi 20 juin 2019</t>
  </si>
  <si>
    <t>vendredi 21 juin 2019</t>
  </si>
  <si>
    <t>samedi 22 juin 2019</t>
  </si>
  <si>
    <t>dimanche 23 juin 2019</t>
  </si>
  <si>
    <t>lundi 24 juin 2019</t>
  </si>
  <si>
    <t>mardi 25 juin 2019</t>
  </si>
  <si>
    <t>mercredi 26 juin 2019</t>
  </si>
  <si>
    <t>jeudi 27 juin 2019</t>
  </si>
  <si>
    <t>vendredi 28 juin 2019</t>
  </si>
  <si>
    <t>samedi 29 juin 2019</t>
  </si>
  <si>
    <t>dimanche 30 juin 2019</t>
  </si>
  <si>
    <t>lundi 1 juillet 2019</t>
  </si>
  <si>
    <t>mardi 2 juillet 2019</t>
  </si>
  <si>
    <t>mercredi 3 juillet 2019</t>
  </si>
  <si>
    <t>jeudi 4 juillet 2019</t>
  </si>
  <si>
    <t>vendredi 5 juillet 2019</t>
  </si>
  <si>
    <t>samedi 6 juillet 2019</t>
  </si>
  <si>
    <t>dimanche 7 juillet 2019</t>
  </si>
  <si>
    <t>lundi 8 juillet 2019</t>
  </si>
  <si>
    <t>mardi 9 juillet 2019</t>
  </si>
  <si>
    <t>mercredi 10 juillet 2019</t>
  </si>
  <si>
    <t>jeudi 11 juillet 2019</t>
  </si>
  <si>
    <t>vendredi 12 juillet 2019</t>
  </si>
  <si>
    <t>samedi 13 juillet 2019</t>
  </si>
  <si>
    <t>dimanche 14 juillet 2019</t>
  </si>
  <si>
    <t>lundi 15 juillet 2019</t>
  </si>
  <si>
    <t>mardi 16 juillet 2019</t>
  </si>
  <si>
    <t>mercredi 17 juillet 2019</t>
  </si>
  <si>
    <t>jeudi 18 juillet 2019</t>
  </si>
  <si>
    <t>vendredi 19 juillet 2019</t>
  </si>
  <si>
    <t>samedi 20 juillet 2019</t>
  </si>
  <si>
    <t>dimanche 21 juillet 2019</t>
  </si>
  <si>
    <t>lundi 22 juillet 2019</t>
  </si>
  <si>
    <t>mardi 23 juillet 2019</t>
  </si>
  <si>
    <t>mercredi 24 juillet 2019</t>
  </si>
  <si>
    <t>jeudi 25 juillet 2019</t>
  </si>
  <si>
    <t>vendredi 26 juillet 2019</t>
  </si>
  <si>
    <t>samedi 27 juillet 2019</t>
  </si>
  <si>
    <t>dimanche 28 juillet 2019</t>
  </si>
  <si>
    <t>lundi 29 juillet 2019</t>
  </si>
  <si>
    <t>mardi 30 juillet 2019</t>
  </si>
  <si>
    <t>mercredi 31 juillet 2019</t>
  </si>
  <si>
    <t>jeudi 1 août 2019</t>
  </si>
  <si>
    <t>vendredi 2 août 2019</t>
  </si>
  <si>
    <t>samedi 3 août 2019</t>
  </si>
  <si>
    <t>dimanche 4 août 2019</t>
  </si>
  <si>
    <t>lundi 5 août 2019</t>
  </si>
  <si>
    <t>mardi 6 août 2019</t>
  </si>
  <si>
    <t>mercredi 7 août 2019</t>
  </si>
  <si>
    <t>jeudi 8 août 2019</t>
  </si>
  <si>
    <t>vendredi 9 août 2019</t>
  </si>
  <si>
    <t>samedi 10 août 2019</t>
  </si>
  <si>
    <t>dimanche 11 août 2019</t>
  </si>
  <si>
    <t>lundi 12 août 2019</t>
  </si>
  <si>
    <t>mardi 13 août 2019</t>
  </si>
  <si>
    <t>mercredi 14 août 2019</t>
  </si>
  <si>
    <t>jeudi 15 août 2019</t>
  </si>
  <si>
    <t>vendredi 16 août 2019</t>
  </si>
  <si>
    <t>samedi 17 août 2019</t>
  </si>
  <si>
    <t>dimanche 18 août 2019</t>
  </si>
  <si>
    <t>lundi 19 août 2019</t>
  </si>
  <si>
    <t>mardi 20 août 2019</t>
  </si>
  <si>
    <t>mercredi 21 août 2019</t>
  </si>
  <si>
    <t>jeudi 22 août 2019</t>
  </si>
  <si>
    <t>vendredi 23 août 2019</t>
  </si>
  <si>
    <t>samedi 24 août 2019</t>
  </si>
  <si>
    <t>dimanche 25 août 2019</t>
  </si>
  <si>
    <t>lundi 26 août 2019</t>
  </si>
  <si>
    <t>mardi 27 août 2019</t>
  </si>
  <si>
    <t>mercredi 28 août 2019</t>
  </si>
  <si>
    <t>jeudi 29 août 2019</t>
  </si>
  <si>
    <t>vendredi 30 août 2019</t>
  </si>
  <si>
    <t>samedi 31 août 2019</t>
  </si>
  <si>
    <t>dimanche 1 septembre 2019</t>
  </si>
  <si>
    <t>lundi 2 septembre 2019</t>
  </si>
  <si>
    <t>mardi 3 septembre 2019</t>
  </si>
  <si>
    <t>mercredi 4 septembre 2019</t>
  </si>
  <si>
    <t>jeudi 5 septembre 2019</t>
  </si>
  <si>
    <t>vendredi 6 septembre 2019</t>
  </si>
  <si>
    <t>samedi 7 septembre 2019</t>
  </si>
  <si>
    <t>dimanche 8 septembre 2019</t>
  </si>
  <si>
    <t>lundi 9 septembre 2019</t>
  </si>
  <si>
    <t>mardi 10 septembre 2019</t>
  </si>
  <si>
    <t>mercredi 11 septembre 2019</t>
  </si>
  <si>
    <t>jeudi 12 septembre 2019</t>
  </si>
  <si>
    <t>vendredi 13 septembre 2019</t>
  </si>
  <si>
    <t>samedi 14 septembre 2019</t>
  </si>
  <si>
    <t>dimanche 15 septembre 2019</t>
  </si>
  <si>
    <t>lundi 16 septembre 2019</t>
  </si>
  <si>
    <t>mardi 17 septembre 2019</t>
  </si>
  <si>
    <t>mercredi 18 septembre 2019</t>
  </si>
  <si>
    <t>jeudi 19 septembre 2019</t>
  </si>
  <si>
    <t>vendredi 20 septembre 2019</t>
  </si>
  <si>
    <t>samedi 21 septembre 2019</t>
  </si>
  <si>
    <t>dimanche 22 septembre 2019</t>
  </si>
  <si>
    <t>lundi 23 septembre 2019</t>
  </si>
  <si>
    <t>mardi 24 septembre 2019</t>
  </si>
  <si>
    <t>mercredi 25 septembre 2019</t>
  </si>
  <si>
    <t>jeudi 26 septembre 2019</t>
  </si>
  <si>
    <t>vendredi 27 septembre 2019</t>
  </si>
  <si>
    <t>samedi 28 septembre 2019</t>
  </si>
  <si>
    <t>dimanche 29 septembre 2019</t>
  </si>
  <si>
    <t>lundi 30 septembre 2019</t>
  </si>
  <si>
    <t>mardi 1 octobre 2019</t>
  </si>
  <si>
    <t>mercredi 2 octobre 2019</t>
  </si>
  <si>
    <t>jeudi 3 octobre 2019</t>
  </si>
  <si>
    <t>vendredi 4 octobre 2019</t>
  </si>
  <si>
    <t>samedi 5 octobre 2019</t>
  </si>
  <si>
    <t>dimanche 6 octobre 2019</t>
  </si>
  <si>
    <t>lundi 7 octobre 2019</t>
  </si>
  <si>
    <t>mardi 8 octobre 2019</t>
  </si>
  <si>
    <t>mercredi 9 octobre 2019</t>
  </si>
  <si>
    <t>jeudi 10 octobre 2019</t>
  </si>
  <si>
    <t>vendredi 11 octobre 2019</t>
  </si>
  <si>
    <t>samedi 12 octobre 2019</t>
  </si>
  <si>
    <t>dimanche 13 octobre 2019</t>
  </si>
  <si>
    <t>lundi 14 octobre 2019</t>
  </si>
  <si>
    <t>mardi 15 octobre 2019</t>
  </si>
  <si>
    <t>mercredi 16 octobre 2019</t>
  </si>
  <si>
    <t>jeudi 17 octobre 2019</t>
  </si>
  <si>
    <t>vendredi 18 octobre 2019</t>
  </si>
  <si>
    <t>samedi 19 octobre 2019</t>
  </si>
  <si>
    <t>dimanche 20 octobre 2019</t>
  </si>
  <si>
    <t>lundi 21 octobre 2019</t>
  </si>
  <si>
    <t>mardi 22 octobre 2019</t>
  </si>
  <si>
    <t>mercredi 23 octobre 2019</t>
  </si>
  <si>
    <t>jeudi 24 octobre 2019</t>
  </si>
  <si>
    <t>vendredi 25 octobre 2019</t>
  </si>
  <si>
    <t>samedi 26 octobre 2019</t>
  </si>
  <si>
    <t>dimanche 27 octobre 2019</t>
  </si>
  <si>
    <t>lundi 28 octobre 2019</t>
  </si>
  <si>
    <t>mardi 29 octobre 2019</t>
  </si>
  <si>
    <t>mercredi 30 octobre 2019</t>
  </si>
  <si>
    <t>jeudi 31 octobre 2019</t>
  </si>
  <si>
    <t>vendredi 1 novembre 2019</t>
  </si>
  <si>
    <t>samedi 2 novembre 2019</t>
  </si>
  <si>
    <t>dimanche 3 novembre 2019</t>
  </si>
  <si>
    <t>lundi 4 novembre 2019</t>
  </si>
  <si>
    <t>mardi 5 novembre 2019</t>
  </si>
  <si>
    <t>mercredi 6 novembre 2019</t>
  </si>
  <si>
    <t>jeudi 7 novembre 2019</t>
  </si>
  <si>
    <t>vendredi 8 novembre 2019</t>
  </si>
  <si>
    <t>samedi 9 novembre 2019</t>
  </si>
  <si>
    <t>dimanche 10 novembre 2019</t>
  </si>
  <si>
    <t>lundi 11 novembre 2019</t>
  </si>
  <si>
    <t>mardi 12 novembre 2019</t>
  </si>
  <si>
    <t>mercredi 13 novembre 2019</t>
  </si>
  <si>
    <t>jeudi 14 novembre 2019</t>
  </si>
  <si>
    <t>vendredi 15 novembre 2019</t>
  </si>
  <si>
    <t>samedi 16 novembre 2019</t>
  </si>
  <si>
    <t>dimanche 17 novembre 2019</t>
  </si>
  <si>
    <t>lundi 18 novembre 2019</t>
  </si>
  <si>
    <t>mardi 19 novembre 2019</t>
  </si>
  <si>
    <t>mercredi 20 novembre 2019</t>
  </si>
  <si>
    <t>jeudi 21 novembre 2019</t>
  </si>
  <si>
    <t>vendredi 22 novembre 2019</t>
  </si>
  <si>
    <t>samedi 23 novembre 2019</t>
  </si>
  <si>
    <t>dimanche 24 novembre 2019</t>
  </si>
  <si>
    <t>lundi 25 novembre 2019</t>
  </si>
  <si>
    <t>mardi 26 novembre 2019</t>
  </si>
  <si>
    <t>mercredi 27 novembre 2019</t>
  </si>
  <si>
    <t>jeudi 28 novembre 2019</t>
  </si>
  <si>
    <t>vendredi 29 novembre 2019</t>
  </si>
  <si>
    <t>samedi 30 novembre 2019</t>
  </si>
  <si>
    <t>dimanche 1 décembre 2019</t>
  </si>
  <si>
    <t>lundi 2 décembre 2019</t>
  </si>
  <si>
    <t>mardi 3 décembre 2019</t>
  </si>
  <si>
    <t>mercredi 4 décembre 2019</t>
  </si>
  <si>
    <t>jeudi 5 décembre 2019</t>
  </si>
  <si>
    <t>vendredi 6 décembre 2019</t>
  </si>
  <si>
    <t>samedi 7 décembre 2019</t>
  </si>
  <si>
    <t>dimanche 8 décembre 2019</t>
  </si>
  <si>
    <t>lundi 9 décembre 2019</t>
  </si>
  <si>
    <t>mardi 10 décembre 2019</t>
  </si>
  <si>
    <t>mercredi 11 décembre 2019</t>
  </si>
  <si>
    <t>jeudi 12 décembre 2019</t>
  </si>
  <si>
    <t>vendredi 13 décembre 2019</t>
  </si>
  <si>
    <t>samedi 14 décembre 2019</t>
  </si>
  <si>
    <t>dimanche 15 décembre 2019</t>
  </si>
  <si>
    <t>lundi 16 décembre 2019</t>
  </si>
  <si>
    <t>mardi 17 décembre 2019</t>
  </si>
  <si>
    <t>mercredi 18 décembre 2019</t>
  </si>
  <si>
    <t>jeudi 19 décembre 2019</t>
  </si>
  <si>
    <t>vendredi 20 décembre 2019</t>
  </si>
  <si>
    <t>samedi 21 décembre 2019</t>
  </si>
  <si>
    <t>dimanche 22 décembre 2019</t>
  </si>
  <si>
    <t>lundi 23 décembre 2019</t>
  </si>
  <si>
    <t>mardi 24 décembre 2019</t>
  </si>
  <si>
    <t>mercredi 25 décembre 2019</t>
  </si>
  <si>
    <t>jeudi 26 décembre 2019</t>
  </si>
  <si>
    <t>vendredi 27 décembre 2019</t>
  </si>
  <si>
    <t>samedi 28 décembre 2019</t>
  </si>
  <si>
    <t>dimanche 29 décembre 2019</t>
  </si>
  <si>
    <t>lundi 30 décembre 2019</t>
  </si>
  <si>
    <t>mardi 31 décembre 2019</t>
  </si>
  <si>
    <t>nom</t>
  </si>
  <si>
    <t>Attribut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</si>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</sst>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ddd\ dd/mm/yyyy"/>
    <numFmt numFmtId="167" formatCode="[$-F400]h:mm:ss\ AM/PM"/>
  </numFmts>
  <fonts count="13" x14ac:knownFonts="1">
    <font>
      <sz val="11"/>
      <color theme="1"/>
      <name val="Calibri"/>
      <family val="2"/>
      <scheme val="minor"/>
    </font>
    <font>
      <b/>
      <sz val="9"/>
      <name val="Century Gothic"/>
      <family val="2"/>
    </font>
    <font>
      <sz val="8"/>
      <name val="Century Gothic"/>
      <family val="2"/>
    </font>
    <font>
      <sz val="8"/>
      <color theme="0" tint="-0.499984740745262"/>
      <name val="Century Gothic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4"/>
      <color theme="1"/>
      <name val="Century Gothic"/>
      <family val="2"/>
    </font>
    <font>
      <sz val="8"/>
      <color theme="1"/>
      <name val="Century Gothic"/>
      <family val="2"/>
    </font>
    <font>
      <sz val="8"/>
      <color theme="1"/>
      <name val="Arial"/>
      <family val="2"/>
    </font>
    <font>
      <b/>
      <sz val="11"/>
      <name val="Arial"/>
      <family val="2"/>
    </font>
    <font>
      <sz val="2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164" fontId="1" fillId="3" borderId="1" xfId="0" applyNumberFormat="1" applyFont="1" applyFill="1" applyBorder="1" applyAlignment="1" applyProtection="1">
      <alignment horizontal="left" vertical="center"/>
      <protection locked="0"/>
    </xf>
    <xf numFmtId="165" fontId="2" fillId="4" borderId="1" xfId="0" applyNumberFormat="1" applyFont="1" applyFill="1" applyBorder="1" applyAlignment="1" applyProtection="1">
      <alignment horizontal="center" vertical="center"/>
      <protection locked="0"/>
    </xf>
    <xf numFmtId="2" fontId="2" fillId="5" borderId="1" xfId="0" applyNumberFormat="1" applyFont="1" applyFill="1" applyBorder="1" applyAlignment="1">
      <alignment horizontal="center" vertical="center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2" fontId="3" fillId="6" borderId="1" xfId="0" applyNumberFormat="1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left" vertical="center"/>
    </xf>
    <xf numFmtId="165" fontId="2" fillId="6" borderId="1" xfId="0" applyNumberFormat="1" applyFont="1" applyFill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left" vertical="center"/>
    </xf>
    <xf numFmtId="164" fontId="1" fillId="3" borderId="4" xfId="0" applyNumberFormat="1" applyFont="1" applyFill="1" applyBorder="1" applyAlignment="1" applyProtection="1">
      <alignment horizontal="left" vertical="center"/>
      <protection locked="0"/>
    </xf>
    <xf numFmtId="165" fontId="2" fillId="4" borderId="4" xfId="0" applyNumberFormat="1" applyFont="1" applyFill="1" applyBorder="1" applyAlignment="1" applyProtection="1">
      <alignment horizontal="center" vertical="center"/>
      <protection locked="0"/>
    </xf>
    <xf numFmtId="2" fontId="2" fillId="5" borderId="4" xfId="0" applyNumberFormat="1" applyFont="1" applyFill="1" applyBorder="1" applyAlignment="1">
      <alignment horizontal="center" vertical="center"/>
    </xf>
    <xf numFmtId="2" fontId="2" fillId="5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6" fillId="0" borderId="0" xfId="0" applyFont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167" fontId="6" fillId="6" borderId="7" xfId="0" applyNumberFormat="1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165" fontId="7" fillId="4" borderId="12" xfId="0" applyNumberFormat="1" applyFont="1" applyFill="1" applyBorder="1" applyAlignment="1">
      <alignment horizontal="center"/>
    </xf>
    <xf numFmtId="0" fontId="7" fillId="3" borderId="9" xfId="0" applyFont="1" applyFill="1" applyBorder="1"/>
    <xf numFmtId="0" fontId="6" fillId="6" borderId="10" xfId="0" applyFont="1" applyFill="1" applyBorder="1" applyAlignment="1">
      <alignment horizontal="center"/>
    </xf>
    <xf numFmtId="166" fontId="7" fillId="6" borderId="12" xfId="0" applyNumberFormat="1" applyFont="1" applyFill="1" applyBorder="1" applyAlignment="1">
      <alignment horizontal="center"/>
    </xf>
    <xf numFmtId="0" fontId="7" fillId="7" borderId="11" xfId="0" applyFont="1" applyFill="1" applyBorder="1"/>
    <xf numFmtId="0" fontId="8" fillId="0" borderId="1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164" fontId="11" fillId="2" borderId="5" xfId="0" applyNumberFormat="1" applyFont="1" applyFill="1" applyBorder="1" applyAlignment="1">
      <alignment horizontal="center" vertical="center"/>
    </xf>
    <xf numFmtId="0" fontId="9" fillId="0" borderId="14" xfId="0" applyFont="1" applyBorder="1"/>
    <xf numFmtId="0" fontId="9" fillId="0" borderId="9" xfId="0" applyFont="1" applyBorder="1"/>
    <xf numFmtId="0" fontId="9" fillId="0" borderId="5" xfId="0" applyFont="1" applyBorder="1" applyAlignment="1">
      <alignment vertical="center"/>
    </xf>
    <xf numFmtId="0" fontId="9" fillId="0" borderId="5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0" fontId="10" fillId="8" borderId="5" xfId="0" applyFont="1" applyFill="1" applyBorder="1" applyAlignment="1">
      <alignment horizontal="left" vertical="center"/>
    </xf>
    <xf numFmtId="0" fontId="10" fillId="9" borderId="5" xfId="0" applyFont="1" applyFill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0" fontId="9" fillId="0" borderId="5" xfId="0" applyFont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9" fillId="9" borderId="5" xfId="0" applyFont="1" applyFill="1" applyBorder="1" applyAlignment="1">
      <alignment horizontal="left" vertical="center"/>
    </xf>
    <xf numFmtId="0" fontId="10" fillId="10" borderId="5" xfId="0" applyFont="1" applyFill="1" applyBorder="1" applyAlignment="1">
      <alignment horizontal="left" vertical="center"/>
    </xf>
    <xf numFmtId="0" fontId="5" fillId="10" borderId="0" xfId="0" applyFont="1" applyFill="1"/>
    <xf numFmtId="0" fontId="5" fillId="9" borderId="0" xfId="0" applyFont="1" applyFill="1"/>
    <xf numFmtId="164" fontId="11" fillId="2" borderId="15" xfId="0" applyNumberFormat="1" applyFont="1" applyFill="1" applyBorder="1" applyAlignment="1">
      <alignment horizontal="center" vertical="center"/>
    </xf>
    <xf numFmtId="0" fontId="10" fillId="0" borderId="15" xfId="0" applyFont="1" applyBorder="1" applyAlignment="1">
      <alignment horizontal="left" vertical="center"/>
    </xf>
    <xf numFmtId="0" fontId="10" fillId="8" borderId="15" xfId="0" applyFont="1" applyFill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10" fillId="8" borderId="16" xfId="0" applyFont="1" applyFill="1" applyBorder="1" applyAlignment="1">
      <alignment horizontal="left" vertical="center"/>
    </xf>
    <xf numFmtId="0" fontId="9" fillId="8" borderId="16" xfId="0" applyFont="1" applyFill="1" applyBorder="1" applyAlignment="1">
      <alignment horizontal="left" vertical="center"/>
    </xf>
    <xf numFmtId="0" fontId="9" fillId="0" borderId="16" xfId="0" applyFont="1" applyBorder="1" applyAlignment="1">
      <alignment vertical="center"/>
    </xf>
    <xf numFmtId="0" fontId="10" fillId="10" borderId="16" xfId="0" applyFont="1" applyFill="1" applyBorder="1" applyAlignment="1">
      <alignment horizontal="left" vertical="center"/>
    </xf>
    <xf numFmtId="0" fontId="10" fillId="0" borderId="16" xfId="0" applyFont="1" applyBorder="1" applyAlignment="1">
      <alignment horizontal="left" vertical="center"/>
    </xf>
    <xf numFmtId="0" fontId="10" fillId="8" borderId="17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NumberFormat="1"/>
    <xf numFmtId="0" fontId="12" fillId="0" borderId="0" xfId="0" applyFont="1"/>
  </cellXfs>
  <cellStyles count="1">
    <cellStyle name="Normal" xfId="0" builtinId="0"/>
  </cellStyles>
  <dxfs count="481">
    <dxf>
      <font>
        <sz val="24"/>
      </font>
    </dxf>
    <dxf>
      <font>
        <sz val="26"/>
      </font>
    </dxf>
    <dxf>
      <font>
        <sz val="22"/>
      </font>
    </dxf>
    <dxf>
      <font>
        <sz val="20"/>
      </font>
    </dxf>
    <dxf>
      <font>
        <sz val="18"/>
      </font>
    </dxf>
    <dxf>
      <font>
        <sz val="16"/>
      </font>
    </dxf>
    <dxf>
      <font>
        <sz val="14"/>
      </font>
    </dxf>
    <dxf>
      <font>
        <sz val="12"/>
      </font>
    </dxf>
    <dxf>
      <font>
        <b/>
      </font>
    </dxf>
    <dxf>
      <font>
        <sz val="48"/>
      </font>
    </dxf>
    <dxf>
      <font>
        <sz val="72"/>
      </font>
    </dxf>
    <dxf>
      <font>
        <sz val="48"/>
      </font>
    </dxf>
    <dxf>
      <font>
        <sz val="48"/>
      </font>
    </dxf>
    <dxf>
      <font>
        <sz val="36"/>
      </font>
    </dxf>
    <dxf>
      <font>
        <sz val="28"/>
      </font>
    </dxf>
    <dxf>
      <font>
        <sz val="26"/>
      </font>
    </dxf>
    <dxf>
      <font>
        <sz val="24"/>
      </font>
    </dxf>
    <dxf>
      <font>
        <sz val="22"/>
      </font>
    </dxf>
    <dxf>
      <font>
        <sz val="20"/>
      </font>
    </dxf>
    <dxf>
      <font>
        <sz val="18"/>
      </font>
    </dxf>
    <dxf>
      <font>
        <sz val="16"/>
      </font>
    </dxf>
    <dxf>
      <font>
        <sz val="14"/>
      </font>
    </dxf>
    <dxf>
      <font>
        <sz val="12"/>
      </font>
    </dxf>
    <dxf>
      <font>
        <b/>
      </font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6" formatCode="ddd\ dd/mm/yyyy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8" tint="-0.249977111117893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8" tint="-0.249977111117893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39.452996759261" createdVersion="6" refreshedVersion="6" minRefreshableVersion="3" recordCount="80" xr:uid="{5111037C-8874-41C7-8565-B727F2DE665B}">
  <cacheSource type="worksheet">
    <worksheetSource name="Tableau9_2"/>
  </cacheSource>
  <cacheFields count="3">
    <cacheField name="nom" numFmtId="0">
      <sharedItems count="6">
        <s v="Fernando"/>
        <s v="Marco"/>
        <s v="Dylan"/>
        <s v="Mesut"/>
        <s v="Kevin"/>
        <s v="Adriano"/>
      </sharedItems>
    </cacheField>
    <cacheField name="Attribut" numFmtId="0">
      <sharedItems count="21">
        <s v="lundi 21 janvier 2019"/>
        <s v="mardi 22 janvier 2019"/>
        <s v="mercredi 23 janvier 2019"/>
        <s v="jeudi 24 janvier 2019"/>
        <s v="vendredi 25 janvier 2019"/>
        <s v="lundi 28 janvier 2019"/>
        <s v="mardi 29 janvier 2019"/>
        <s v="jeudi 31 janvier 2019"/>
        <s v="mercredi 2 janvier 2019"/>
        <s v="jeudi 3 janvier 2019"/>
        <s v="vendredi 4 janvier 2019"/>
        <s v="lundi 7 janvier 2019"/>
        <s v="mardi 8 janvier 2019"/>
        <s v="mercredi 9 janvier 2019"/>
        <s v="lundi 14 janvier 2019"/>
        <s v="mardi 15 janvier 2019"/>
        <s v="mercredi 16 janvier 2019"/>
        <s v="jeudi 17 janvier 2019"/>
        <s v="vendredi 18 janvier 2019"/>
        <s v="jeudi 10 janvier 2019"/>
        <s v="vendredi 11 janvier 2019"/>
      </sharedItems>
    </cacheField>
    <cacheField name="Valeur" numFmtId="0">
      <sharedItems count="9">
        <s v="5 Général Duchêne - ORSAY"/>
        <s v="42 Blancs manteaux – PARIS 4"/>
        <s v="66 René Boulanger - PARIS 10"/>
        <s v="RES Alsace Lorraine III - RUEIL"/>
        <s v="RES Montjoie - COURBEVOIE"/>
        <s v="9 Laborde – PARIS 8                       113 Crimée – PARIS 19"/>
        <s v="1 Pergolèse – PARIS 16                    29 Henry Bergson - GARCHES"/>
        <s v="9 Laborde – PARIS 8                   REST Marie Feuchère - LOUVRES"/>
        <s v="6 Capri - PARIS 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">
  <r>
    <x v="0"/>
    <x v="0"/>
    <x v="0"/>
  </r>
  <r>
    <x v="0"/>
    <x v="1"/>
    <x v="1"/>
  </r>
  <r>
    <x v="0"/>
    <x v="2"/>
    <x v="1"/>
  </r>
  <r>
    <x v="0"/>
    <x v="3"/>
    <x v="1"/>
  </r>
  <r>
    <x v="0"/>
    <x v="4"/>
    <x v="1"/>
  </r>
  <r>
    <x v="0"/>
    <x v="5"/>
    <x v="0"/>
  </r>
  <r>
    <x v="0"/>
    <x v="6"/>
    <x v="0"/>
  </r>
  <r>
    <x v="0"/>
    <x v="7"/>
    <x v="0"/>
  </r>
  <r>
    <x v="1"/>
    <x v="8"/>
    <x v="2"/>
  </r>
  <r>
    <x v="1"/>
    <x v="9"/>
    <x v="2"/>
  </r>
  <r>
    <x v="1"/>
    <x v="10"/>
    <x v="3"/>
  </r>
  <r>
    <x v="1"/>
    <x v="11"/>
    <x v="4"/>
  </r>
  <r>
    <x v="1"/>
    <x v="12"/>
    <x v="4"/>
  </r>
  <r>
    <x v="1"/>
    <x v="13"/>
    <x v="4"/>
  </r>
  <r>
    <x v="1"/>
    <x v="14"/>
    <x v="0"/>
  </r>
  <r>
    <x v="1"/>
    <x v="15"/>
    <x v="0"/>
  </r>
  <r>
    <x v="1"/>
    <x v="16"/>
    <x v="5"/>
  </r>
  <r>
    <x v="1"/>
    <x v="17"/>
    <x v="0"/>
  </r>
  <r>
    <x v="1"/>
    <x v="18"/>
    <x v="0"/>
  </r>
  <r>
    <x v="1"/>
    <x v="0"/>
    <x v="0"/>
  </r>
  <r>
    <x v="1"/>
    <x v="1"/>
    <x v="1"/>
  </r>
  <r>
    <x v="1"/>
    <x v="2"/>
    <x v="1"/>
  </r>
  <r>
    <x v="1"/>
    <x v="3"/>
    <x v="1"/>
  </r>
  <r>
    <x v="1"/>
    <x v="4"/>
    <x v="1"/>
  </r>
  <r>
    <x v="1"/>
    <x v="5"/>
    <x v="1"/>
  </r>
  <r>
    <x v="1"/>
    <x v="6"/>
    <x v="1"/>
  </r>
  <r>
    <x v="1"/>
    <x v="7"/>
    <x v="1"/>
  </r>
  <r>
    <x v="2"/>
    <x v="8"/>
    <x v="2"/>
  </r>
  <r>
    <x v="2"/>
    <x v="9"/>
    <x v="2"/>
  </r>
  <r>
    <x v="2"/>
    <x v="10"/>
    <x v="3"/>
  </r>
  <r>
    <x v="2"/>
    <x v="11"/>
    <x v="4"/>
  </r>
  <r>
    <x v="2"/>
    <x v="12"/>
    <x v="4"/>
  </r>
  <r>
    <x v="2"/>
    <x v="13"/>
    <x v="4"/>
  </r>
  <r>
    <x v="2"/>
    <x v="19"/>
    <x v="6"/>
  </r>
  <r>
    <x v="2"/>
    <x v="20"/>
    <x v="7"/>
  </r>
  <r>
    <x v="2"/>
    <x v="14"/>
    <x v="0"/>
  </r>
  <r>
    <x v="2"/>
    <x v="15"/>
    <x v="0"/>
  </r>
  <r>
    <x v="2"/>
    <x v="16"/>
    <x v="5"/>
  </r>
  <r>
    <x v="2"/>
    <x v="17"/>
    <x v="0"/>
  </r>
  <r>
    <x v="2"/>
    <x v="18"/>
    <x v="0"/>
  </r>
  <r>
    <x v="2"/>
    <x v="0"/>
    <x v="0"/>
  </r>
  <r>
    <x v="2"/>
    <x v="1"/>
    <x v="1"/>
  </r>
  <r>
    <x v="2"/>
    <x v="2"/>
    <x v="1"/>
  </r>
  <r>
    <x v="2"/>
    <x v="3"/>
    <x v="1"/>
  </r>
  <r>
    <x v="2"/>
    <x v="4"/>
    <x v="1"/>
  </r>
  <r>
    <x v="2"/>
    <x v="5"/>
    <x v="1"/>
  </r>
  <r>
    <x v="2"/>
    <x v="6"/>
    <x v="1"/>
  </r>
  <r>
    <x v="2"/>
    <x v="7"/>
    <x v="1"/>
  </r>
  <r>
    <x v="3"/>
    <x v="8"/>
    <x v="2"/>
  </r>
  <r>
    <x v="3"/>
    <x v="9"/>
    <x v="2"/>
  </r>
  <r>
    <x v="3"/>
    <x v="10"/>
    <x v="3"/>
  </r>
  <r>
    <x v="3"/>
    <x v="11"/>
    <x v="4"/>
  </r>
  <r>
    <x v="3"/>
    <x v="12"/>
    <x v="4"/>
  </r>
  <r>
    <x v="3"/>
    <x v="13"/>
    <x v="4"/>
  </r>
  <r>
    <x v="3"/>
    <x v="19"/>
    <x v="6"/>
  </r>
  <r>
    <x v="3"/>
    <x v="20"/>
    <x v="7"/>
  </r>
  <r>
    <x v="3"/>
    <x v="14"/>
    <x v="0"/>
  </r>
  <r>
    <x v="3"/>
    <x v="15"/>
    <x v="0"/>
  </r>
  <r>
    <x v="3"/>
    <x v="16"/>
    <x v="5"/>
  </r>
  <r>
    <x v="3"/>
    <x v="17"/>
    <x v="0"/>
  </r>
  <r>
    <x v="3"/>
    <x v="18"/>
    <x v="0"/>
  </r>
  <r>
    <x v="3"/>
    <x v="0"/>
    <x v="0"/>
  </r>
  <r>
    <x v="3"/>
    <x v="1"/>
    <x v="1"/>
  </r>
  <r>
    <x v="3"/>
    <x v="2"/>
    <x v="1"/>
  </r>
  <r>
    <x v="3"/>
    <x v="3"/>
    <x v="1"/>
  </r>
  <r>
    <x v="3"/>
    <x v="4"/>
    <x v="1"/>
  </r>
  <r>
    <x v="3"/>
    <x v="5"/>
    <x v="0"/>
  </r>
  <r>
    <x v="3"/>
    <x v="6"/>
    <x v="0"/>
  </r>
  <r>
    <x v="3"/>
    <x v="7"/>
    <x v="0"/>
  </r>
  <r>
    <x v="4"/>
    <x v="8"/>
    <x v="1"/>
  </r>
  <r>
    <x v="4"/>
    <x v="9"/>
    <x v="1"/>
  </r>
  <r>
    <x v="4"/>
    <x v="10"/>
    <x v="1"/>
  </r>
  <r>
    <x v="4"/>
    <x v="11"/>
    <x v="1"/>
  </r>
  <r>
    <x v="4"/>
    <x v="12"/>
    <x v="1"/>
  </r>
  <r>
    <x v="4"/>
    <x v="13"/>
    <x v="8"/>
  </r>
  <r>
    <x v="4"/>
    <x v="19"/>
    <x v="8"/>
  </r>
  <r>
    <x v="4"/>
    <x v="20"/>
    <x v="8"/>
  </r>
  <r>
    <x v="5"/>
    <x v="5"/>
    <x v="0"/>
  </r>
  <r>
    <x v="5"/>
    <x v="6"/>
    <x v="0"/>
  </r>
  <r>
    <x v="5"/>
    <x v="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634316-EDC6-47BB-9F6E-256F635C1D0A}" name="Tableau croisé dynamique7" cacheId="9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B11" firstHeaderRow="1" firstDataRow="1" firstDataCol="2" rowPageCount="1" colPageCount="1"/>
  <pivotFields count="3">
    <pivotField axis="axisPage" compact="0" outline="0" showAll="0" defaultSubtotal="0">
      <items count="6">
        <item x="5"/>
        <item x="2"/>
        <item x="0"/>
        <item x="4"/>
        <item x="1"/>
        <item x="3"/>
      </items>
    </pivotField>
    <pivotField axis="axisRow" compact="0" outline="0" showAll="0" defaultSubtotal="0">
      <items count="21">
        <item x="19"/>
        <item x="17"/>
        <item x="3"/>
        <item x="9"/>
        <item x="7"/>
        <item x="14"/>
        <item x="0"/>
        <item x="5"/>
        <item x="11"/>
        <item x="15"/>
        <item x="1"/>
        <item x="6"/>
        <item x="12"/>
        <item x="16"/>
        <item x="8"/>
        <item x="2"/>
        <item x="13"/>
        <item x="20"/>
        <item x="18"/>
        <item x="4"/>
        <item x="10"/>
      </items>
    </pivotField>
    <pivotField axis="axisRow" compact="0" outline="0" showAll="0" defaultSubtotal="0">
      <items count="9">
        <item x="6"/>
        <item x="1"/>
        <item x="0"/>
        <item x="8"/>
        <item x="2"/>
        <item x="5"/>
        <item x="7"/>
        <item x="3"/>
        <item x="4"/>
      </items>
    </pivotField>
  </pivotFields>
  <rowFields count="2">
    <field x="1"/>
    <field x="2"/>
  </rowFields>
  <rowItems count="8">
    <i>
      <x/>
      <x v="3"/>
    </i>
    <i>
      <x v="3"/>
      <x v="1"/>
    </i>
    <i>
      <x v="8"/>
      <x v="1"/>
    </i>
    <i>
      <x v="12"/>
      <x v="1"/>
    </i>
    <i>
      <x v="14"/>
      <x v="1"/>
    </i>
    <i>
      <x v="16"/>
      <x v="3"/>
    </i>
    <i>
      <x v="17"/>
      <x v="3"/>
    </i>
    <i>
      <x v="20"/>
      <x v="1"/>
    </i>
  </rowItems>
  <colItems count="1">
    <i/>
  </colItems>
  <pageFields count="1">
    <pageField fld="0" item="3" hier="-1"/>
  </pageFields>
  <formats count="3">
    <format dxfId="23">
      <pivotArea dataOnly="0" labelOnly="1" outline="0" fieldPosition="0">
        <references count="1">
          <reference field="0" count="1">
            <x v="1"/>
          </reference>
        </references>
      </pivotArea>
    </format>
    <format dxfId="11">
      <pivotArea dataOnly="0" labelOnly="1" outline="0" fieldPosition="0">
        <references count="1">
          <reference field="0" count="1">
            <x v="1"/>
          </reference>
        </references>
      </pivotArea>
    </format>
    <format dxfId="1">
      <pivotArea dataOnly="0" labelOnly="1" outline="0" fieldPosition="0">
        <references count="1">
          <reference field="0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2D2CA3D6-F92C-4C33-9E3C-D0BF2353540A}" autoFormatId="16" applyNumberFormats="0" applyBorderFormats="0" applyFontFormats="0" applyPatternFormats="0" applyAlignmentFormats="0" applyWidthHeightFormats="0">
  <queryTableRefresh nextId="4">
    <queryTableFields count="3">
      <queryTableField id="1" name="nom" tableColumnId="1"/>
      <queryTableField id="2" name="Attribut" tableColumnId="2"/>
      <queryTableField id="3" name="Valeur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0000000-0016-0000-0600-000000000000}" autoFormatId="16" applyNumberFormats="0" applyBorderFormats="0" applyFontFormats="1" applyPatternFormats="1" applyAlignmentFormats="0" applyWidthHeightFormats="0">
  <queryTableRefresh nextId="11">
    <queryTableFields count="9">
      <queryTableField id="1" name="Name" tableColumnId="29"/>
      <queryTableField id="2" name="Jour" tableColumnId="30"/>
      <queryTableField id="4" name="Arrivée" tableColumnId="32"/>
      <queryTableField id="5" name="Départ" tableColumnId="33"/>
      <queryTableField id="6" name="Heures normales" tableColumnId="34"/>
      <queryTableField id="7" name="Heures supplémentaires" tableColumnId="35"/>
      <queryTableField id="8" name="Maladie" tableColumnId="36"/>
      <queryTableField id="9" name="Vacances" tableColumnId="37"/>
      <queryTableField id="10" name="Sans solde" tableColumnId="3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_Chantiers" displayName="T_Chantiers" ref="B2:B27" totalsRowShown="0" headerRowDxfId="480" dataDxfId="478" headerRowBorderDxfId="479" tableBorderDxfId="477" totalsRowBorderDxfId="476">
  <autoFilter ref="B2:B27" xr:uid="{00000000-0009-0000-0100-000001000000}"/>
  <tableColumns count="1">
    <tableColumn id="1" xr3:uid="{00000000-0010-0000-0400-000001000000}" name="Chantiers" dataDxfId="47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315CB2D-851B-43EF-B290-C761852FEEE8}" name="Tableau9_2" displayName="Tableau9_2" ref="A1:C81" tableType="queryTable" totalsRowShown="0">
  <autoFilter ref="A1:C81" xr:uid="{5DB22E59-2AF1-4AD6-8F1A-0B17329A1899}"/>
  <tableColumns count="3">
    <tableColumn id="1" xr3:uid="{4BE0A4D6-3510-4FA1-86BC-06F2ABF34D1C}" uniqueName="1" name="nom" queryTableFieldId="1" dataDxfId="25"/>
    <tableColumn id="2" xr3:uid="{1096650D-7F3A-483C-B471-5208ADF0B138}" uniqueName="2" name="Attribut" queryTableFieldId="2" dataDxfId="24"/>
    <tableColumn id="3" xr3:uid="{F9379B92-B9BA-421D-86CC-612E8EA8DE9E}" uniqueName="3" name="Valeur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C4ABC51-7946-44D2-8CCF-9C6F3E223559}" name="Tableau9" displayName="Tableau9" ref="A1:NB7" totalsRowShown="0" headerRowDxfId="26" dataDxfId="27" tableBorderDxfId="389">
  <autoFilter ref="A1:NB7" xr:uid="{0D9912D3-AE7E-49D0-AC8E-67FBB0281A59}"/>
  <tableColumns count="366">
    <tableColumn id="1" xr3:uid="{7B1E0D4F-710E-44BA-A4E7-B9EBB35FE5B7}" name="nom" dataDxfId="388"/>
    <tableColumn id="2" xr3:uid="{51687D22-8FA7-4E36-B01C-789E272B0FC7}" name="mardi 1 janvier 2019" dataDxfId="387"/>
    <tableColumn id="3" xr3:uid="{763BA0C0-7D8C-4F11-8B77-647CC112D787}" name="mercredi 2 janvier 2019" dataDxfId="386"/>
    <tableColumn id="4" xr3:uid="{688C00AC-A416-4C05-93F6-63A1C6A0ABCC}" name="jeudi 3 janvier 2019" dataDxfId="385"/>
    <tableColumn id="5" xr3:uid="{3734554A-FF3B-4CEE-9BE8-4F910F57BC98}" name="vendredi 4 janvier 2019" dataDxfId="384"/>
    <tableColumn id="6" xr3:uid="{D8A3F3E4-3B9F-4660-8878-F864CC41927B}" name="samedi 5 janvier 2019" dataDxfId="383"/>
    <tableColumn id="7" xr3:uid="{F502337A-AA12-4062-A358-C46DA5841F4A}" name="dimanche 6 janvier 2019" dataDxfId="382"/>
    <tableColumn id="8" xr3:uid="{1D5DE8CA-AFFC-4091-855E-B180415AAC1D}" name="lundi 7 janvier 2019" dataDxfId="381"/>
    <tableColumn id="9" xr3:uid="{F72BDAA5-69A1-40D9-ABB7-2CCC7AAA6963}" name="mardi 8 janvier 2019" dataDxfId="380"/>
    <tableColumn id="10" xr3:uid="{1E54C981-5D8B-4838-A50D-8CFF5D159465}" name="mercredi 9 janvier 2019" dataDxfId="379"/>
    <tableColumn id="11" xr3:uid="{7B764FEA-CB35-45AE-BDD7-472196BD35CE}" name="jeudi 10 janvier 2019"/>
    <tableColumn id="12" xr3:uid="{5FF1CC22-EA3A-40FB-93C5-C0C4E387B6D8}" name="vendredi 11 janvier 2019"/>
    <tableColumn id="13" xr3:uid="{19FFB18A-C8C9-4DF0-9279-7EE7A2AC244C}" name="samedi 12 janvier 2019" dataDxfId="378"/>
    <tableColumn id="14" xr3:uid="{CF7CAE71-2D3E-452C-88CC-8EB81D7C47C9}" name="dimanche 13 janvier 2019" dataDxfId="377"/>
    <tableColumn id="15" xr3:uid="{D8B41BF8-8646-4825-B37E-0C1D0EA3EE98}" name="lundi 14 janvier 2019" dataDxfId="376"/>
    <tableColumn id="16" xr3:uid="{F39EB0C9-9E3F-4B27-93F8-0E962501926C}" name="mardi 15 janvier 2019" dataDxfId="375"/>
    <tableColumn id="17" xr3:uid="{B857F436-E262-43DF-95AF-A824AE508F6C}" name="mercredi 16 janvier 2019" dataDxfId="374"/>
    <tableColumn id="18" xr3:uid="{20FA0771-932B-4B04-B4EC-C887C9E6852E}" name="jeudi 17 janvier 2019" dataDxfId="373"/>
    <tableColumn id="19" xr3:uid="{30604BEE-BCC8-4FD1-9959-A846EA7FBC5D}" name="vendredi 18 janvier 2019" dataDxfId="372"/>
    <tableColumn id="20" xr3:uid="{FC7A3B69-ADF7-4C04-B198-F22B087D1FDD}" name="samedi 19 janvier 2019" dataDxfId="371"/>
    <tableColumn id="21" xr3:uid="{B5A8449D-EEDF-4A39-983B-BBECA08BA7AB}" name="dimanche 20 janvier 2019" dataDxfId="370"/>
    <tableColumn id="22" xr3:uid="{BC67664C-FB36-4F1E-9DC2-50FEE4427F56}" name="lundi 21 janvier 2019" dataDxfId="369"/>
    <tableColumn id="23" xr3:uid="{5F009180-466B-4247-B023-A009F880B10F}" name="mardi 22 janvier 2019" dataDxfId="368"/>
    <tableColumn id="24" xr3:uid="{360592A5-3B6B-4511-9893-8FD1DEE41F89}" name="mercredi 23 janvier 2019" dataDxfId="367"/>
    <tableColumn id="25" xr3:uid="{6F5099DC-4CDB-4662-8B16-FFF1F3285175}" name="jeudi 24 janvier 2019" dataDxfId="366"/>
    <tableColumn id="26" xr3:uid="{35AB5AEA-FAD2-497E-8A33-20AE1FE5A6D6}" name="vendredi 25 janvier 2019" dataDxfId="365"/>
    <tableColumn id="27" xr3:uid="{EA2A03BC-1DCF-401E-93AD-5724BA53F720}" name="samedi 26 janvier 2019" dataDxfId="364"/>
    <tableColumn id="28" xr3:uid="{32C20750-0A24-4D2A-8F3F-75B4B5BEAAE0}" name="dimanche 27 janvier 2019" dataDxfId="363"/>
    <tableColumn id="29" xr3:uid="{71E74E75-693C-440D-AA4A-3F6114D9580E}" name="lundi 28 janvier 2019"/>
    <tableColumn id="30" xr3:uid="{DAB98958-34E0-4E66-B695-B83A57BEE7E1}" name="mardi 29 janvier 2019"/>
    <tableColumn id="31" xr3:uid="{8B514BF6-1061-4B7E-909C-3AE0BFA15B05}" name="mercredi 30 janvier 2019" dataDxfId="362"/>
    <tableColumn id="32" xr3:uid="{39D6F47D-FE2D-40C8-A6E8-57199457EF98}" name="jeudi 31 janvier 2019"/>
    <tableColumn id="33" xr3:uid="{28181677-B673-4739-852D-DD6D6575AD31}" name="vendredi 1 février 2019" dataDxfId="361"/>
    <tableColumn id="34" xr3:uid="{B9B15D51-816F-4A47-83AB-6EE27E33472F}" name="samedi 2 février 2019" dataDxfId="360"/>
    <tableColumn id="35" xr3:uid="{7EF35E86-7E7C-489F-8EEB-6F2C3F85E8EA}" name="dimanche 3 février 2019" dataDxfId="359"/>
    <tableColumn id="36" xr3:uid="{ED2251AE-23DF-4728-BA70-1BF4E75D48E0}" name="lundi 4 février 2019" dataDxfId="358"/>
    <tableColumn id="37" xr3:uid="{C0C74296-DD39-4001-ABFC-D14AC2304833}" name="mardi 5 février 2019" dataDxfId="357"/>
    <tableColumn id="38" xr3:uid="{E299E5F3-697E-42F8-8D54-DD15DF09A590}" name="mercredi 6 février 2019" dataDxfId="356"/>
    <tableColumn id="39" xr3:uid="{5F29B7C6-47E1-43A5-9101-40E0F4993392}" name="jeudi 7 février 2019" dataDxfId="355"/>
    <tableColumn id="40" xr3:uid="{08BD0BFD-58D1-4B7B-A81A-EC8E08B08DCF}" name="vendredi 8 février 2019" dataDxfId="354"/>
    <tableColumn id="41" xr3:uid="{72BBF30C-22BA-4DBE-A52A-E276DA67AE2B}" name="samedi 9 février 2019" dataDxfId="353"/>
    <tableColumn id="42" xr3:uid="{4D941AB6-8542-4403-A5FB-5DD607D3050D}" name="dimanche 10 février 2019" dataDxfId="352"/>
    <tableColumn id="43" xr3:uid="{1D91294A-1950-4CA0-BA12-16B5D7BC759E}" name="lundi 11 février 2019" dataDxfId="351"/>
    <tableColumn id="44" xr3:uid="{327F8CAB-F631-4A75-9379-8AE3E82E91AE}" name="mardi 12 février 2019" dataDxfId="350"/>
    <tableColumn id="45" xr3:uid="{712E96A9-019A-46BA-9FDF-6E42AFEDD65A}" name="mercredi 13 février 2019" dataDxfId="349"/>
    <tableColumn id="46" xr3:uid="{ED87D25B-F891-4C33-B41E-880856134CA8}" name="jeudi 14 février 2019" dataDxfId="348"/>
    <tableColumn id="47" xr3:uid="{161D965B-659D-4B55-A193-2ED3C6E1DF8D}" name="vendredi 15 février 2019" dataDxfId="347"/>
    <tableColumn id="48" xr3:uid="{B65B7D84-210E-48D4-85A0-7015020761B2}" name="samedi 16 février 2019" dataDxfId="346"/>
    <tableColumn id="49" xr3:uid="{EAAB6B2A-6020-4D5A-8A27-A78677E4FA2D}" name="dimanche 17 février 2019" dataDxfId="345"/>
    <tableColumn id="50" xr3:uid="{30C05068-957E-412B-A8B9-2B061F2D6645}" name="lundi 18 février 2019" dataDxfId="344"/>
    <tableColumn id="51" xr3:uid="{56F3848A-C7EA-4501-8FE7-D8A62A4C07AF}" name="mardi 19 février 2019" dataDxfId="343"/>
    <tableColumn id="52" xr3:uid="{0A6EF68E-70F1-4BD5-898C-711AD6E5CCF7}" name="mercredi 20 février 2019" dataDxfId="342"/>
    <tableColumn id="53" xr3:uid="{6E78D018-6956-4BDD-A82C-55F6729DC655}" name="jeudi 21 février 2019" dataDxfId="341"/>
    <tableColumn id="54" xr3:uid="{9BDE6B2E-FE23-4214-AC90-49912AFB53C1}" name="vendredi 22 février 2019" dataDxfId="340"/>
    <tableColumn id="55" xr3:uid="{C03C6F1E-AA0D-4A3F-BB47-C2245DB617D3}" name="samedi 23 février 2019" dataDxfId="339"/>
    <tableColumn id="56" xr3:uid="{41ABA9B9-DFA3-4416-A38F-954E4D5BB329}" name="dimanche 24 février 2019" dataDxfId="338"/>
    <tableColumn id="57" xr3:uid="{536761F3-0D09-488F-887C-D1ADC7259622}" name="lundi 25 février 2019" dataDxfId="337"/>
    <tableColumn id="58" xr3:uid="{1921D747-40C5-44A1-A952-D49C09D46C49}" name="mardi 26 février 2019" dataDxfId="336"/>
    <tableColumn id="59" xr3:uid="{33C6E1E0-2217-40F1-8079-BFF6AEEAF41D}" name="mercredi 27 février 2019" dataDxfId="335"/>
    <tableColumn id="60" xr3:uid="{8BA7EDE2-9A37-4575-8DEC-E0E53FFCAC68}" name="jeudi 28 février 2019" dataDxfId="334"/>
    <tableColumn id="61" xr3:uid="{1D82ABC6-62F9-4C7A-B141-2EE9380C3043}" name="vendredi 1 mars 2019" dataDxfId="333"/>
    <tableColumn id="62" xr3:uid="{7FFDDDFC-409D-40D9-9720-B087C94A2C8A}" name="samedi 2 mars 2019" dataDxfId="332"/>
    <tableColumn id="63" xr3:uid="{DDB41D2A-3983-4658-BFB2-74A27863CA25}" name="dimanche 3 mars 2019" dataDxfId="331"/>
    <tableColumn id="64" xr3:uid="{4B9D06CD-CD02-474F-9E52-FFC06E18E4EE}" name="lundi 4 mars 2019" dataDxfId="330"/>
    <tableColumn id="65" xr3:uid="{185F1C34-6CBB-4AAA-9019-FEB70036E122}" name="mardi 5 mars 2019" dataDxfId="329"/>
    <tableColumn id="66" xr3:uid="{F845BD15-255C-4162-9570-633B03C02DA9}" name="mercredi 6 mars 2019" dataDxfId="328"/>
    <tableColumn id="67" xr3:uid="{4780053A-3B6C-4497-B9E6-1CD809BD2596}" name="jeudi 7 mars 2019" dataDxfId="327"/>
    <tableColumn id="68" xr3:uid="{E5879AB2-F720-4F48-A91C-497CD8239E0D}" name="vendredi 8 mars 2019" dataDxfId="326"/>
    <tableColumn id="69" xr3:uid="{7C601ED8-CDE6-40CF-8D38-DB9B6A1319CE}" name="samedi 9 mars 2019" dataDxfId="325"/>
    <tableColumn id="70" xr3:uid="{A0D14F13-F49C-4F16-B2C8-50CF94951877}" name="dimanche 10 mars 2019" dataDxfId="324"/>
    <tableColumn id="71" xr3:uid="{4AD6A7F0-E441-4331-9CE8-A53188970C8F}" name="lundi 11 mars 2019" dataDxfId="323"/>
    <tableColumn id="72" xr3:uid="{C50AA073-7364-4988-9B83-D4F103B824C7}" name="mardi 12 mars 2019" dataDxfId="322"/>
    <tableColumn id="73" xr3:uid="{A26DF4AE-1B71-4E47-BDE0-3CD2A8DF0DD6}" name="mercredi 13 mars 2019" dataDxfId="321"/>
    <tableColumn id="74" xr3:uid="{5CCA9FC9-BB75-4535-B613-D24979AEE619}" name="jeudi 14 mars 2019" dataDxfId="320"/>
    <tableColumn id="75" xr3:uid="{C02FCCBC-F294-4848-A66F-C7C4123F2E45}" name="vendredi 15 mars 2019" dataDxfId="319"/>
    <tableColumn id="76" xr3:uid="{013536BC-6C5C-45A1-898E-31E77ED61524}" name="samedi 16 mars 2019" dataDxfId="318"/>
    <tableColumn id="77" xr3:uid="{B2F09E7E-41C8-4E8F-8E4F-4267920C218E}" name="dimanche 17 mars 2019" dataDxfId="317"/>
    <tableColumn id="78" xr3:uid="{1D59A422-D06E-4D45-8C46-1D017F5AC395}" name="lundi 18 mars 2019" dataDxfId="316"/>
    <tableColumn id="79" xr3:uid="{37428D06-EA2F-411B-B0C1-27FCD7F2381A}" name="mardi 19 mars 2019" dataDxfId="315"/>
    <tableColumn id="80" xr3:uid="{1F4A385B-1BCA-4DE6-927B-859B9AD0A37A}" name="mercredi 20 mars 2019" dataDxfId="314"/>
    <tableColumn id="81" xr3:uid="{36EC0E08-BD85-4E5B-8758-5D2FD19EC3DF}" name="jeudi 21 mars 2019" dataDxfId="313"/>
    <tableColumn id="82" xr3:uid="{BD4C5251-AEBE-46A7-93F7-BE864C91CAC8}" name="vendredi 22 mars 2019" dataDxfId="312"/>
    <tableColumn id="83" xr3:uid="{0EF170E1-DAD0-44B2-AD32-1A5AB399EA4A}" name="samedi 23 mars 2019" dataDxfId="311"/>
    <tableColumn id="84" xr3:uid="{A6E266F3-DA16-4CFD-81AF-FF88845E8E83}" name="dimanche 24 mars 2019" dataDxfId="310"/>
    <tableColumn id="85" xr3:uid="{16A51E4D-8CE7-40F7-A8BE-E4B288815CFA}" name="lundi 25 mars 2019" dataDxfId="309"/>
    <tableColumn id="86" xr3:uid="{FB433275-5E54-4C21-B108-65E3862ED42C}" name="mardi 26 mars 2019" dataDxfId="308"/>
    <tableColumn id="87" xr3:uid="{67C141FE-BC5C-463F-97D5-24E07E258FAB}" name="mercredi 27 mars 2019" dataDxfId="307"/>
    <tableColumn id="88" xr3:uid="{148372AF-EDED-4ECB-B91E-0E5A4341C9A0}" name="jeudi 28 mars 2019" dataDxfId="306"/>
    <tableColumn id="89" xr3:uid="{DDF5937E-2441-4618-A9E6-4A8156645E09}" name="vendredi 29 mars 2019" dataDxfId="305"/>
    <tableColumn id="90" xr3:uid="{E483ED3D-C42A-476F-8551-86341F33003E}" name="samedi 30 mars 2019" dataDxfId="304"/>
    <tableColumn id="91" xr3:uid="{8356D81E-7F3A-4CE3-8BCF-F3DA2537A648}" name="dimanche 31 mars 2019" dataDxfId="303"/>
    <tableColumn id="92" xr3:uid="{AD0C0428-2DCB-4CF0-B21E-AE72C3A9C384}" name="lundi 1 avril 2019" dataDxfId="302"/>
    <tableColumn id="93" xr3:uid="{B9783130-F893-474E-A7DA-41A30C898823}" name="mardi 2 avril 2019" dataDxfId="301"/>
    <tableColumn id="94" xr3:uid="{D2480E25-24C3-43DF-ACCD-7104181C7222}" name="mercredi 3 avril 2019" dataDxfId="300"/>
    <tableColumn id="95" xr3:uid="{5B67E465-C8A5-455D-9073-304C3D2F1B56}" name="jeudi 4 avril 2019" dataDxfId="299"/>
    <tableColumn id="96" xr3:uid="{BA8B4D96-1D55-4C13-8BFC-6C4A51DAED70}" name="vendredi 5 avril 2019" dataDxfId="298"/>
    <tableColumn id="97" xr3:uid="{758D8097-58E7-4F8B-A64D-242818617342}" name="samedi 6 avril 2019" dataDxfId="297"/>
    <tableColumn id="98" xr3:uid="{D96B037B-DC27-4048-9C2E-7CA26AD3DED7}" name="dimanche 7 avril 2019" dataDxfId="296"/>
    <tableColumn id="99" xr3:uid="{BBBBA463-88A9-49F3-85F3-E2B561B3D108}" name="lundi 8 avril 2019" dataDxfId="295"/>
    <tableColumn id="100" xr3:uid="{D911CA53-5355-44CA-9572-E72F82817C72}" name="mardi 9 avril 2019" dataDxfId="294"/>
    <tableColumn id="101" xr3:uid="{DA8AC7C9-17A4-45B9-936B-D89B7A832C39}" name="mercredi 10 avril 2019" dataDxfId="293"/>
    <tableColumn id="102" xr3:uid="{A1E34E69-533C-43E6-8B57-338D3161D6B6}" name="jeudi 11 avril 2019" dataDxfId="292"/>
    <tableColumn id="103" xr3:uid="{9A9F1D8E-94B0-4EBE-8961-C3AE3BED37FB}" name="vendredi 12 avril 2019" dataDxfId="291"/>
    <tableColumn id="104" xr3:uid="{B4BC1B1D-5BA4-4AAA-92DA-0B3685913D87}" name="samedi 13 avril 2019" dataDxfId="290"/>
    <tableColumn id="105" xr3:uid="{5D0C9085-5892-4253-A4F6-AC4773562EBC}" name="dimanche 14 avril 2019" dataDxfId="289"/>
    <tableColumn id="106" xr3:uid="{21F9C694-2640-4E0A-AFD8-7894E88DED1A}" name="lundi 15 avril 2019" dataDxfId="288"/>
    <tableColumn id="107" xr3:uid="{5ABFB6FB-841E-430B-BD73-B4F21AE95AFC}" name="mardi 16 avril 2019" dataDxfId="287"/>
    <tableColumn id="108" xr3:uid="{6568C3D4-6A36-4FFB-B4ED-D9F392BC0EC2}" name="mercredi 17 avril 2019" dataDxfId="286"/>
    <tableColumn id="109" xr3:uid="{4EA948BA-ACF5-41A5-8F36-BA0376BF475F}" name="jeudi 18 avril 2019" dataDxfId="285"/>
    <tableColumn id="110" xr3:uid="{0B705D44-3894-4256-9623-E2E36A9F8463}" name="vendredi 19 avril 2019" dataDxfId="284"/>
    <tableColumn id="111" xr3:uid="{DAC9D8D4-6966-4200-BDD0-59C842643B30}" name="samedi 20 avril 2019" dataDxfId="283"/>
    <tableColumn id="112" xr3:uid="{AE71A156-9A9B-4245-B4ED-1EBB83A4F238}" name="dimanche 21 avril 2019" dataDxfId="282"/>
    <tableColumn id="113" xr3:uid="{80114CD8-B962-48FC-9250-97D50D961AEA}" name="lundi 22 avril 2019" dataDxfId="281"/>
    <tableColumn id="114" xr3:uid="{0A881CFC-C353-4C0E-85B3-D486E68BDA4E}" name="mardi 23 avril 2019" dataDxfId="280"/>
    <tableColumn id="115" xr3:uid="{36EA3D66-F529-4066-B9CA-32429C8B7475}" name="mercredi 24 avril 2019" dataDxfId="279"/>
    <tableColumn id="116" xr3:uid="{D257B9D2-BA69-4A03-88A7-56EE28F83F4E}" name="jeudi 25 avril 2019" dataDxfId="278"/>
    <tableColumn id="117" xr3:uid="{A5893B7D-B923-4C50-9EA0-1F9E83DD6A1A}" name="vendredi 26 avril 2019" dataDxfId="277"/>
    <tableColumn id="118" xr3:uid="{CAB2C7AB-9107-4123-8D72-14E37211E1F7}" name="samedi 27 avril 2019" dataDxfId="276"/>
    <tableColumn id="119" xr3:uid="{A7BEC802-0659-4321-9381-62D09CB125D9}" name="dimanche 28 avril 2019" dataDxfId="275"/>
    <tableColumn id="120" xr3:uid="{BC7E780C-6DE0-4B21-8F76-7B2834A8DF1F}" name="lundi 29 avril 2019" dataDxfId="274"/>
    <tableColumn id="121" xr3:uid="{68720F38-E168-4858-8B9C-0A3B506F5477}" name="mardi 30 avril 2019" dataDxfId="273"/>
    <tableColumn id="122" xr3:uid="{E455990D-8C50-405F-8292-1A0F0F308CEC}" name="mercredi 1 mai 2019" dataDxfId="272"/>
    <tableColumn id="123" xr3:uid="{2B9DA844-5969-4899-B9BA-11E885F68A46}" name="jeudi 2 mai 2019" dataDxfId="271"/>
    <tableColumn id="124" xr3:uid="{9E616A66-40A7-4DC9-8101-3F80D57C45A3}" name="vendredi 3 mai 2019" dataDxfId="270"/>
    <tableColumn id="125" xr3:uid="{A0D82C29-CBD1-435E-A075-9BE0CA855F26}" name="samedi 4 mai 2019" dataDxfId="269"/>
    <tableColumn id="126" xr3:uid="{BFD3B21B-8E8B-4524-8006-664D89CF0535}" name="dimanche 5 mai 2019" dataDxfId="268"/>
    <tableColumn id="127" xr3:uid="{35221E3B-7719-42F2-90CE-B41D742FD4E4}" name="lundi 6 mai 2019" dataDxfId="267"/>
    <tableColumn id="128" xr3:uid="{F285727F-DEF1-4919-B49F-1E3688B665E7}" name="mardi 7 mai 2019" dataDxfId="266"/>
    <tableColumn id="129" xr3:uid="{31B2C80F-2B57-4708-A610-53B55CC58F16}" name="mercredi 8 mai 2019" dataDxfId="265"/>
    <tableColumn id="130" xr3:uid="{661650A2-60DF-452A-AA51-564787066759}" name="jeudi 9 mai 2019" dataDxfId="264"/>
    <tableColumn id="131" xr3:uid="{86EF43D3-272B-4A5F-B005-ED52C86DA832}" name="vendredi 10 mai 2019" dataDxfId="263"/>
    <tableColumn id="132" xr3:uid="{E80738D0-E6B2-4BB6-9745-56018D0057BD}" name="samedi 11 mai 2019" dataDxfId="262"/>
    <tableColumn id="133" xr3:uid="{E34C18E6-5719-4137-9911-3E4038AACD4E}" name="dimanche 12 mai 2019" dataDxfId="261"/>
    <tableColumn id="134" xr3:uid="{E581D75B-E45C-4010-95C4-A67D3E2D17C1}" name="lundi 13 mai 2019" dataDxfId="260"/>
    <tableColumn id="135" xr3:uid="{945EC9F0-76B3-400D-B01E-CF17D098EA9A}" name="mardi 14 mai 2019" dataDxfId="259"/>
    <tableColumn id="136" xr3:uid="{D5283AB8-074C-4C82-897F-177D38CA9F31}" name="mercredi 15 mai 2019" dataDxfId="258"/>
    <tableColumn id="137" xr3:uid="{080AB35D-997A-49E3-8389-581314E10475}" name="jeudi 16 mai 2019" dataDxfId="257"/>
    <tableColumn id="138" xr3:uid="{8EC10A1A-D802-42D7-AAAA-9E573D5D6990}" name="vendredi 17 mai 2019" dataDxfId="256"/>
    <tableColumn id="139" xr3:uid="{DC16D750-194A-4228-A90B-8F993C4AF95C}" name="samedi 18 mai 2019" dataDxfId="255"/>
    <tableColumn id="140" xr3:uid="{E7506ADB-84E7-4162-A76C-F8626E7F79D3}" name="dimanche 19 mai 2019" dataDxfId="254"/>
    <tableColumn id="141" xr3:uid="{2EAB5B16-69F2-49D3-A39C-7BA0219ABC4A}" name="lundi 20 mai 2019" dataDxfId="253"/>
    <tableColumn id="142" xr3:uid="{C476F2FD-B017-403C-B71A-63BF5C2511C3}" name="mardi 21 mai 2019" dataDxfId="252"/>
    <tableColumn id="143" xr3:uid="{553EE80F-CB03-4B46-8358-73C5CA1783BE}" name="mercredi 22 mai 2019" dataDxfId="251"/>
    <tableColumn id="144" xr3:uid="{216E305B-0195-4DA5-9E9E-68A5AFC12076}" name="jeudi 23 mai 2019" dataDxfId="250"/>
    <tableColumn id="145" xr3:uid="{B69DEB9F-CA64-42E1-9CC9-18376C304D82}" name="vendredi 24 mai 2019" dataDxfId="249"/>
    <tableColumn id="146" xr3:uid="{B2358A6D-6D17-43F5-9793-6C8DB37277B0}" name="samedi 25 mai 2019" dataDxfId="248"/>
    <tableColumn id="147" xr3:uid="{0D42B274-9DD4-4640-8B0F-E4FCC4974504}" name="dimanche 26 mai 2019" dataDxfId="247"/>
    <tableColumn id="148" xr3:uid="{E6BCD09E-7C37-4411-9D59-F774B5005020}" name="lundi 27 mai 2019" dataDxfId="246"/>
    <tableColumn id="149" xr3:uid="{D52A6B3A-52C5-45DB-B0E9-DAF637626D09}" name="mardi 28 mai 2019" dataDxfId="245"/>
    <tableColumn id="150" xr3:uid="{C40536B8-1D6C-4346-A518-DC66E0AB4364}" name="mercredi 29 mai 2019" dataDxfId="244"/>
    <tableColumn id="151" xr3:uid="{A2A71C9C-6354-47FF-8160-6E1902F0A609}" name="jeudi 30 mai 2019" dataDxfId="243"/>
    <tableColumn id="152" xr3:uid="{DE4C2CB4-6FEB-4348-A2AE-20EE85FBE138}" name="vendredi 31 mai 2019" dataDxfId="242"/>
    <tableColumn id="153" xr3:uid="{36E2947B-BBE0-45A4-8B3D-061F4F7E4372}" name="samedi 1 juin 2019" dataDxfId="241"/>
    <tableColumn id="154" xr3:uid="{99CFFF58-CCBA-4CF0-BBC3-FF3BF3BC07A6}" name="dimanche 2 juin 2019" dataDxfId="240"/>
    <tableColumn id="155" xr3:uid="{712F0867-3761-49EB-993F-5F6E4EA390D3}" name="lundi 3 juin 2019" dataDxfId="239"/>
    <tableColumn id="156" xr3:uid="{9ED6CFA2-251F-49F5-854B-0CAF76288388}" name="mardi 4 juin 2019" dataDxfId="238"/>
    <tableColumn id="157" xr3:uid="{B0A56889-143A-471B-B8EC-47BAFB1D4893}" name="mercredi 5 juin 2019" dataDxfId="237"/>
    <tableColumn id="158" xr3:uid="{307298E2-5F2D-47D5-A425-86D2548BB4A5}" name="jeudi 6 juin 2019" dataDxfId="236"/>
    <tableColumn id="159" xr3:uid="{8366F6D6-059B-4F5B-91D7-5C325845EFC7}" name="vendredi 7 juin 2019" dataDxfId="235"/>
    <tableColumn id="160" xr3:uid="{3430B1F8-256A-403B-8F87-367407AA8A31}" name="samedi 8 juin 2019" dataDxfId="234"/>
    <tableColumn id="161" xr3:uid="{0C0CCA23-D8B1-4752-A620-7AD06D4E08C4}" name="dimanche 9 juin 2019" dataDxfId="233"/>
    <tableColumn id="162" xr3:uid="{DA13E449-A3A9-420B-A1C2-E034507BFBD7}" name="lundi 10 juin 2019" dataDxfId="232"/>
    <tableColumn id="163" xr3:uid="{BEE8F8CC-B8F3-43C3-9897-52CAD9BD46E2}" name="mardi 11 juin 2019" dataDxfId="231"/>
    <tableColumn id="164" xr3:uid="{912CAE60-01BD-473E-9A2F-8F23CD0BCA14}" name="mercredi 12 juin 2019" dataDxfId="230"/>
    <tableColumn id="165" xr3:uid="{78A4D75C-3E43-441C-AC9B-E2D7AB751E87}" name="jeudi 13 juin 2019" dataDxfId="229"/>
    <tableColumn id="166" xr3:uid="{02BB2D46-FC36-48FC-B9BB-3B97EF901655}" name="vendredi 14 juin 2019" dataDxfId="228"/>
    <tableColumn id="167" xr3:uid="{EE8607FC-161D-403C-AA1E-540F8D8A77E8}" name="samedi 15 juin 2019" dataDxfId="227"/>
    <tableColumn id="168" xr3:uid="{8198B481-987C-444C-AC91-698443F2F33D}" name="dimanche 16 juin 2019" dataDxfId="226"/>
    <tableColumn id="169" xr3:uid="{C1FAE057-2B96-439B-A89A-C0A50D6C4F79}" name="lundi 17 juin 2019" dataDxfId="225"/>
    <tableColumn id="170" xr3:uid="{5047208B-2426-4EBD-92E0-8963556FCA0D}" name="mardi 18 juin 2019" dataDxfId="224"/>
    <tableColumn id="171" xr3:uid="{B4CEC923-E6A6-4E9F-A68F-33C2D71B1453}" name="mercredi 19 juin 2019" dataDxfId="223"/>
    <tableColumn id="172" xr3:uid="{571833D0-DC8D-497B-95A7-7368A9BD5558}" name="jeudi 20 juin 2019" dataDxfId="222"/>
    <tableColumn id="173" xr3:uid="{950E036C-A286-4440-B4A2-040578B6A51F}" name="vendredi 21 juin 2019" dataDxfId="221"/>
    <tableColumn id="174" xr3:uid="{35356E27-E3EF-435E-8048-68654DD968D1}" name="samedi 22 juin 2019" dataDxfId="220"/>
    <tableColumn id="175" xr3:uid="{EC04AA80-8BE7-4A40-AE00-48F1B654FC06}" name="dimanche 23 juin 2019" dataDxfId="219"/>
    <tableColumn id="176" xr3:uid="{11064022-D63E-4C7B-A26D-A997585629F0}" name="lundi 24 juin 2019" dataDxfId="218"/>
    <tableColumn id="177" xr3:uid="{20DC6BBA-8503-4E48-8FDD-4338D853E69F}" name="mardi 25 juin 2019" dataDxfId="217"/>
    <tableColumn id="178" xr3:uid="{1B25B5D9-9CBD-475B-B399-789E057E7BDA}" name="mercredi 26 juin 2019" dataDxfId="216"/>
    <tableColumn id="179" xr3:uid="{311909DD-9B20-46BE-8977-5E168F8B3CF6}" name="jeudi 27 juin 2019" dataDxfId="215"/>
    <tableColumn id="180" xr3:uid="{B1BD5B14-8B47-4D4B-8806-6B05FC4B4D0A}" name="vendredi 28 juin 2019" dataDxfId="214"/>
    <tableColumn id="181" xr3:uid="{D107AAC1-742B-4E41-A40E-6A649B602786}" name="samedi 29 juin 2019" dataDxfId="213"/>
    <tableColumn id="182" xr3:uid="{2AC0A4C5-1E43-4DE7-9A8B-165193DAE80B}" name="dimanche 30 juin 2019" dataDxfId="212"/>
    <tableColumn id="183" xr3:uid="{908FCA68-DCC8-4B78-B73A-56D090304877}" name="lundi 1 juillet 2019" dataDxfId="211"/>
    <tableColumn id="184" xr3:uid="{6DD87542-41AC-4E3D-9BD3-6BF29AEDC301}" name="mardi 2 juillet 2019" dataDxfId="210"/>
    <tableColumn id="185" xr3:uid="{92D3ACB6-C87E-48CA-9894-4B53C44A5EC7}" name="mercredi 3 juillet 2019" dataDxfId="209"/>
    <tableColumn id="186" xr3:uid="{ABEB3B8E-D1E5-4551-B9AD-E16F9840B100}" name="jeudi 4 juillet 2019" dataDxfId="208"/>
    <tableColumn id="187" xr3:uid="{9C9520B0-C31D-4808-B10C-237B9BF2F9B9}" name="vendredi 5 juillet 2019" dataDxfId="207"/>
    <tableColumn id="188" xr3:uid="{27928646-6AA1-406A-8AE4-ADCB9EF96E65}" name="samedi 6 juillet 2019" dataDxfId="206"/>
    <tableColumn id="189" xr3:uid="{C45A18F8-C1DA-4858-9422-FBB52E525302}" name="dimanche 7 juillet 2019" dataDxfId="205"/>
    <tableColumn id="190" xr3:uid="{65C41565-0F31-4349-A3BC-CD43E364D6B1}" name="lundi 8 juillet 2019" dataDxfId="204"/>
    <tableColumn id="191" xr3:uid="{E93617DC-BAFB-43D7-B5FB-852E959BD523}" name="mardi 9 juillet 2019" dataDxfId="203"/>
    <tableColumn id="192" xr3:uid="{093E0AE8-80AE-43A8-A000-0DD8C5527F2C}" name="mercredi 10 juillet 2019" dataDxfId="202"/>
    <tableColumn id="193" xr3:uid="{77EFC31B-0F5A-46F5-A56C-2F405D5387C3}" name="jeudi 11 juillet 2019" dataDxfId="201"/>
    <tableColumn id="194" xr3:uid="{0E63E44E-BDE8-498D-9EFA-29B693CB0FC4}" name="vendredi 12 juillet 2019" dataDxfId="200"/>
    <tableColumn id="195" xr3:uid="{6E9D391B-ED62-423C-96FF-1D3866E6D4B8}" name="samedi 13 juillet 2019" dataDxfId="199"/>
    <tableColumn id="196" xr3:uid="{CA156006-DB12-48D0-BB49-4A53DF6A5167}" name="dimanche 14 juillet 2019" dataDxfId="198"/>
    <tableColumn id="197" xr3:uid="{E36DE705-0D7E-49C6-9958-45FCF9E66C23}" name="lundi 15 juillet 2019" dataDxfId="197"/>
    <tableColumn id="198" xr3:uid="{00C61C85-0EED-44A8-8D85-2D2CCECE7229}" name="mardi 16 juillet 2019" dataDxfId="196"/>
    <tableColumn id="199" xr3:uid="{7B68EBA0-5D2D-4511-A402-8DC77018FF3A}" name="mercredi 17 juillet 2019" dataDxfId="195"/>
    <tableColumn id="200" xr3:uid="{9738B224-324B-419A-A386-05D45538B8F8}" name="jeudi 18 juillet 2019" dataDxfId="194"/>
    <tableColumn id="201" xr3:uid="{95A232EF-A0C3-4AD1-913C-13B198921D47}" name="vendredi 19 juillet 2019" dataDxfId="193"/>
    <tableColumn id="202" xr3:uid="{2221CE93-72D7-4D90-9EF3-C9CE37783822}" name="samedi 20 juillet 2019" dataDxfId="192"/>
    <tableColumn id="203" xr3:uid="{44BAE755-6F5A-4762-8C3B-620CEEBEB6F6}" name="dimanche 21 juillet 2019" dataDxfId="191"/>
    <tableColumn id="204" xr3:uid="{12602165-DE6D-41B4-AF90-89D693F6AB0A}" name="lundi 22 juillet 2019" dataDxfId="190"/>
    <tableColumn id="205" xr3:uid="{E1DDB44B-51FC-438D-B84B-0A203C6CA820}" name="mardi 23 juillet 2019" dataDxfId="189"/>
    <tableColumn id="206" xr3:uid="{DEC8F256-C49C-440E-94A0-9E94D1A2F9FF}" name="mercredi 24 juillet 2019" dataDxfId="188"/>
    <tableColumn id="207" xr3:uid="{0A635DE5-4665-4814-B935-84851CC7D4AF}" name="jeudi 25 juillet 2019" dataDxfId="187"/>
    <tableColumn id="208" xr3:uid="{1F0F176B-D388-41EF-9A84-F09AAFABFE43}" name="vendredi 26 juillet 2019" dataDxfId="186"/>
    <tableColumn id="209" xr3:uid="{46F94F93-BF6F-456E-A7CC-01B5F21806E7}" name="samedi 27 juillet 2019" dataDxfId="185"/>
    <tableColumn id="210" xr3:uid="{6E427BC4-9612-41C5-8484-4F7D5E3834D4}" name="dimanche 28 juillet 2019" dataDxfId="184"/>
    <tableColumn id="211" xr3:uid="{D5B82D13-7A96-4F25-B654-9A38A329B572}" name="lundi 29 juillet 2019" dataDxfId="183"/>
    <tableColumn id="212" xr3:uid="{2A964862-710F-441B-9FCF-4639CDC90B93}" name="mardi 30 juillet 2019" dataDxfId="182"/>
    <tableColumn id="213" xr3:uid="{0EB04063-8785-4240-A7B7-F872E27F2523}" name="mercredi 31 juillet 2019" dataDxfId="181"/>
    <tableColumn id="214" xr3:uid="{6CE86005-3A84-45B0-9587-BA9DC793E996}" name="jeudi 1 août 2019" dataDxfId="180"/>
    <tableColumn id="215" xr3:uid="{FC55C677-EF30-4D47-B9B2-78C06515A291}" name="vendredi 2 août 2019" dataDxfId="179"/>
    <tableColumn id="216" xr3:uid="{6FD85183-8E33-4ABA-9EC7-12A0F196D447}" name="samedi 3 août 2019" dataDxfId="178"/>
    <tableColumn id="217" xr3:uid="{EFE13CA2-D13D-4AB3-AEF7-3696AC7F5A97}" name="dimanche 4 août 2019" dataDxfId="177"/>
    <tableColumn id="218" xr3:uid="{7260EC74-DB5F-45F4-8A85-6158E71703B8}" name="lundi 5 août 2019" dataDxfId="176"/>
    <tableColumn id="219" xr3:uid="{0156652B-2E7E-4531-B7FF-C2D7FB754463}" name="mardi 6 août 2019" dataDxfId="175"/>
    <tableColumn id="220" xr3:uid="{A96EA190-D28A-435B-BA6B-9512531C65E0}" name="mercredi 7 août 2019" dataDxfId="174"/>
    <tableColumn id="221" xr3:uid="{E221306E-F659-4163-842D-39023D2EC3B4}" name="jeudi 8 août 2019" dataDxfId="173"/>
    <tableColumn id="222" xr3:uid="{9FEE81FF-226E-4C30-BC3E-0B8EC7FC7641}" name="vendredi 9 août 2019" dataDxfId="172"/>
    <tableColumn id="223" xr3:uid="{669110AD-A9DF-4854-82D5-237575B8E4C0}" name="samedi 10 août 2019" dataDxfId="171"/>
    <tableColumn id="224" xr3:uid="{54506256-E1D4-4DA3-A2B0-A668F69706DC}" name="dimanche 11 août 2019" dataDxfId="170"/>
    <tableColumn id="225" xr3:uid="{B36AB63D-7FE0-4651-AA6B-73E9298D7A59}" name="lundi 12 août 2019" dataDxfId="169"/>
    <tableColumn id="226" xr3:uid="{35082559-9665-4744-954E-902F07131919}" name="mardi 13 août 2019" dataDxfId="168"/>
    <tableColumn id="227" xr3:uid="{800DA4BC-068B-408D-B36E-26A7CB0CFD65}" name="mercredi 14 août 2019" dataDxfId="167"/>
    <tableColumn id="228" xr3:uid="{BF2C88B1-A4DE-44D5-BE37-77156B42B180}" name="jeudi 15 août 2019" dataDxfId="166"/>
    <tableColumn id="229" xr3:uid="{C0A61983-FF27-43F0-A23B-43BC4E2C3FE4}" name="vendredi 16 août 2019" dataDxfId="165"/>
    <tableColumn id="230" xr3:uid="{E082F09C-79EC-4F85-8524-14B7D0D7FF18}" name="samedi 17 août 2019" dataDxfId="164"/>
    <tableColumn id="231" xr3:uid="{3B44AABD-384F-487F-BBEE-3377C4FEADE7}" name="dimanche 18 août 2019" dataDxfId="163"/>
    <tableColumn id="232" xr3:uid="{2A8D6958-C539-479E-B297-BD660078E10D}" name="lundi 19 août 2019" dataDxfId="162"/>
    <tableColumn id="233" xr3:uid="{02C93595-F2BC-498E-8D74-C270AFD4BF30}" name="mardi 20 août 2019" dataDxfId="161"/>
    <tableColumn id="234" xr3:uid="{D80C584A-7916-41D3-9CC9-F71C49B9E7D0}" name="mercredi 21 août 2019" dataDxfId="160"/>
    <tableColumn id="235" xr3:uid="{B68FCC6A-50A0-4F47-8645-FD6122AD2C88}" name="jeudi 22 août 2019" dataDxfId="159"/>
    <tableColumn id="236" xr3:uid="{0301389A-3EFE-4732-94CB-BF01DEC0B8C1}" name="vendredi 23 août 2019" dataDxfId="158"/>
    <tableColumn id="237" xr3:uid="{ABBB010B-8C0C-4F0A-AA5E-3785AD3E1AEC}" name="samedi 24 août 2019" dataDxfId="157"/>
    <tableColumn id="238" xr3:uid="{A0F88781-1131-481F-8CAA-D15C37EB2BB8}" name="dimanche 25 août 2019" dataDxfId="156"/>
    <tableColumn id="239" xr3:uid="{D9000C47-4993-405A-8B79-A8329D26194B}" name="lundi 26 août 2019" dataDxfId="155"/>
    <tableColumn id="240" xr3:uid="{44D725E9-9974-4E60-A106-7A88B1D9CFF8}" name="mardi 27 août 2019" dataDxfId="154"/>
    <tableColumn id="241" xr3:uid="{9DD8F11D-C048-4BD5-9EEB-A542ADABF0CE}" name="mercredi 28 août 2019" dataDxfId="153"/>
    <tableColumn id="242" xr3:uid="{E5432D43-33A2-4C2A-8547-C7D9102F8A36}" name="jeudi 29 août 2019" dataDxfId="152"/>
    <tableColumn id="243" xr3:uid="{0FB375CE-EC23-4BE0-BFDB-3D662A6C9AE5}" name="vendredi 30 août 2019" dataDxfId="151"/>
    <tableColumn id="244" xr3:uid="{521D246D-8D41-4F98-AD4F-9AA3CD13DABA}" name="samedi 31 août 2019" dataDxfId="150"/>
    <tableColumn id="245" xr3:uid="{131B2B73-3C24-4A19-8B32-2D05F9642808}" name="dimanche 1 septembre 2019" dataDxfId="149"/>
    <tableColumn id="246" xr3:uid="{BD12540A-AF55-4530-A9D8-26D585D126A5}" name="lundi 2 septembre 2019" dataDxfId="148"/>
    <tableColumn id="247" xr3:uid="{8E0D35DB-91CB-42A1-B306-FCE1CA0D2D80}" name="mardi 3 septembre 2019" dataDxfId="147"/>
    <tableColumn id="248" xr3:uid="{3353D0B4-ADA5-4B6D-9520-E97207C47349}" name="mercredi 4 septembre 2019" dataDxfId="146"/>
    <tableColumn id="249" xr3:uid="{CB4969E5-5059-4391-9544-7D19DF741804}" name="jeudi 5 septembre 2019" dataDxfId="145"/>
    <tableColumn id="250" xr3:uid="{7CD45DD0-508B-498F-B7F6-22951950D38F}" name="vendredi 6 septembre 2019" dataDxfId="144"/>
    <tableColumn id="251" xr3:uid="{F183F354-E8AE-4482-B978-2D5F66D867E5}" name="samedi 7 septembre 2019" dataDxfId="143"/>
    <tableColumn id="252" xr3:uid="{E3E93053-D607-468E-AB3F-D93CEA5F7B91}" name="dimanche 8 septembre 2019" dataDxfId="142"/>
    <tableColumn id="253" xr3:uid="{A9685DE1-F001-4295-9D50-DC51B2E5431F}" name="lundi 9 septembre 2019" dataDxfId="141"/>
    <tableColumn id="254" xr3:uid="{8FA68430-FA67-485D-BD16-397C560975E3}" name="mardi 10 septembre 2019" dataDxfId="140"/>
    <tableColumn id="255" xr3:uid="{FF99AE17-D653-42A0-800A-0C7D83CAE343}" name="mercredi 11 septembre 2019" dataDxfId="139"/>
    <tableColumn id="256" xr3:uid="{88D4E393-A77C-4EFE-BE96-3A033C6376F2}" name="jeudi 12 septembre 2019" dataDxfId="138"/>
    <tableColumn id="257" xr3:uid="{22FD2467-8489-439F-82AB-05D0DD347075}" name="vendredi 13 septembre 2019" dataDxfId="137"/>
    <tableColumn id="258" xr3:uid="{80D536D4-189C-48B2-A3D1-64C57DDABDA6}" name="samedi 14 septembre 2019" dataDxfId="136"/>
    <tableColumn id="259" xr3:uid="{007307D4-FFA8-47FC-89A5-2E302D8F80D5}" name="dimanche 15 septembre 2019" dataDxfId="135"/>
    <tableColumn id="260" xr3:uid="{9473A7A9-8FFF-47BF-9DF8-54FEEECAF6A2}" name="lundi 16 septembre 2019" dataDxfId="134"/>
    <tableColumn id="261" xr3:uid="{9308AF71-EF32-4824-859B-E4F7318D29D2}" name="mardi 17 septembre 2019" dataDxfId="133"/>
    <tableColumn id="262" xr3:uid="{BE4DC410-E3C6-4EEE-8261-D6760EFC005C}" name="mercredi 18 septembre 2019" dataDxfId="132"/>
    <tableColumn id="263" xr3:uid="{CF6E056D-40A2-424D-853C-2D1FBA1A3A3C}" name="jeudi 19 septembre 2019" dataDxfId="131"/>
    <tableColumn id="264" xr3:uid="{5F0CB547-A127-4DAE-A630-F20A6F52D36B}" name="vendredi 20 septembre 2019" dataDxfId="130"/>
    <tableColumn id="265" xr3:uid="{F137441A-3554-4287-8606-31D582D1E459}" name="samedi 21 septembre 2019" dataDxfId="129"/>
    <tableColumn id="266" xr3:uid="{9368F761-008E-4E7A-8FBD-43023A50FACB}" name="dimanche 22 septembre 2019" dataDxfId="128"/>
    <tableColumn id="267" xr3:uid="{22A7CA4F-2FD9-4B8A-9855-B46D5CC4DEF5}" name="lundi 23 septembre 2019" dataDxfId="127"/>
    <tableColumn id="268" xr3:uid="{89DA647B-B552-4FE8-9632-4DA3595F1CFB}" name="mardi 24 septembre 2019" dataDxfId="126"/>
    <tableColumn id="269" xr3:uid="{882E6B9A-8201-4271-8A01-1E152F929E75}" name="mercredi 25 septembre 2019" dataDxfId="125"/>
    <tableColumn id="270" xr3:uid="{F16D9B86-E2A1-4B74-83DC-94953651EA2C}" name="jeudi 26 septembre 2019" dataDxfId="124"/>
    <tableColumn id="271" xr3:uid="{6927A0B5-E631-485A-BFDF-4E3CB80D36DC}" name="vendredi 27 septembre 2019" dataDxfId="123"/>
    <tableColumn id="272" xr3:uid="{67ECE94E-04EB-49CC-ABA6-CC55EE742D60}" name="samedi 28 septembre 2019" dataDxfId="122"/>
    <tableColumn id="273" xr3:uid="{8F1934D7-47CB-4F28-A370-97396D7A28B9}" name="dimanche 29 septembre 2019" dataDxfId="121"/>
    <tableColumn id="274" xr3:uid="{0F96F0DF-1A64-41C1-A5B3-4017F60551A5}" name="lundi 30 septembre 2019" dataDxfId="120"/>
    <tableColumn id="275" xr3:uid="{1D9C3DCB-EC71-4F54-A42B-038830D9879E}" name="mardi 1 octobre 2019" dataDxfId="119"/>
    <tableColumn id="276" xr3:uid="{E17F47FC-57F1-4282-AE89-70E4F5CC21E0}" name="mercredi 2 octobre 2019" dataDxfId="118"/>
    <tableColumn id="277" xr3:uid="{4B442872-CCC1-4645-BAF4-EE90A8CB723B}" name="jeudi 3 octobre 2019" dataDxfId="117"/>
    <tableColumn id="278" xr3:uid="{E1DABCF2-A259-403B-8AEF-2D3EC62B6FC8}" name="vendredi 4 octobre 2019" dataDxfId="116"/>
    <tableColumn id="279" xr3:uid="{E950EC84-6C53-4F54-AE30-BC3387704216}" name="samedi 5 octobre 2019" dataDxfId="115"/>
    <tableColumn id="280" xr3:uid="{723D9543-798A-4187-AE7D-A8CF4359A142}" name="dimanche 6 octobre 2019" dataDxfId="114"/>
    <tableColumn id="281" xr3:uid="{EB7BEC70-ABEB-44F1-B540-49973DD04D18}" name="lundi 7 octobre 2019" dataDxfId="113"/>
    <tableColumn id="282" xr3:uid="{538CA004-3714-45A1-B820-0240D87119DD}" name="mardi 8 octobre 2019" dataDxfId="112"/>
    <tableColumn id="283" xr3:uid="{49AC9FF6-59B6-4A57-BF0E-DBB439160589}" name="mercredi 9 octobre 2019" dataDxfId="111"/>
    <tableColumn id="284" xr3:uid="{AF25A067-1DE8-49F5-ADBA-0473F1129739}" name="jeudi 10 octobre 2019" dataDxfId="110"/>
    <tableColumn id="285" xr3:uid="{F6FD6A56-2F08-411A-9876-A33D5D6F36B3}" name="vendredi 11 octobre 2019" dataDxfId="109"/>
    <tableColumn id="286" xr3:uid="{BCE1F8A8-B054-4569-AF0B-D3E0B1282CAF}" name="samedi 12 octobre 2019" dataDxfId="108"/>
    <tableColumn id="287" xr3:uid="{93E3845F-7709-4261-9460-BB3ED9D49F6D}" name="dimanche 13 octobre 2019" dataDxfId="107"/>
    <tableColumn id="288" xr3:uid="{F0DE7A0A-4495-43E6-B136-9452F7EA7DD1}" name="lundi 14 octobre 2019" dataDxfId="106"/>
    <tableColumn id="289" xr3:uid="{C25E3B29-377C-4D49-8DF4-F7DED1341F22}" name="mardi 15 octobre 2019" dataDxfId="105"/>
    <tableColumn id="290" xr3:uid="{3EF7B6D5-B9E3-463A-94A0-C89C6891FC34}" name="mercredi 16 octobre 2019" dataDxfId="104"/>
    <tableColumn id="291" xr3:uid="{76707082-137B-44F0-9793-88F6FC070690}" name="jeudi 17 octobre 2019" dataDxfId="103"/>
    <tableColumn id="292" xr3:uid="{084B1BE3-4AC2-4738-AF21-2F0448A898AD}" name="vendredi 18 octobre 2019" dataDxfId="102"/>
    <tableColumn id="293" xr3:uid="{6817E5BC-D391-4232-8ABA-55AC5EB5623A}" name="samedi 19 octobre 2019" dataDxfId="101"/>
    <tableColumn id="294" xr3:uid="{D3A7DF3B-ECA2-46E4-93B0-39C67FF47147}" name="dimanche 20 octobre 2019" dataDxfId="100"/>
    <tableColumn id="295" xr3:uid="{449ABA1E-BBDB-41D8-8F0C-08F00A9C9E23}" name="lundi 21 octobre 2019" dataDxfId="99"/>
    <tableColumn id="296" xr3:uid="{00E7F7ED-6938-44E3-BF36-2FF57552C2E4}" name="mardi 22 octobre 2019" dataDxfId="98"/>
    <tableColumn id="297" xr3:uid="{BFC7ED41-A910-4C88-915A-4FC02F820BAF}" name="mercredi 23 octobre 2019" dataDxfId="97"/>
    <tableColumn id="298" xr3:uid="{278D7ED7-D58E-49DD-B422-35F08C6C33DA}" name="jeudi 24 octobre 2019" dataDxfId="96"/>
    <tableColumn id="299" xr3:uid="{001C0B73-6C8C-43A9-9E35-A122FBF3A921}" name="vendredi 25 octobre 2019" dataDxfId="95"/>
    <tableColumn id="300" xr3:uid="{43D60E35-BD07-414A-B459-0DC756B56F07}" name="samedi 26 octobre 2019" dataDxfId="94"/>
    <tableColumn id="301" xr3:uid="{1E039996-6601-4DB9-8FA7-07654F2DA7F1}" name="dimanche 27 octobre 2019" dataDxfId="93"/>
    <tableColumn id="302" xr3:uid="{7F1AD689-8607-43FA-A5BD-9D4481B87C6A}" name="lundi 28 octobre 2019" dataDxfId="92"/>
    <tableColumn id="303" xr3:uid="{FCE45B64-A4BB-4569-9C65-5BB358CA77C9}" name="mardi 29 octobre 2019" dataDxfId="91"/>
    <tableColumn id="304" xr3:uid="{CB03966A-1E80-45A1-BEAA-3DAAFC501328}" name="mercredi 30 octobre 2019" dataDxfId="90"/>
    <tableColumn id="305" xr3:uid="{2D593649-138A-4B4B-A7D3-18C95E56C978}" name="jeudi 31 octobre 2019" dataDxfId="89"/>
    <tableColumn id="306" xr3:uid="{67938FB2-E8CD-4444-8AB5-72612D7AFF0C}" name="vendredi 1 novembre 2019" dataDxfId="88"/>
    <tableColumn id="307" xr3:uid="{6166F563-6546-47D5-9431-56DB3AE92FC3}" name="samedi 2 novembre 2019" dataDxfId="87"/>
    <tableColumn id="308" xr3:uid="{C18504B9-A15C-44DE-AE40-94C6C8FE3616}" name="dimanche 3 novembre 2019" dataDxfId="86"/>
    <tableColumn id="309" xr3:uid="{CD1FE610-6482-4739-B647-884420B6581C}" name="lundi 4 novembre 2019" dataDxfId="85"/>
    <tableColumn id="310" xr3:uid="{45C254E9-C5DF-4817-BC5A-5C6CF7184CFE}" name="mardi 5 novembre 2019" dataDxfId="84"/>
    <tableColumn id="311" xr3:uid="{B6FEC317-7BEE-45FA-AD44-FAA7E79D4A90}" name="mercredi 6 novembre 2019" dataDxfId="83"/>
    <tableColumn id="312" xr3:uid="{17A86AD3-2641-4CD1-9B19-1654AD3AA537}" name="jeudi 7 novembre 2019" dataDxfId="82"/>
    <tableColumn id="313" xr3:uid="{F7B0BAB3-E7DA-4D80-B1D3-B88E4FA0AAF2}" name="vendredi 8 novembre 2019" dataDxfId="81"/>
    <tableColumn id="314" xr3:uid="{2003035B-06FB-414F-91AC-2ED0E23A4EDA}" name="samedi 9 novembre 2019" dataDxfId="80"/>
    <tableColumn id="315" xr3:uid="{ED26624B-DE71-4288-9335-AAEC4946CAAA}" name="dimanche 10 novembre 2019" dataDxfId="79"/>
    <tableColumn id="316" xr3:uid="{93AFD5D9-999A-4FEF-AF3A-988A699F2CFF}" name="lundi 11 novembre 2019" dataDxfId="78"/>
    <tableColumn id="317" xr3:uid="{DDCC4C4F-0297-4BBF-8CA9-ACD47D900354}" name="mardi 12 novembre 2019" dataDxfId="77"/>
    <tableColumn id="318" xr3:uid="{3C8EDEAF-2CFD-40CE-900D-1A7038B2996A}" name="mercredi 13 novembre 2019" dataDxfId="76"/>
    <tableColumn id="319" xr3:uid="{C5E75879-5633-4282-9732-EA7E9C134A67}" name="jeudi 14 novembre 2019" dataDxfId="75"/>
    <tableColumn id="320" xr3:uid="{E2F297A4-E188-4A63-8EE9-DDE991C4AEC2}" name="vendredi 15 novembre 2019" dataDxfId="74"/>
    <tableColumn id="321" xr3:uid="{29B3EA59-0A21-4547-AFC4-E6177DEE8836}" name="samedi 16 novembre 2019" dataDxfId="73"/>
    <tableColumn id="322" xr3:uid="{BBB63E64-E553-49C1-A22C-A6792C6DF1DC}" name="dimanche 17 novembre 2019" dataDxfId="72"/>
    <tableColumn id="323" xr3:uid="{DC630540-2032-4963-88AB-B0FCACA79300}" name="lundi 18 novembre 2019" dataDxfId="71"/>
    <tableColumn id="324" xr3:uid="{8A438C2C-6173-499A-B5A8-91C42DFB6AE0}" name="mardi 19 novembre 2019" dataDxfId="70"/>
    <tableColumn id="325" xr3:uid="{5600D76B-CDC0-4323-8B94-DEF960B308F9}" name="mercredi 20 novembre 2019" dataDxfId="69"/>
    <tableColumn id="326" xr3:uid="{9193858C-4AF2-4BA3-8AC0-950FE30C3830}" name="jeudi 21 novembre 2019" dataDxfId="68"/>
    <tableColumn id="327" xr3:uid="{ACB0FEDF-1897-4DE9-AD46-2790356950DF}" name="vendredi 22 novembre 2019" dataDxfId="67"/>
    <tableColumn id="328" xr3:uid="{391CF844-BE02-44FD-8557-1F87371F01AD}" name="samedi 23 novembre 2019" dataDxfId="66"/>
    <tableColumn id="329" xr3:uid="{A7A266C5-7846-421F-B310-358572F3ED72}" name="dimanche 24 novembre 2019" dataDxfId="65"/>
    <tableColumn id="330" xr3:uid="{84002369-6BD8-414A-856D-A420CB8BF1BC}" name="lundi 25 novembre 2019" dataDxfId="64"/>
    <tableColumn id="331" xr3:uid="{CD8B6CFA-461F-4077-A180-A2488174F378}" name="mardi 26 novembre 2019" dataDxfId="63"/>
    <tableColumn id="332" xr3:uid="{705AF41C-6695-4BEF-958E-9216D6BFF3F0}" name="mercredi 27 novembre 2019" dataDxfId="62"/>
    <tableColumn id="333" xr3:uid="{6577C063-0AA5-4BAC-8AFA-0EC02D37F393}" name="jeudi 28 novembre 2019" dataDxfId="61"/>
    <tableColumn id="334" xr3:uid="{CB00E65C-74A2-4115-AFE2-409A6A1B1557}" name="vendredi 29 novembre 2019" dataDxfId="60"/>
    <tableColumn id="335" xr3:uid="{6073F864-8786-4E16-8B10-DAAD9600C323}" name="samedi 30 novembre 2019" dataDxfId="59"/>
    <tableColumn id="336" xr3:uid="{3DF1CBD0-FF0D-477E-A577-9C208B5127D5}" name="dimanche 1 décembre 2019" dataDxfId="58"/>
    <tableColumn id="337" xr3:uid="{665424FE-FBA9-4B50-8C4D-DDC29B9DB086}" name="lundi 2 décembre 2019" dataDxfId="57"/>
    <tableColumn id="338" xr3:uid="{AFF161CA-7068-4BB2-95E3-94FDA373442E}" name="mardi 3 décembre 2019" dataDxfId="56"/>
    <tableColumn id="339" xr3:uid="{2BB192A3-68EB-4AEA-BF9E-B394C853604A}" name="mercredi 4 décembre 2019" dataDxfId="55"/>
    <tableColumn id="340" xr3:uid="{B6F12E4D-D74E-422E-B80E-29D663E21F03}" name="jeudi 5 décembre 2019" dataDxfId="54"/>
    <tableColumn id="341" xr3:uid="{BACC1A13-9E5B-4FF7-9F84-D9C638FACCAC}" name="vendredi 6 décembre 2019" dataDxfId="53"/>
    <tableColumn id="342" xr3:uid="{7CCC7421-2A37-433D-821C-21C27E5D6DFB}" name="samedi 7 décembre 2019" dataDxfId="52"/>
    <tableColumn id="343" xr3:uid="{D2B044B9-90C2-446C-B05C-4239896B00FA}" name="dimanche 8 décembre 2019" dataDxfId="51"/>
    <tableColumn id="344" xr3:uid="{0E58DD02-06A0-46AA-9C8D-E190B0BFC73F}" name="lundi 9 décembre 2019" dataDxfId="50"/>
    <tableColumn id="345" xr3:uid="{60D7A10D-A60B-42BE-AD0F-9C098F222408}" name="mardi 10 décembre 2019" dataDxfId="49"/>
    <tableColumn id="346" xr3:uid="{D3017478-4AA0-4B67-B376-A67E10782D1F}" name="mercredi 11 décembre 2019" dataDxfId="48"/>
    <tableColumn id="347" xr3:uid="{05EF6EB1-B449-4B01-A6B1-8A28BFBA876B}" name="jeudi 12 décembre 2019" dataDxfId="47"/>
    <tableColumn id="348" xr3:uid="{79CBF60A-F414-4930-B6E9-22C218924102}" name="vendredi 13 décembre 2019" dataDxfId="46"/>
    <tableColumn id="349" xr3:uid="{7E0CD13C-F626-43BB-B117-E88BA261BF39}" name="samedi 14 décembre 2019" dataDxfId="45"/>
    <tableColumn id="350" xr3:uid="{D86DE4AC-D6CD-4BA5-8485-29EF05184BC5}" name="dimanche 15 décembre 2019" dataDxfId="44"/>
    <tableColumn id="351" xr3:uid="{CBC73DE8-3E76-41F5-96C2-7FD2485FA6AA}" name="lundi 16 décembre 2019" dataDxfId="43"/>
    <tableColumn id="352" xr3:uid="{6E6F0F59-5D81-46CE-982E-C2EED74DB089}" name="mardi 17 décembre 2019" dataDxfId="42"/>
    <tableColumn id="353" xr3:uid="{2893E0B1-EF29-4A71-BB88-9FA1CF63AE45}" name="mercredi 18 décembre 2019" dataDxfId="41"/>
    <tableColumn id="354" xr3:uid="{4574697F-D4FA-4612-83E9-9030706B0C9A}" name="jeudi 19 décembre 2019" dataDxfId="40"/>
    <tableColumn id="355" xr3:uid="{8DB8C49E-C40A-41CB-8C7C-AD2BC04FCAC3}" name="vendredi 20 décembre 2019" dataDxfId="39"/>
    <tableColumn id="356" xr3:uid="{AFB4C14D-FA63-42CB-827F-FADF6C6C4C83}" name="samedi 21 décembre 2019" dataDxfId="38"/>
    <tableColumn id="357" xr3:uid="{23A5254D-CA41-4EEE-8227-69548BBABCDF}" name="dimanche 22 décembre 2019" dataDxfId="37"/>
    <tableColumn id="358" xr3:uid="{D857DCE6-B406-44D5-9B2C-B68276CF6ABC}" name="lundi 23 décembre 2019" dataDxfId="36"/>
    <tableColumn id="359" xr3:uid="{C77CE161-8EA0-429A-9299-69BA8EBBB78D}" name="mardi 24 décembre 2019" dataDxfId="35"/>
    <tableColumn id="360" xr3:uid="{B171410E-3376-4BE0-9C16-17A169C576FE}" name="mercredi 25 décembre 2019" dataDxfId="34"/>
    <tableColumn id="361" xr3:uid="{8BF1ED8B-8ECE-44B8-972A-3D3DBA97C3AC}" name="jeudi 26 décembre 2019" dataDxfId="33"/>
    <tableColumn id="362" xr3:uid="{206E15F5-B59E-422E-94B0-CA3CC4B1AF6F}" name="vendredi 27 décembre 2019" dataDxfId="32"/>
    <tableColumn id="363" xr3:uid="{BD922124-CF77-4B05-9977-D8D62CEDB67B}" name="samedi 28 décembre 2019" dataDxfId="31"/>
    <tableColumn id="364" xr3:uid="{A8DCE45B-C877-48FB-9B21-D80EC498998E}" name="dimanche 29 décembre 2019" dataDxfId="30"/>
    <tableColumn id="365" xr3:uid="{39E79684-C5F1-4001-8ACC-E77793928111}" name="lundi 30 décembre 2019" dataDxfId="29"/>
    <tableColumn id="366" xr3:uid="{52291130-EA0F-4723-84A7-3DAE857B8B3A}" name="mardi 31 décembre 2019" dataDxfId="28"/>
  </tableColumns>
  <tableStyleInfo name="TableStyleDark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Fernando" displayName="T_Fernando" ref="A1:I366" totalsRowShown="0" headerRowDxfId="474" dataDxfId="472" headerRowBorderDxfId="473" tableBorderDxfId="471">
  <autoFilter ref="A1:I366" xr:uid="{00000000-0009-0000-0100-000002000000}"/>
  <tableColumns count="9">
    <tableColumn id="1" xr3:uid="{00000000-0010-0000-0000-000001000000}" name="Jour" dataDxfId="470"/>
    <tableColumn id="2" xr3:uid="{00000000-0010-0000-0000-000002000000}" name="Chantier" dataDxfId="469"/>
    <tableColumn id="3" xr3:uid="{00000000-0010-0000-0000-000003000000}" name="Arrivée" dataDxfId="468"/>
    <tableColumn id="4" xr3:uid="{00000000-0010-0000-0000-000004000000}" name="Départ" dataDxfId="467"/>
    <tableColumn id="5" xr3:uid="{00000000-0010-0000-0000-000005000000}" name="Heures normales" dataDxfId="466">
      <calculatedColumnFormula>IF(OR(C2="",D2=""),"0,00",MIN((D2-C2)*24-1,7))</calculatedColumnFormula>
    </tableColumn>
    <tableColumn id="6" xr3:uid="{00000000-0010-0000-0000-000006000000}" name="Heures supplémentaires" dataDxfId="465"/>
    <tableColumn id="7" xr3:uid="{00000000-0010-0000-0000-000007000000}" name="Maladie" dataDxfId="464"/>
    <tableColumn id="8" xr3:uid="{00000000-0010-0000-0000-000008000000}" name="Vacances" dataDxfId="463"/>
    <tableColumn id="9" xr3:uid="{00000000-0010-0000-0000-000009000000}" name="Sans solde" dataDxfId="462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Marco" displayName="T_Marco" ref="A1:I366" totalsRowShown="0" headerRowDxfId="461" dataDxfId="459" headerRowBorderDxfId="460" tableBorderDxfId="458">
  <autoFilter ref="A1:I366" xr:uid="{00000000-0009-0000-0100-000003000000}"/>
  <tableColumns count="9">
    <tableColumn id="1" xr3:uid="{00000000-0010-0000-0100-000001000000}" name="Jour" dataDxfId="457"/>
    <tableColumn id="2" xr3:uid="{00000000-0010-0000-0100-000002000000}" name="Chantier" dataDxfId="456"/>
    <tableColumn id="3" xr3:uid="{00000000-0010-0000-0100-000003000000}" name="Arrivée" dataDxfId="455"/>
    <tableColumn id="4" xr3:uid="{00000000-0010-0000-0100-000004000000}" name="Départ" dataDxfId="454"/>
    <tableColumn id="5" xr3:uid="{00000000-0010-0000-0100-000005000000}" name="Heures normales" dataDxfId="453">
      <calculatedColumnFormula>IF(OR(C2="",D2=""),"0,00",MIN((D2-C2)*24-1,7))</calculatedColumnFormula>
    </tableColumn>
    <tableColumn id="6" xr3:uid="{00000000-0010-0000-0100-000006000000}" name="Heures supplémentaires" dataDxfId="452"/>
    <tableColumn id="7" xr3:uid="{00000000-0010-0000-0100-000007000000}" name="Maladie" dataDxfId="451"/>
    <tableColumn id="8" xr3:uid="{00000000-0010-0000-0100-000008000000}" name="Vacances" dataDxfId="450"/>
    <tableColumn id="9" xr3:uid="{00000000-0010-0000-0100-000009000000}" name="Sans solde" dataDxfId="449"/>
  </tableColumns>
  <tableStyleInfo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Dylan" displayName="T_Dylan" ref="A1:I366" totalsRowShown="0" headerRowDxfId="448" dataDxfId="446" headerRowBorderDxfId="447" tableBorderDxfId="445">
  <autoFilter ref="A1:I366" xr:uid="{00000000-0009-0000-0100-000004000000}"/>
  <tableColumns count="9">
    <tableColumn id="1" xr3:uid="{00000000-0010-0000-0200-000001000000}" name="Jour" dataDxfId="444"/>
    <tableColumn id="2" xr3:uid="{00000000-0010-0000-0200-000002000000}" name="Chantier" dataDxfId="443"/>
    <tableColumn id="3" xr3:uid="{00000000-0010-0000-0200-000003000000}" name="Arrivée" dataDxfId="442"/>
    <tableColumn id="4" xr3:uid="{00000000-0010-0000-0200-000004000000}" name="Départ" dataDxfId="441"/>
    <tableColumn id="5" xr3:uid="{00000000-0010-0000-0200-000005000000}" name="Heures normales" dataDxfId="440">
      <calculatedColumnFormula>IF(OR(C2="",D2=""),"0,00",MIN((D2-C2)*24-1,7))</calculatedColumnFormula>
    </tableColumn>
    <tableColumn id="6" xr3:uid="{00000000-0010-0000-0200-000006000000}" name="Heures supplémentaires" dataDxfId="439"/>
    <tableColumn id="7" xr3:uid="{00000000-0010-0000-0200-000007000000}" name="Maladie" dataDxfId="438"/>
    <tableColumn id="8" xr3:uid="{00000000-0010-0000-0200-000008000000}" name="Vacances" dataDxfId="437"/>
    <tableColumn id="9" xr3:uid="{00000000-0010-0000-0200-000009000000}" name="Sans solde" dataDxfId="436"/>
  </tableColumns>
  <tableStyleInfo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6F7DFEB-1BEB-45EC-808B-C72357C98E47}" name="T_Adriano9" displayName="T_Adriano9" ref="A1:I366" totalsRowShown="0" headerRowDxfId="435" dataDxfId="433" headerRowBorderDxfId="434" tableBorderDxfId="432">
  <autoFilter ref="A1:I366" xr:uid="{00D0D94B-74B8-41C2-AA71-1E4E76463B68}"/>
  <tableColumns count="9">
    <tableColumn id="1" xr3:uid="{93580CDD-2D91-454D-BA95-2C9197DCED6F}" name="Jour" dataDxfId="431"/>
    <tableColumn id="2" xr3:uid="{0D940F97-76B3-4191-9227-1C6B9FC7B81A}" name="Chantier" dataDxfId="430"/>
    <tableColumn id="3" xr3:uid="{61975036-1E95-4908-8A15-441B4AD348F2}" name="Arrivée" dataDxfId="429"/>
    <tableColumn id="4" xr3:uid="{FFE5118C-F072-42DD-842E-9F3A01D0FDE4}" name="Départ" dataDxfId="428"/>
    <tableColumn id="5" xr3:uid="{94577700-2B4A-451D-9862-149CD02D47C6}" name="Heures normales" dataDxfId="427">
      <calculatedColumnFormula>IF(OR(C2="",D2=""),"0,00",MIN((D2-C2)*24-1,7))</calculatedColumnFormula>
    </tableColumn>
    <tableColumn id="6" xr3:uid="{3AEF48C4-E8AA-4C81-917A-E008ED02B600}" name="Heures supplémentaires" dataDxfId="426"/>
    <tableColumn id="7" xr3:uid="{025C7D20-5E4F-4725-9EDE-F37B0D12E341}" name="Maladie" dataDxfId="425"/>
    <tableColumn id="8" xr3:uid="{99F5A45D-DABE-4B50-8F75-C03BF1FE2FE0}" name="Vacances" dataDxfId="424"/>
    <tableColumn id="9" xr3:uid="{10932D77-19D1-4443-9F4F-8F65EE72AC3A}" name="Sans solde" dataDxfId="423"/>
  </tableColumns>
  <tableStyleInfo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_Adriano" displayName="T_Adriano" ref="A1:I366" totalsRowShown="0" headerRowDxfId="422" dataDxfId="420" headerRowBorderDxfId="421" tableBorderDxfId="419">
  <autoFilter ref="A1:I366" xr:uid="{00000000-0009-0000-0100-000005000000}"/>
  <tableColumns count="9">
    <tableColumn id="1" xr3:uid="{00000000-0010-0000-0300-000001000000}" name="Jour" dataDxfId="418"/>
    <tableColumn id="2" xr3:uid="{00000000-0010-0000-0300-000002000000}" name="Chantier" dataDxfId="417"/>
    <tableColumn id="3" xr3:uid="{00000000-0010-0000-0300-000003000000}" name="Arrivée" dataDxfId="416"/>
    <tableColumn id="4" xr3:uid="{00000000-0010-0000-0300-000004000000}" name="Départ" dataDxfId="415"/>
    <tableColumn id="5" xr3:uid="{00000000-0010-0000-0300-000005000000}" name="Heures normales" dataDxfId="414">
      <calculatedColumnFormula>IF(OR(C2="",D2=""),"0,00",MIN((D2-C2)*24-1,7))</calculatedColumnFormula>
    </tableColumn>
    <tableColumn id="6" xr3:uid="{00000000-0010-0000-0300-000006000000}" name="Heures supplémentaires" dataDxfId="413"/>
    <tableColumn id="7" xr3:uid="{00000000-0010-0000-0300-000007000000}" name="Maladie" dataDxfId="412"/>
    <tableColumn id="8" xr3:uid="{00000000-0010-0000-0300-000008000000}" name="Vacances" dataDxfId="411"/>
    <tableColumn id="9" xr3:uid="{00000000-0010-0000-0300-000009000000}" name="Sans solde" dataDxfId="410"/>
  </tableColumns>
  <tableStyleInfo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Critères" displayName="T_Critères" ref="B2:B3" totalsRowShown="0" headerRowDxfId="409" dataDxfId="407" headerRowBorderDxfId="408" tableBorderDxfId="406" totalsRowBorderDxfId="405" headerRowCellStyle="Normal" dataCellStyle="Normal">
  <autoFilter ref="B2:B3" xr:uid="{00000000-0009-0000-0100-000006000000}">
    <filterColumn colId="0" hiddenButton="1"/>
  </autoFilter>
  <tableColumns count="1">
    <tableColumn id="1" xr3:uid="{00000000-0010-0000-0500-000001000000}" name="Chantier recherché " dataDxfId="404" dataCellStyle="Normal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Plannings" displayName="T_Plannings" ref="B6:J7" tableType="queryTable" insertRow="1" totalsRowShown="0" headerRowDxfId="403" dataDxfId="401" headerRowBorderDxfId="402" tableBorderDxfId="400" totalsRowBorderDxfId="399" headerRowCellStyle="Normal" dataCellStyle="Normal">
  <autoFilter ref="B6:J7" xr:uid="{00000000-0009-0000-0100-000007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29" xr3:uid="{00000000-0010-0000-0600-00001D000000}" uniqueName="29" name="Name" queryTableFieldId="1" dataDxfId="398"/>
    <tableColumn id="30" xr3:uid="{00000000-0010-0000-0600-00001E000000}" uniqueName="30" name="Jour" queryTableFieldId="2" dataDxfId="397"/>
    <tableColumn id="32" xr3:uid="{00000000-0010-0000-0600-000020000000}" uniqueName="32" name="Arrivée" queryTableFieldId="4" dataDxfId="396"/>
    <tableColumn id="33" xr3:uid="{00000000-0010-0000-0600-000021000000}" uniqueName="33" name="Départ" queryTableFieldId="5" dataDxfId="395"/>
    <tableColumn id="34" xr3:uid="{00000000-0010-0000-0600-000022000000}" uniqueName="34" name="Heures normales" queryTableFieldId="6" dataDxfId="394"/>
    <tableColumn id="35" xr3:uid="{00000000-0010-0000-0600-000023000000}" uniqueName="35" name="Heures supplémentaires" queryTableFieldId="7" dataDxfId="393"/>
    <tableColumn id="36" xr3:uid="{00000000-0010-0000-0600-000024000000}" uniqueName="36" name="Maladie" queryTableFieldId="8" dataDxfId="392"/>
    <tableColumn id="37" xr3:uid="{00000000-0010-0000-0600-000025000000}" uniqueName="37" name="Vacances" queryTableFieldId="9" dataDxfId="391"/>
    <tableColumn id="38" xr3:uid="{00000000-0010-0000-0600-000026000000}" uniqueName="38" name="Sans solde" queryTableFieldId="10" dataDxfId="39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2:B27"/>
  <sheetViews>
    <sheetView showGridLines="0" workbookViewId="0">
      <selection activeCell="B26" sqref="B26"/>
    </sheetView>
  </sheetViews>
  <sheetFormatPr baseColWidth="10" defaultRowHeight="16.5" x14ac:dyDescent="0.3"/>
  <cols>
    <col min="1" max="1" width="1.7109375" style="20" customWidth="1"/>
    <col min="2" max="2" width="35.28515625" style="20" bestFit="1" customWidth="1"/>
    <col min="3" max="16384" width="11.42578125" style="20"/>
  </cols>
  <sheetData>
    <row r="2" spans="2:2" s="34" customFormat="1" ht="18" x14ac:dyDescent="0.25">
      <c r="B2" s="33" t="s">
        <v>9</v>
      </c>
    </row>
    <row r="3" spans="2:2" x14ac:dyDescent="0.3">
      <c r="B3" s="38" t="s">
        <v>10</v>
      </c>
    </row>
    <row r="4" spans="2:2" x14ac:dyDescent="0.3">
      <c r="B4" s="38" t="s">
        <v>11</v>
      </c>
    </row>
    <row r="5" spans="2:2" x14ac:dyDescent="0.3">
      <c r="B5" s="38" t="s">
        <v>12</v>
      </c>
    </row>
    <row r="6" spans="2:2" x14ac:dyDescent="0.3">
      <c r="B6" s="38" t="s">
        <v>13</v>
      </c>
    </row>
    <row r="7" spans="2:2" x14ac:dyDescent="0.3">
      <c r="B7" s="38" t="s">
        <v>14</v>
      </c>
    </row>
    <row r="8" spans="2:2" x14ac:dyDescent="0.3">
      <c r="B8" s="38" t="s">
        <v>15</v>
      </c>
    </row>
    <row r="9" spans="2:2" x14ac:dyDescent="0.3">
      <c r="B9" s="38" t="s">
        <v>16</v>
      </c>
    </row>
    <row r="10" spans="2:2" x14ac:dyDescent="0.3">
      <c r="B10" s="38" t="s">
        <v>17</v>
      </c>
    </row>
    <row r="11" spans="2:2" x14ac:dyDescent="0.3">
      <c r="B11" s="38" t="s">
        <v>18</v>
      </c>
    </row>
    <row r="12" spans="2:2" x14ac:dyDescent="0.3">
      <c r="B12" s="38" t="s">
        <v>19</v>
      </c>
    </row>
    <row r="13" spans="2:2" x14ac:dyDescent="0.3">
      <c r="B13" s="38" t="s">
        <v>20</v>
      </c>
    </row>
    <row r="14" spans="2:2" x14ac:dyDescent="0.3">
      <c r="B14" s="38" t="s">
        <v>21</v>
      </c>
    </row>
    <row r="15" spans="2:2" x14ac:dyDescent="0.3">
      <c r="B15" s="38" t="s">
        <v>22</v>
      </c>
    </row>
    <row r="16" spans="2:2" x14ac:dyDescent="0.3">
      <c r="B16" s="38" t="s">
        <v>23</v>
      </c>
    </row>
    <row r="17" spans="2:2" x14ac:dyDescent="0.3">
      <c r="B17" s="38" t="s">
        <v>24</v>
      </c>
    </row>
    <row r="18" spans="2:2" x14ac:dyDescent="0.3">
      <c r="B18" s="38" t="s">
        <v>25</v>
      </c>
    </row>
    <row r="19" spans="2:2" x14ac:dyDescent="0.3">
      <c r="B19" s="38" t="s">
        <v>26</v>
      </c>
    </row>
    <row r="20" spans="2:2" x14ac:dyDescent="0.3">
      <c r="B20" s="38" t="s">
        <v>27</v>
      </c>
    </row>
    <row r="21" spans="2:2" x14ac:dyDescent="0.3">
      <c r="B21" s="38" t="s">
        <v>37</v>
      </c>
    </row>
    <row r="22" spans="2:2" x14ac:dyDescent="0.3">
      <c r="B22" s="38" t="s">
        <v>39</v>
      </c>
    </row>
    <row r="23" spans="2:2" x14ac:dyDescent="0.3">
      <c r="B23" s="38" t="s">
        <v>38</v>
      </c>
    </row>
    <row r="24" spans="2:2" x14ac:dyDescent="0.3">
      <c r="B24" s="38" t="s">
        <v>41</v>
      </c>
    </row>
    <row r="25" spans="2:2" x14ac:dyDescent="0.3">
      <c r="B25" s="38" t="s">
        <v>40</v>
      </c>
    </row>
    <row r="26" spans="2:2" x14ac:dyDescent="0.3">
      <c r="B26" s="38" t="s">
        <v>44</v>
      </c>
    </row>
    <row r="27" spans="2:2" x14ac:dyDescent="0.3">
      <c r="B27" s="39" t="s">
        <v>28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F9089-2B98-4BD3-9E14-2EDA15E7FFB7}">
  <dimension ref="A1:B11"/>
  <sheetViews>
    <sheetView tabSelected="1" workbookViewId="0">
      <selection activeCell="F14" sqref="F14"/>
    </sheetView>
  </sheetViews>
  <sheetFormatPr baseColWidth="10" defaultRowHeight="15" x14ac:dyDescent="0.25"/>
  <cols>
    <col min="1" max="1" width="59.140625" bestFit="1" customWidth="1"/>
    <col min="2" max="2" width="27.140625" bestFit="1" customWidth="1"/>
  </cols>
  <sheetData>
    <row r="1" spans="1:2" ht="33.75" x14ac:dyDescent="0.5">
      <c r="A1" s="62" t="s">
        <v>413</v>
      </c>
      <c r="B1" s="64" t="s">
        <v>35</v>
      </c>
    </row>
    <row r="3" spans="1:2" x14ac:dyDescent="0.25">
      <c r="A3" s="62" t="s">
        <v>414</v>
      </c>
      <c r="B3" s="62" t="s">
        <v>415</v>
      </c>
    </row>
    <row r="4" spans="1:2" x14ac:dyDescent="0.25">
      <c r="A4" t="s">
        <v>57</v>
      </c>
      <c r="B4" t="s">
        <v>40</v>
      </c>
    </row>
    <row r="5" spans="1:2" x14ac:dyDescent="0.25">
      <c r="A5" t="s">
        <v>50</v>
      </c>
      <c r="B5" t="s">
        <v>14</v>
      </c>
    </row>
    <row r="6" spans="1:2" x14ac:dyDescent="0.25">
      <c r="A6" t="s">
        <v>54</v>
      </c>
      <c r="B6" t="s">
        <v>14</v>
      </c>
    </row>
    <row r="7" spans="1:2" x14ac:dyDescent="0.25">
      <c r="A7" t="s">
        <v>55</v>
      </c>
      <c r="B7" t="s">
        <v>14</v>
      </c>
    </row>
    <row r="8" spans="1:2" x14ac:dyDescent="0.25">
      <c r="A8" t="s">
        <v>49</v>
      </c>
      <c r="B8" t="s">
        <v>14</v>
      </c>
    </row>
    <row r="9" spans="1:2" x14ac:dyDescent="0.25">
      <c r="A9" t="s">
        <v>56</v>
      </c>
      <c r="B9" t="s">
        <v>40</v>
      </c>
    </row>
    <row r="10" spans="1:2" x14ac:dyDescent="0.25">
      <c r="A10" t="s">
        <v>58</v>
      </c>
      <c r="B10" t="s">
        <v>40</v>
      </c>
    </row>
    <row r="11" spans="1:2" x14ac:dyDescent="0.25">
      <c r="A11" t="s">
        <v>51</v>
      </c>
      <c r="B11" t="s">
        <v>14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D9FDB-5A28-40A4-AB5D-31690A2082AE}">
  <dimension ref="A1:C81"/>
  <sheetViews>
    <sheetView topLeftCell="A2" workbookViewId="0">
      <selection activeCell="B26" sqref="B26"/>
    </sheetView>
  </sheetViews>
  <sheetFormatPr baseColWidth="10" defaultRowHeight="15" x14ac:dyDescent="0.25"/>
  <cols>
    <col min="1" max="1" width="9.42578125" bestFit="1" customWidth="1"/>
    <col min="2" max="2" width="22.7109375" bestFit="1" customWidth="1"/>
    <col min="3" max="3" width="55.42578125" bestFit="1" customWidth="1"/>
  </cols>
  <sheetData>
    <row r="1" spans="1:3" x14ac:dyDescent="0.25">
      <c r="A1" t="s">
        <v>413</v>
      </c>
      <c r="B1" t="s">
        <v>414</v>
      </c>
      <c r="C1" t="s">
        <v>415</v>
      </c>
    </row>
    <row r="2" spans="1:3" x14ac:dyDescent="0.25">
      <c r="A2" s="63" t="s">
        <v>31</v>
      </c>
      <c r="B2" s="63" t="s">
        <v>68</v>
      </c>
      <c r="C2" t="s">
        <v>15</v>
      </c>
    </row>
    <row r="3" spans="1:3" x14ac:dyDescent="0.25">
      <c r="A3" s="63" t="s">
        <v>31</v>
      </c>
      <c r="B3" s="63" t="s">
        <v>69</v>
      </c>
      <c r="C3" t="s">
        <v>14</v>
      </c>
    </row>
    <row r="4" spans="1:3" x14ac:dyDescent="0.25">
      <c r="A4" s="63" t="s">
        <v>31</v>
      </c>
      <c r="B4" s="63" t="s">
        <v>70</v>
      </c>
      <c r="C4" t="s">
        <v>14</v>
      </c>
    </row>
    <row r="5" spans="1:3" x14ac:dyDescent="0.25">
      <c r="A5" s="63" t="s">
        <v>31</v>
      </c>
      <c r="B5" s="63" t="s">
        <v>71</v>
      </c>
      <c r="C5" t="s">
        <v>14</v>
      </c>
    </row>
    <row r="6" spans="1:3" x14ac:dyDescent="0.25">
      <c r="A6" s="63" t="s">
        <v>31</v>
      </c>
      <c r="B6" s="63" t="s">
        <v>72</v>
      </c>
      <c r="C6" t="s">
        <v>14</v>
      </c>
    </row>
    <row r="7" spans="1:3" x14ac:dyDescent="0.25">
      <c r="A7" s="63" t="s">
        <v>31</v>
      </c>
      <c r="B7" s="63" t="s">
        <v>75</v>
      </c>
      <c r="C7" t="s">
        <v>15</v>
      </c>
    </row>
    <row r="8" spans="1:3" x14ac:dyDescent="0.25">
      <c r="A8" s="63" t="s">
        <v>31</v>
      </c>
      <c r="B8" s="63" t="s">
        <v>76</v>
      </c>
      <c r="C8" t="s">
        <v>15</v>
      </c>
    </row>
    <row r="9" spans="1:3" x14ac:dyDescent="0.25">
      <c r="A9" s="63" t="s">
        <v>31</v>
      </c>
      <c r="B9" s="63" t="s">
        <v>78</v>
      </c>
      <c r="C9" t="s">
        <v>15</v>
      </c>
    </row>
    <row r="10" spans="1:3" x14ac:dyDescent="0.25">
      <c r="A10" s="63" t="s">
        <v>32</v>
      </c>
      <c r="B10" s="63" t="s">
        <v>49</v>
      </c>
      <c r="C10" t="s">
        <v>37</v>
      </c>
    </row>
    <row r="11" spans="1:3" x14ac:dyDescent="0.25">
      <c r="A11" s="63" t="s">
        <v>32</v>
      </c>
      <c r="B11" s="63" t="s">
        <v>50</v>
      </c>
      <c r="C11" t="s">
        <v>37</v>
      </c>
    </row>
    <row r="12" spans="1:3" x14ac:dyDescent="0.25">
      <c r="A12" s="63" t="s">
        <v>32</v>
      </c>
      <c r="B12" s="63" t="s">
        <v>51</v>
      </c>
      <c r="C12" t="s">
        <v>39</v>
      </c>
    </row>
    <row r="13" spans="1:3" x14ac:dyDescent="0.25">
      <c r="A13" s="63" t="s">
        <v>32</v>
      </c>
      <c r="B13" s="63" t="s">
        <v>54</v>
      </c>
      <c r="C13" t="s">
        <v>38</v>
      </c>
    </row>
    <row r="14" spans="1:3" x14ac:dyDescent="0.25">
      <c r="A14" s="63" t="s">
        <v>32</v>
      </c>
      <c r="B14" s="63" t="s">
        <v>55</v>
      </c>
      <c r="C14" t="s">
        <v>38</v>
      </c>
    </row>
    <row r="15" spans="1:3" x14ac:dyDescent="0.25">
      <c r="A15" s="63" t="s">
        <v>32</v>
      </c>
      <c r="B15" s="63" t="s">
        <v>56</v>
      </c>
      <c r="C15" t="s">
        <v>38</v>
      </c>
    </row>
    <row r="16" spans="1:3" x14ac:dyDescent="0.25">
      <c r="A16" s="63" t="s">
        <v>32</v>
      </c>
      <c r="B16" s="63" t="s">
        <v>61</v>
      </c>
      <c r="C16" t="s">
        <v>15</v>
      </c>
    </row>
    <row r="17" spans="1:3" x14ac:dyDescent="0.25">
      <c r="A17" s="63" t="s">
        <v>32</v>
      </c>
      <c r="B17" s="63" t="s">
        <v>62</v>
      </c>
      <c r="C17" t="s">
        <v>15</v>
      </c>
    </row>
    <row r="18" spans="1:3" x14ac:dyDescent="0.25">
      <c r="A18" s="63" t="s">
        <v>32</v>
      </c>
      <c r="B18" s="63" t="s">
        <v>63</v>
      </c>
      <c r="C18" t="s">
        <v>43</v>
      </c>
    </row>
    <row r="19" spans="1:3" x14ac:dyDescent="0.25">
      <c r="A19" s="63" t="s">
        <v>32</v>
      </c>
      <c r="B19" s="63" t="s">
        <v>64</v>
      </c>
      <c r="C19" t="s">
        <v>15</v>
      </c>
    </row>
    <row r="20" spans="1:3" x14ac:dyDescent="0.25">
      <c r="A20" s="63" t="s">
        <v>32</v>
      </c>
      <c r="B20" s="63" t="s">
        <v>65</v>
      </c>
      <c r="C20" t="s">
        <v>15</v>
      </c>
    </row>
    <row r="21" spans="1:3" x14ac:dyDescent="0.25">
      <c r="A21" s="63" t="s">
        <v>32</v>
      </c>
      <c r="B21" s="63" t="s">
        <v>68</v>
      </c>
      <c r="C21" t="s">
        <v>15</v>
      </c>
    </row>
    <row r="22" spans="1:3" x14ac:dyDescent="0.25">
      <c r="A22" s="63" t="s">
        <v>32</v>
      </c>
      <c r="B22" s="63" t="s">
        <v>69</v>
      </c>
      <c r="C22" t="s">
        <v>14</v>
      </c>
    </row>
    <row r="23" spans="1:3" x14ac:dyDescent="0.25">
      <c r="A23" s="63" t="s">
        <v>32</v>
      </c>
      <c r="B23" s="63" t="s">
        <v>70</v>
      </c>
      <c r="C23" t="s">
        <v>14</v>
      </c>
    </row>
    <row r="24" spans="1:3" x14ac:dyDescent="0.25">
      <c r="A24" s="63" t="s">
        <v>32</v>
      </c>
      <c r="B24" s="63" t="s">
        <v>71</v>
      </c>
      <c r="C24" t="s">
        <v>14</v>
      </c>
    </row>
    <row r="25" spans="1:3" x14ac:dyDescent="0.25">
      <c r="A25" s="63" t="s">
        <v>32</v>
      </c>
      <c r="B25" s="63" t="s">
        <v>72</v>
      </c>
      <c r="C25" t="s">
        <v>14</v>
      </c>
    </row>
    <row r="26" spans="1:3" x14ac:dyDescent="0.25">
      <c r="A26" s="63" t="s">
        <v>32</v>
      </c>
      <c r="B26" s="63" t="s">
        <v>75</v>
      </c>
      <c r="C26" t="s">
        <v>14</v>
      </c>
    </row>
    <row r="27" spans="1:3" x14ac:dyDescent="0.25">
      <c r="A27" s="63" t="s">
        <v>32</v>
      </c>
      <c r="B27" s="63" t="s">
        <v>76</v>
      </c>
      <c r="C27" t="s">
        <v>14</v>
      </c>
    </row>
    <row r="28" spans="1:3" x14ac:dyDescent="0.25">
      <c r="A28" s="63" t="s">
        <v>32</v>
      </c>
      <c r="B28" s="63" t="s">
        <v>78</v>
      </c>
      <c r="C28" t="s">
        <v>14</v>
      </c>
    </row>
    <row r="29" spans="1:3" x14ac:dyDescent="0.25">
      <c r="A29" s="63" t="s">
        <v>33</v>
      </c>
      <c r="B29" s="63" t="s">
        <v>49</v>
      </c>
      <c r="C29" t="s">
        <v>37</v>
      </c>
    </row>
    <row r="30" spans="1:3" x14ac:dyDescent="0.25">
      <c r="A30" s="63" t="s">
        <v>33</v>
      </c>
      <c r="B30" s="63" t="s">
        <v>50</v>
      </c>
      <c r="C30" t="s">
        <v>37</v>
      </c>
    </row>
    <row r="31" spans="1:3" x14ac:dyDescent="0.25">
      <c r="A31" s="63" t="s">
        <v>33</v>
      </c>
      <c r="B31" s="63" t="s">
        <v>51</v>
      </c>
      <c r="C31" t="s">
        <v>39</v>
      </c>
    </row>
    <row r="32" spans="1:3" x14ac:dyDescent="0.25">
      <c r="A32" s="63" t="s">
        <v>33</v>
      </c>
      <c r="B32" s="63" t="s">
        <v>54</v>
      </c>
      <c r="C32" t="s">
        <v>38</v>
      </c>
    </row>
    <row r="33" spans="1:3" x14ac:dyDescent="0.25">
      <c r="A33" s="63" t="s">
        <v>33</v>
      </c>
      <c r="B33" s="63" t="s">
        <v>55</v>
      </c>
      <c r="C33" t="s">
        <v>38</v>
      </c>
    </row>
    <row r="34" spans="1:3" x14ac:dyDescent="0.25">
      <c r="A34" s="63" t="s">
        <v>33</v>
      </c>
      <c r="B34" s="63" t="s">
        <v>56</v>
      </c>
      <c r="C34" t="s">
        <v>38</v>
      </c>
    </row>
    <row r="35" spans="1:3" x14ac:dyDescent="0.25">
      <c r="A35" s="63" t="s">
        <v>33</v>
      </c>
      <c r="B35" s="63" t="s">
        <v>57</v>
      </c>
      <c r="C35" t="s">
        <v>45</v>
      </c>
    </row>
    <row r="36" spans="1:3" x14ac:dyDescent="0.25">
      <c r="A36" s="63" t="s">
        <v>33</v>
      </c>
      <c r="B36" s="63" t="s">
        <v>58</v>
      </c>
      <c r="C36" t="s">
        <v>42</v>
      </c>
    </row>
    <row r="37" spans="1:3" x14ac:dyDescent="0.25">
      <c r="A37" s="63" t="s">
        <v>33</v>
      </c>
      <c r="B37" s="63" t="s">
        <v>61</v>
      </c>
      <c r="C37" t="s">
        <v>15</v>
      </c>
    </row>
    <row r="38" spans="1:3" x14ac:dyDescent="0.25">
      <c r="A38" s="63" t="s">
        <v>33</v>
      </c>
      <c r="B38" s="63" t="s">
        <v>62</v>
      </c>
      <c r="C38" t="s">
        <v>15</v>
      </c>
    </row>
    <row r="39" spans="1:3" x14ac:dyDescent="0.25">
      <c r="A39" s="63" t="s">
        <v>33</v>
      </c>
      <c r="B39" s="63" t="s">
        <v>63</v>
      </c>
      <c r="C39" t="s">
        <v>43</v>
      </c>
    </row>
    <row r="40" spans="1:3" x14ac:dyDescent="0.25">
      <c r="A40" s="63" t="s">
        <v>33</v>
      </c>
      <c r="B40" s="63" t="s">
        <v>64</v>
      </c>
      <c r="C40" t="s">
        <v>15</v>
      </c>
    </row>
    <row r="41" spans="1:3" x14ac:dyDescent="0.25">
      <c r="A41" s="63" t="s">
        <v>33</v>
      </c>
      <c r="B41" s="63" t="s">
        <v>65</v>
      </c>
      <c r="C41" t="s">
        <v>15</v>
      </c>
    </row>
    <row r="42" spans="1:3" x14ac:dyDescent="0.25">
      <c r="A42" s="63" t="s">
        <v>33</v>
      </c>
      <c r="B42" s="63" t="s">
        <v>68</v>
      </c>
      <c r="C42" t="s">
        <v>15</v>
      </c>
    </row>
    <row r="43" spans="1:3" x14ac:dyDescent="0.25">
      <c r="A43" s="63" t="s">
        <v>33</v>
      </c>
      <c r="B43" s="63" t="s">
        <v>69</v>
      </c>
      <c r="C43" t="s">
        <v>14</v>
      </c>
    </row>
    <row r="44" spans="1:3" x14ac:dyDescent="0.25">
      <c r="A44" s="63" t="s">
        <v>33</v>
      </c>
      <c r="B44" s="63" t="s">
        <v>70</v>
      </c>
      <c r="C44" t="s">
        <v>14</v>
      </c>
    </row>
    <row r="45" spans="1:3" x14ac:dyDescent="0.25">
      <c r="A45" s="63" t="s">
        <v>33</v>
      </c>
      <c r="B45" s="63" t="s">
        <v>71</v>
      </c>
      <c r="C45" t="s">
        <v>14</v>
      </c>
    </row>
    <row r="46" spans="1:3" x14ac:dyDescent="0.25">
      <c r="A46" s="63" t="s">
        <v>33</v>
      </c>
      <c r="B46" s="63" t="s">
        <v>72</v>
      </c>
      <c r="C46" t="s">
        <v>14</v>
      </c>
    </row>
    <row r="47" spans="1:3" x14ac:dyDescent="0.25">
      <c r="A47" s="63" t="s">
        <v>33</v>
      </c>
      <c r="B47" s="63" t="s">
        <v>75</v>
      </c>
      <c r="C47" t="s">
        <v>14</v>
      </c>
    </row>
    <row r="48" spans="1:3" x14ac:dyDescent="0.25">
      <c r="A48" s="63" t="s">
        <v>33</v>
      </c>
      <c r="B48" s="63" t="s">
        <v>76</v>
      </c>
      <c r="C48" t="s">
        <v>14</v>
      </c>
    </row>
    <row r="49" spans="1:3" x14ac:dyDescent="0.25">
      <c r="A49" s="63" t="s">
        <v>33</v>
      </c>
      <c r="B49" s="63" t="s">
        <v>78</v>
      </c>
      <c r="C49" t="s">
        <v>14</v>
      </c>
    </row>
    <row r="50" spans="1:3" x14ac:dyDescent="0.25">
      <c r="A50" s="63" t="s">
        <v>34</v>
      </c>
      <c r="B50" s="63" t="s">
        <v>49</v>
      </c>
      <c r="C50" t="s">
        <v>37</v>
      </c>
    </row>
    <row r="51" spans="1:3" x14ac:dyDescent="0.25">
      <c r="A51" s="63" t="s">
        <v>34</v>
      </c>
      <c r="B51" s="63" t="s">
        <v>50</v>
      </c>
      <c r="C51" t="s">
        <v>37</v>
      </c>
    </row>
    <row r="52" spans="1:3" x14ac:dyDescent="0.25">
      <c r="A52" s="63" t="s">
        <v>34</v>
      </c>
      <c r="B52" s="63" t="s">
        <v>51</v>
      </c>
      <c r="C52" t="s">
        <v>39</v>
      </c>
    </row>
    <row r="53" spans="1:3" x14ac:dyDescent="0.25">
      <c r="A53" s="63" t="s">
        <v>34</v>
      </c>
      <c r="B53" s="63" t="s">
        <v>54</v>
      </c>
      <c r="C53" t="s">
        <v>38</v>
      </c>
    </row>
    <row r="54" spans="1:3" x14ac:dyDescent="0.25">
      <c r="A54" s="63" t="s">
        <v>34</v>
      </c>
      <c r="B54" s="63" t="s">
        <v>55</v>
      </c>
      <c r="C54" t="s">
        <v>38</v>
      </c>
    </row>
    <row r="55" spans="1:3" x14ac:dyDescent="0.25">
      <c r="A55" s="63" t="s">
        <v>34</v>
      </c>
      <c r="B55" s="63" t="s">
        <v>56</v>
      </c>
      <c r="C55" t="s">
        <v>38</v>
      </c>
    </row>
    <row r="56" spans="1:3" x14ac:dyDescent="0.25">
      <c r="A56" s="63" t="s">
        <v>34</v>
      </c>
      <c r="B56" s="63" t="s">
        <v>57</v>
      </c>
      <c r="C56" t="s">
        <v>45</v>
      </c>
    </row>
    <row r="57" spans="1:3" x14ac:dyDescent="0.25">
      <c r="A57" s="63" t="s">
        <v>34</v>
      </c>
      <c r="B57" s="63" t="s">
        <v>58</v>
      </c>
      <c r="C57" t="s">
        <v>42</v>
      </c>
    </row>
    <row r="58" spans="1:3" x14ac:dyDescent="0.25">
      <c r="A58" s="63" t="s">
        <v>34</v>
      </c>
      <c r="B58" s="63" t="s">
        <v>61</v>
      </c>
      <c r="C58" t="s">
        <v>15</v>
      </c>
    </row>
    <row r="59" spans="1:3" x14ac:dyDescent="0.25">
      <c r="A59" s="63" t="s">
        <v>34</v>
      </c>
      <c r="B59" s="63" t="s">
        <v>62</v>
      </c>
      <c r="C59" t="s">
        <v>15</v>
      </c>
    </row>
    <row r="60" spans="1:3" x14ac:dyDescent="0.25">
      <c r="A60" s="63" t="s">
        <v>34</v>
      </c>
      <c r="B60" s="63" t="s">
        <v>63</v>
      </c>
      <c r="C60" t="s">
        <v>43</v>
      </c>
    </row>
    <row r="61" spans="1:3" x14ac:dyDescent="0.25">
      <c r="A61" s="63" t="s">
        <v>34</v>
      </c>
      <c r="B61" s="63" t="s">
        <v>64</v>
      </c>
      <c r="C61" t="s">
        <v>15</v>
      </c>
    </row>
    <row r="62" spans="1:3" x14ac:dyDescent="0.25">
      <c r="A62" s="63" t="s">
        <v>34</v>
      </c>
      <c r="B62" s="63" t="s">
        <v>65</v>
      </c>
      <c r="C62" t="s">
        <v>15</v>
      </c>
    </row>
    <row r="63" spans="1:3" x14ac:dyDescent="0.25">
      <c r="A63" s="63" t="s">
        <v>34</v>
      </c>
      <c r="B63" s="63" t="s">
        <v>68</v>
      </c>
      <c r="C63" t="s">
        <v>15</v>
      </c>
    </row>
    <row r="64" spans="1:3" x14ac:dyDescent="0.25">
      <c r="A64" s="63" t="s">
        <v>34</v>
      </c>
      <c r="B64" s="63" t="s">
        <v>69</v>
      </c>
      <c r="C64" t="s">
        <v>14</v>
      </c>
    </row>
    <row r="65" spans="1:3" x14ac:dyDescent="0.25">
      <c r="A65" s="63" t="s">
        <v>34</v>
      </c>
      <c r="B65" s="63" t="s">
        <v>70</v>
      </c>
      <c r="C65" t="s">
        <v>14</v>
      </c>
    </row>
    <row r="66" spans="1:3" x14ac:dyDescent="0.25">
      <c r="A66" s="63" t="s">
        <v>34</v>
      </c>
      <c r="B66" s="63" t="s">
        <v>71</v>
      </c>
      <c r="C66" t="s">
        <v>14</v>
      </c>
    </row>
    <row r="67" spans="1:3" x14ac:dyDescent="0.25">
      <c r="A67" s="63" t="s">
        <v>34</v>
      </c>
      <c r="B67" s="63" t="s">
        <v>72</v>
      </c>
      <c r="C67" t="s">
        <v>14</v>
      </c>
    </row>
    <row r="68" spans="1:3" x14ac:dyDescent="0.25">
      <c r="A68" s="63" t="s">
        <v>34</v>
      </c>
      <c r="B68" s="63" t="s">
        <v>75</v>
      </c>
      <c r="C68" t="s">
        <v>15</v>
      </c>
    </row>
    <row r="69" spans="1:3" x14ac:dyDescent="0.25">
      <c r="A69" s="63" t="s">
        <v>34</v>
      </c>
      <c r="B69" s="63" t="s">
        <v>76</v>
      </c>
      <c r="C69" t="s">
        <v>15</v>
      </c>
    </row>
    <row r="70" spans="1:3" x14ac:dyDescent="0.25">
      <c r="A70" s="63" t="s">
        <v>34</v>
      </c>
      <c r="B70" s="63" t="s">
        <v>78</v>
      </c>
      <c r="C70" t="s">
        <v>15</v>
      </c>
    </row>
    <row r="71" spans="1:3" x14ac:dyDescent="0.25">
      <c r="A71" s="63" t="s">
        <v>35</v>
      </c>
      <c r="B71" s="63" t="s">
        <v>49</v>
      </c>
      <c r="C71" t="s">
        <v>14</v>
      </c>
    </row>
    <row r="72" spans="1:3" x14ac:dyDescent="0.25">
      <c r="A72" s="63" t="s">
        <v>35</v>
      </c>
      <c r="B72" s="63" t="s">
        <v>50</v>
      </c>
      <c r="C72" t="s">
        <v>14</v>
      </c>
    </row>
    <row r="73" spans="1:3" x14ac:dyDescent="0.25">
      <c r="A73" s="63" t="s">
        <v>35</v>
      </c>
      <c r="B73" s="63" t="s">
        <v>51</v>
      </c>
      <c r="C73" t="s">
        <v>14</v>
      </c>
    </row>
    <row r="74" spans="1:3" x14ac:dyDescent="0.25">
      <c r="A74" s="63" t="s">
        <v>35</v>
      </c>
      <c r="B74" s="63" t="s">
        <v>54</v>
      </c>
      <c r="C74" t="s">
        <v>14</v>
      </c>
    </row>
    <row r="75" spans="1:3" x14ac:dyDescent="0.25">
      <c r="A75" s="63" t="s">
        <v>35</v>
      </c>
      <c r="B75" s="63" t="s">
        <v>55</v>
      </c>
      <c r="C75" t="s">
        <v>14</v>
      </c>
    </row>
    <row r="76" spans="1:3" x14ac:dyDescent="0.25">
      <c r="A76" s="63" t="s">
        <v>35</v>
      </c>
      <c r="B76" s="63" t="s">
        <v>56</v>
      </c>
      <c r="C76" t="s">
        <v>40</v>
      </c>
    </row>
    <row r="77" spans="1:3" x14ac:dyDescent="0.25">
      <c r="A77" s="63" t="s">
        <v>35</v>
      </c>
      <c r="B77" s="63" t="s">
        <v>57</v>
      </c>
      <c r="C77" t="s">
        <v>40</v>
      </c>
    </row>
    <row r="78" spans="1:3" x14ac:dyDescent="0.25">
      <c r="A78" s="63" t="s">
        <v>35</v>
      </c>
      <c r="B78" s="63" t="s">
        <v>58</v>
      </c>
      <c r="C78" t="s">
        <v>40</v>
      </c>
    </row>
    <row r="79" spans="1:3" x14ac:dyDescent="0.25">
      <c r="A79" s="63" t="s">
        <v>36</v>
      </c>
      <c r="B79" s="63" t="s">
        <v>75</v>
      </c>
      <c r="C79" t="s">
        <v>15</v>
      </c>
    </row>
    <row r="80" spans="1:3" x14ac:dyDescent="0.25">
      <c r="A80" s="63" t="s">
        <v>36</v>
      </c>
      <c r="B80" s="63" t="s">
        <v>76</v>
      </c>
      <c r="C80" t="s">
        <v>15</v>
      </c>
    </row>
    <row r="81" spans="1:3" x14ac:dyDescent="0.25">
      <c r="A81" s="63" t="s">
        <v>36</v>
      </c>
      <c r="B81" s="63" t="s">
        <v>78</v>
      </c>
      <c r="C81" t="s">
        <v>15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32E3D3-EB11-4C56-8D70-D5CC536BFA1B}">
  <dimension ref="A1:NB10"/>
  <sheetViews>
    <sheetView workbookViewId="0">
      <pane xSplit="1" topLeftCell="MU1" activePane="topRight" state="frozen"/>
      <selection pane="topRight" activeCell="MV2" sqref="MV2"/>
    </sheetView>
  </sheetViews>
  <sheetFormatPr baseColWidth="10" defaultRowHeight="15" x14ac:dyDescent="0.25"/>
  <cols>
    <col min="1" max="1" width="13" style="36" bestFit="1" customWidth="1"/>
    <col min="2" max="2" width="26.42578125" style="18" customWidth="1"/>
    <col min="3" max="3" width="26.5703125" style="18" customWidth="1"/>
    <col min="4" max="4" width="26.42578125" style="18" customWidth="1"/>
    <col min="5" max="5" width="26.7109375" style="18" customWidth="1"/>
    <col min="6" max="6" width="26.42578125" style="18" customWidth="1"/>
    <col min="7" max="7" width="27.28515625" style="18" customWidth="1"/>
    <col min="8" max="9" width="26.42578125" style="18" customWidth="1"/>
    <col min="10" max="10" width="26.5703125" style="18" customWidth="1"/>
    <col min="11" max="11" width="26.42578125" style="18" customWidth="1"/>
    <col min="12" max="12" width="27.85546875" style="18" customWidth="1"/>
    <col min="13" max="13" width="26.42578125" style="18" customWidth="1"/>
    <col min="14" max="14" width="28.42578125" style="18" customWidth="1"/>
    <col min="15" max="16" width="26.42578125" style="18" customWidth="1"/>
    <col min="17" max="17" width="27.7109375" style="18" customWidth="1"/>
    <col min="18" max="18" width="26.42578125" style="18" customWidth="1"/>
    <col min="19" max="19" width="27.85546875" style="18" customWidth="1"/>
    <col min="20" max="20" width="26.42578125" style="18" customWidth="1"/>
    <col min="21" max="21" width="28.42578125" style="18" customWidth="1"/>
    <col min="22" max="23" width="26.42578125" style="18" customWidth="1"/>
    <col min="24" max="24" width="27.7109375" style="18" customWidth="1"/>
    <col min="25" max="25" width="26.42578125" style="18" customWidth="1"/>
    <col min="26" max="26" width="27.85546875" style="18" customWidth="1"/>
    <col min="27" max="27" width="26.42578125" style="18" customWidth="1"/>
    <col min="28" max="28" width="28.42578125" style="18" customWidth="1"/>
    <col min="29" max="30" width="26.42578125" style="18" customWidth="1"/>
    <col min="31" max="31" width="27.7109375" style="18" customWidth="1"/>
    <col min="32" max="32" width="26.42578125" style="18" customWidth="1"/>
    <col min="33" max="33" width="26.5703125" style="18" customWidth="1"/>
    <col min="34" max="34" width="26.42578125" style="18" customWidth="1"/>
    <col min="35" max="35" width="27.140625" style="18" customWidth="1"/>
    <col min="36" max="39" width="26.42578125" style="18" customWidth="1"/>
    <col min="40" max="40" width="26.5703125" style="18" customWidth="1"/>
    <col min="41" max="41" width="26.42578125" style="18" customWidth="1"/>
    <col min="42" max="42" width="28.28515625" style="18" customWidth="1"/>
    <col min="43" max="44" width="26.42578125" style="18" customWidth="1"/>
    <col min="45" max="45" width="27.5703125" style="18" customWidth="1"/>
    <col min="46" max="46" width="26.42578125" style="18" customWidth="1"/>
    <col min="47" max="47" width="27.7109375" style="18" customWidth="1"/>
    <col min="48" max="48" width="26.42578125" style="18" customWidth="1"/>
    <col min="49" max="49" width="28.28515625" style="18" customWidth="1"/>
    <col min="50" max="51" width="26.42578125" style="18" customWidth="1"/>
    <col min="52" max="52" width="27.5703125" style="18" customWidth="1"/>
    <col min="53" max="53" width="26.42578125" style="18" customWidth="1"/>
    <col min="54" max="54" width="27.7109375" style="18" customWidth="1"/>
    <col min="55" max="55" width="26.42578125" style="18" customWidth="1"/>
    <col min="56" max="56" width="28.28515625" style="18" customWidth="1"/>
    <col min="57" max="58" width="26.42578125" style="18" customWidth="1"/>
    <col min="59" max="59" width="27.5703125" style="18" customWidth="1"/>
    <col min="60" max="195" width="26.42578125" style="18" customWidth="1"/>
    <col min="196" max="196" width="27" style="18" customWidth="1"/>
    <col min="197" max="202" width="26.42578125" style="18" customWidth="1"/>
    <col min="203" max="203" width="27" style="18" customWidth="1"/>
    <col min="204" max="209" width="26.42578125" style="18" customWidth="1"/>
    <col min="210" max="210" width="27" style="18" customWidth="1"/>
    <col min="211" max="244" width="26.42578125" style="18" customWidth="1"/>
    <col min="245" max="245" width="31.140625" style="18" customWidth="1"/>
    <col min="246" max="246" width="26.42578125" style="18" customWidth="1"/>
    <col min="247" max="247" width="27" style="18" customWidth="1"/>
    <col min="248" max="248" width="30.42578125" style="18" customWidth="1"/>
    <col min="249" max="249" width="26.42578125" style="18" customWidth="1"/>
    <col min="250" max="250" width="30.5703125" style="18" customWidth="1"/>
    <col min="251" max="251" width="28.5703125" style="18" customWidth="1"/>
    <col min="252" max="252" width="31.140625" style="18" customWidth="1"/>
    <col min="253" max="253" width="26.42578125" style="18" customWidth="1"/>
    <col min="254" max="254" width="28.140625" style="18" customWidth="1"/>
    <col min="255" max="255" width="31.5703125" style="18" customWidth="1"/>
    <col min="256" max="256" width="27.5703125" style="18" customWidth="1"/>
    <col min="257" max="257" width="31.7109375" style="18" customWidth="1"/>
    <col min="258" max="258" width="29.7109375" style="18" customWidth="1"/>
    <col min="259" max="259" width="32.28515625" style="18" customWidth="1"/>
    <col min="260" max="260" width="27.5703125" style="18" customWidth="1"/>
    <col min="261" max="261" width="28.140625" style="18" customWidth="1"/>
    <col min="262" max="262" width="31.5703125" style="18" customWidth="1"/>
    <col min="263" max="263" width="27.5703125" style="18" customWidth="1"/>
    <col min="264" max="264" width="31.7109375" style="18" customWidth="1"/>
    <col min="265" max="265" width="29.7109375" style="18" customWidth="1"/>
    <col min="266" max="266" width="32.28515625" style="18" customWidth="1"/>
    <col min="267" max="267" width="27.5703125" style="18" customWidth="1"/>
    <col min="268" max="268" width="28.140625" style="18" customWidth="1"/>
    <col min="269" max="269" width="31.5703125" style="18" customWidth="1"/>
    <col min="270" max="270" width="27.5703125" style="18" customWidth="1"/>
    <col min="271" max="271" width="31.7109375" style="18" customWidth="1"/>
    <col min="272" max="272" width="29.7109375" style="18" customWidth="1"/>
    <col min="273" max="273" width="32.28515625" style="18" customWidth="1"/>
    <col min="274" max="274" width="27.5703125" style="18" customWidth="1"/>
    <col min="275" max="275" width="26.42578125" style="18" customWidth="1"/>
    <col min="276" max="276" width="27.42578125" style="18" customWidth="1"/>
    <col min="277" max="277" width="26.42578125" style="18" customWidth="1"/>
    <col min="278" max="278" width="27.5703125" style="18" customWidth="1"/>
    <col min="279" max="279" width="26.42578125" style="18" customWidth="1"/>
    <col min="280" max="280" width="28.140625" style="18" customWidth="1"/>
    <col min="281" max="282" width="26.42578125" style="18" customWidth="1"/>
    <col min="283" max="283" width="27.42578125" style="18" customWidth="1"/>
    <col min="284" max="284" width="26.42578125" style="18" customWidth="1"/>
    <col min="285" max="285" width="28.7109375" style="18" customWidth="1"/>
    <col min="286" max="286" width="26.7109375" style="18" customWidth="1"/>
    <col min="287" max="287" width="29.28515625" style="18" customWidth="1"/>
    <col min="288" max="289" width="26.42578125" style="18" customWidth="1"/>
    <col min="290" max="290" width="28.5703125" style="18" customWidth="1"/>
    <col min="291" max="291" width="26.42578125" style="18" customWidth="1"/>
    <col min="292" max="292" width="28.7109375" style="18" customWidth="1"/>
    <col min="293" max="293" width="26.7109375" style="18" customWidth="1"/>
    <col min="294" max="294" width="29.28515625" style="18" customWidth="1"/>
    <col min="295" max="296" width="26.42578125" style="18" customWidth="1"/>
    <col min="297" max="297" width="28.5703125" style="18" customWidth="1"/>
    <col min="298" max="298" width="26.42578125" style="18" customWidth="1"/>
    <col min="299" max="299" width="28.7109375" style="18" customWidth="1"/>
    <col min="300" max="300" width="26.7109375" style="18" customWidth="1"/>
    <col min="301" max="301" width="29.28515625" style="18" customWidth="1"/>
    <col min="302" max="303" width="26.42578125" style="18" customWidth="1"/>
    <col min="304" max="304" width="28.5703125" style="18" customWidth="1"/>
    <col min="305" max="305" width="26.42578125" style="18" customWidth="1"/>
    <col min="306" max="306" width="30" style="18" customWidth="1"/>
    <col min="307" max="307" width="28" style="18" customWidth="1"/>
    <col min="308" max="308" width="30.5703125" style="18" customWidth="1"/>
    <col min="309" max="310" width="26.42578125" style="18" customWidth="1"/>
    <col min="311" max="311" width="29.85546875" style="18" customWidth="1"/>
    <col min="312" max="312" width="26.42578125" style="18" customWidth="1"/>
    <col min="313" max="313" width="30" style="18" customWidth="1"/>
    <col min="314" max="314" width="28" style="18" customWidth="1"/>
    <col min="315" max="315" width="31.7109375" style="18" customWidth="1"/>
    <col min="316" max="316" width="27" style="18" customWidth="1"/>
    <col min="317" max="317" width="27.5703125" style="18" customWidth="1"/>
    <col min="318" max="318" width="31" style="18" customWidth="1"/>
    <col min="319" max="319" width="27" style="18" customWidth="1"/>
    <col min="320" max="320" width="31.140625" style="18" customWidth="1"/>
    <col min="321" max="321" width="29.140625" style="18" customWidth="1"/>
    <col min="322" max="322" width="31.7109375" style="18" customWidth="1"/>
    <col min="323" max="323" width="27" style="18" customWidth="1"/>
    <col min="324" max="324" width="27.5703125" style="18" customWidth="1"/>
    <col min="325" max="325" width="31" style="18" customWidth="1"/>
    <col min="326" max="326" width="27" style="18" customWidth="1"/>
    <col min="327" max="327" width="31.140625" style="18" customWidth="1"/>
    <col min="328" max="328" width="29.140625" style="18" customWidth="1"/>
    <col min="329" max="329" width="31.7109375" style="18" customWidth="1"/>
    <col min="330" max="330" width="27" style="18" customWidth="1"/>
    <col min="331" max="331" width="27.5703125" style="18" customWidth="1"/>
    <col min="332" max="332" width="31" style="18" customWidth="1"/>
    <col min="333" max="333" width="27" style="18" customWidth="1"/>
    <col min="334" max="334" width="31.140625" style="18" customWidth="1"/>
    <col min="335" max="335" width="29.140625" style="18" customWidth="1"/>
    <col min="336" max="336" width="30.42578125" style="18" customWidth="1"/>
    <col min="337" max="338" width="26.42578125" style="18" customWidth="1"/>
    <col min="339" max="339" width="29.7109375" style="18" customWidth="1"/>
    <col min="340" max="340" width="26.42578125" style="18" customWidth="1"/>
    <col min="341" max="341" width="29.85546875" style="18" customWidth="1"/>
    <col min="342" max="342" width="27.85546875" style="18" customWidth="1"/>
    <col min="343" max="343" width="30.42578125" style="18" customWidth="1"/>
    <col min="344" max="344" width="26.42578125" style="18" customWidth="1"/>
    <col min="345" max="345" width="27.42578125" style="18" customWidth="1"/>
    <col min="346" max="346" width="30.85546875" style="18" customWidth="1"/>
    <col min="347" max="347" width="26.85546875" style="18" customWidth="1"/>
    <col min="348" max="348" width="31" style="18" customWidth="1"/>
    <col min="349" max="349" width="29" style="18" customWidth="1"/>
    <col min="350" max="350" width="31.5703125" style="18" customWidth="1"/>
    <col min="351" max="351" width="26.85546875" style="18" customWidth="1"/>
    <col min="352" max="352" width="27.42578125" style="18" customWidth="1"/>
    <col min="353" max="353" width="30.85546875" style="18" customWidth="1"/>
    <col min="354" max="354" width="26.85546875" style="18" customWidth="1"/>
    <col min="355" max="355" width="31" style="18" customWidth="1"/>
    <col min="356" max="356" width="29" style="18" customWidth="1"/>
    <col min="357" max="357" width="31.5703125" style="18" customWidth="1"/>
    <col min="358" max="358" width="26.85546875" style="18" customWidth="1"/>
    <col min="359" max="359" width="27.42578125" style="18" customWidth="1"/>
    <col min="360" max="360" width="30.85546875" style="18" customWidth="1"/>
    <col min="361" max="361" width="26.85546875" style="18" customWidth="1"/>
    <col min="362" max="362" width="31" style="18" customWidth="1"/>
    <col min="363" max="363" width="29" style="18" customWidth="1"/>
    <col min="364" max="364" width="31.5703125" style="18" customWidth="1"/>
    <col min="365" max="365" width="26.85546875" style="18" customWidth="1"/>
    <col min="366" max="366" width="27.42578125" style="18" customWidth="1"/>
    <col min="367" max="16384" width="11.42578125" style="18"/>
  </cols>
  <sheetData>
    <row r="1" spans="1:366" s="35" customFormat="1" x14ac:dyDescent="0.25">
      <c r="A1" s="35" t="s">
        <v>413</v>
      </c>
      <c r="B1" s="37" t="s">
        <v>48</v>
      </c>
      <c r="C1" s="37" t="s">
        <v>49</v>
      </c>
      <c r="D1" s="37" t="s">
        <v>50</v>
      </c>
      <c r="E1" s="37" t="s">
        <v>51</v>
      </c>
      <c r="F1" s="37" t="s">
        <v>52</v>
      </c>
      <c r="G1" s="37" t="s">
        <v>53</v>
      </c>
      <c r="H1" s="37" t="s">
        <v>54</v>
      </c>
      <c r="I1" s="37" t="s">
        <v>55</v>
      </c>
      <c r="J1" s="37" t="s">
        <v>56</v>
      </c>
      <c r="K1" s="37" t="s">
        <v>57</v>
      </c>
      <c r="L1" s="37" t="s">
        <v>58</v>
      </c>
      <c r="M1" s="37" t="s">
        <v>59</v>
      </c>
      <c r="N1" s="37" t="s">
        <v>60</v>
      </c>
      <c r="O1" s="37" t="s">
        <v>61</v>
      </c>
      <c r="P1" s="37" t="s">
        <v>62</v>
      </c>
      <c r="Q1" s="37" t="s">
        <v>63</v>
      </c>
      <c r="R1" s="37" t="s">
        <v>64</v>
      </c>
      <c r="S1" s="37" t="s">
        <v>65</v>
      </c>
      <c r="T1" s="37" t="s">
        <v>66</v>
      </c>
      <c r="U1" s="37" t="s">
        <v>67</v>
      </c>
      <c r="V1" s="37" t="s">
        <v>68</v>
      </c>
      <c r="W1" s="37" t="s">
        <v>69</v>
      </c>
      <c r="X1" s="37" t="s">
        <v>70</v>
      </c>
      <c r="Y1" s="37" t="s">
        <v>71</v>
      </c>
      <c r="Z1" s="37" t="s">
        <v>72</v>
      </c>
      <c r="AA1" s="37" t="s">
        <v>73</v>
      </c>
      <c r="AB1" s="37" t="s">
        <v>74</v>
      </c>
      <c r="AC1" s="37" t="s">
        <v>75</v>
      </c>
      <c r="AD1" s="37" t="s">
        <v>76</v>
      </c>
      <c r="AE1" s="37" t="s">
        <v>77</v>
      </c>
      <c r="AF1" s="37" t="s">
        <v>78</v>
      </c>
      <c r="AG1" s="37" t="s">
        <v>79</v>
      </c>
      <c r="AH1" s="37" t="s">
        <v>80</v>
      </c>
      <c r="AI1" s="37" t="s">
        <v>81</v>
      </c>
      <c r="AJ1" s="37" t="s">
        <v>82</v>
      </c>
      <c r="AK1" s="37" t="s">
        <v>83</v>
      </c>
      <c r="AL1" s="37" t="s">
        <v>84</v>
      </c>
      <c r="AM1" s="37" t="s">
        <v>85</v>
      </c>
      <c r="AN1" s="37" t="s">
        <v>86</v>
      </c>
      <c r="AO1" s="37" t="s">
        <v>87</v>
      </c>
      <c r="AP1" s="37" t="s">
        <v>88</v>
      </c>
      <c r="AQ1" s="37" t="s">
        <v>89</v>
      </c>
      <c r="AR1" s="37" t="s">
        <v>90</v>
      </c>
      <c r="AS1" s="37" t="s">
        <v>91</v>
      </c>
      <c r="AT1" s="37" t="s">
        <v>92</v>
      </c>
      <c r="AU1" s="37" t="s">
        <v>93</v>
      </c>
      <c r="AV1" s="37" t="s">
        <v>94</v>
      </c>
      <c r="AW1" s="37" t="s">
        <v>95</v>
      </c>
      <c r="AX1" s="37" t="s">
        <v>96</v>
      </c>
      <c r="AY1" s="37" t="s">
        <v>97</v>
      </c>
      <c r="AZ1" s="37" t="s">
        <v>98</v>
      </c>
      <c r="BA1" s="37" t="s">
        <v>99</v>
      </c>
      <c r="BB1" s="37" t="s">
        <v>100</v>
      </c>
      <c r="BC1" s="37" t="s">
        <v>101</v>
      </c>
      <c r="BD1" s="37" t="s">
        <v>102</v>
      </c>
      <c r="BE1" s="37" t="s">
        <v>103</v>
      </c>
      <c r="BF1" s="37" t="s">
        <v>104</v>
      </c>
      <c r="BG1" s="37" t="s">
        <v>105</v>
      </c>
      <c r="BH1" s="37" t="s">
        <v>106</v>
      </c>
      <c r="BI1" s="37" t="s">
        <v>107</v>
      </c>
      <c r="BJ1" s="37" t="s">
        <v>108</v>
      </c>
      <c r="BK1" s="37" t="s">
        <v>109</v>
      </c>
      <c r="BL1" s="37" t="s">
        <v>110</v>
      </c>
      <c r="BM1" s="37" t="s">
        <v>111</v>
      </c>
      <c r="BN1" s="37" t="s">
        <v>112</v>
      </c>
      <c r="BO1" s="37" t="s">
        <v>113</v>
      </c>
      <c r="BP1" s="37" t="s">
        <v>114</v>
      </c>
      <c r="BQ1" s="37" t="s">
        <v>115</v>
      </c>
      <c r="BR1" s="37" t="s">
        <v>116</v>
      </c>
      <c r="BS1" s="37" t="s">
        <v>117</v>
      </c>
      <c r="BT1" s="37" t="s">
        <v>118</v>
      </c>
      <c r="BU1" s="37" t="s">
        <v>119</v>
      </c>
      <c r="BV1" s="37" t="s">
        <v>120</v>
      </c>
      <c r="BW1" s="37" t="s">
        <v>121</v>
      </c>
      <c r="BX1" s="37" t="s">
        <v>122</v>
      </c>
      <c r="BY1" s="37" t="s">
        <v>123</v>
      </c>
      <c r="BZ1" s="37" t="s">
        <v>124</v>
      </c>
      <c r="CA1" s="37" t="s">
        <v>125</v>
      </c>
      <c r="CB1" s="37" t="s">
        <v>126</v>
      </c>
      <c r="CC1" s="37" t="s">
        <v>127</v>
      </c>
      <c r="CD1" s="37" t="s">
        <v>128</v>
      </c>
      <c r="CE1" s="37" t="s">
        <v>129</v>
      </c>
      <c r="CF1" s="37" t="s">
        <v>130</v>
      </c>
      <c r="CG1" s="37" t="s">
        <v>131</v>
      </c>
      <c r="CH1" s="37" t="s">
        <v>132</v>
      </c>
      <c r="CI1" s="37" t="s">
        <v>133</v>
      </c>
      <c r="CJ1" s="37" t="s">
        <v>134</v>
      </c>
      <c r="CK1" s="37" t="s">
        <v>135</v>
      </c>
      <c r="CL1" s="37" t="s">
        <v>136</v>
      </c>
      <c r="CM1" s="37" t="s">
        <v>137</v>
      </c>
      <c r="CN1" s="37" t="s">
        <v>138</v>
      </c>
      <c r="CO1" s="37" t="s">
        <v>139</v>
      </c>
      <c r="CP1" s="37" t="s">
        <v>140</v>
      </c>
      <c r="CQ1" s="37" t="s">
        <v>141</v>
      </c>
      <c r="CR1" s="37" t="s">
        <v>142</v>
      </c>
      <c r="CS1" s="37" t="s">
        <v>143</v>
      </c>
      <c r="CT1" s="37" t="s">
        <v>144</v>
      </c>
      <c r="CU1" s="37" t="s">
        <v>145</v>
      </c>
      <c r="CV1" s="37" t="s">
        <v>146</v>
      </c>
      <c r="CW1" s="37" t="s">
        <v>147</v>
      </c>
      <c r="CX1" s="37" t="s">
        <v>148</v>
      </c>
      <c r="CY1" s="37" t="s">
        <v>149</v>
      </c>
      <c r="CZ1" s="37" t="s">
        <v>150</v>
      </c>
      <c r="DA1" s="37" t="s">
        <v>151</v>
      </c>
      <c r="DB1" s="37" t="s">
        <v>152</v>
      </c>
      <c r="DC1" s="37" t="s">
        <v>153</v>
      </c>
      <c r="DD1" s="37" t="s">
        <v>154</v>
      </c>
      <c r="DE1" s="37" t="s">
        <v>155</v>
      </c>
      <c r="DF1" s="37" t="s">
        <v>156</v>
      </c>
      <c r="DG1" s="37" t="s">
        <v>157</v>
      </c>
      <c r="DH1" s="37" t="s">
        <v>158</v>
      </c>
      <c r="DI1" s="37" t="s">
        <v>159</v>
      </c>
      <c r="DJ1" s="37" t="s">
        <v>160</v>
      </c>
      <c r="DK1" s="37" t="s">
        <v>161</v>
      </c>
      <c r="DL1" s="37" t="s">
        <v>162</v>
      </c>
      <c r="DM1" s="37" t="s">
        <v>163</v>
      </c>
      <c r="DN1" s="37" t="s">
        <v>164</v>
      </c>
      <c r="DO1" s="37" t="s">
        <v>165</v>
      </c>
      <c r="DP1" s="37" t="s">
        <v>166</v>
      </c>
      <c r="DQ1" s="37" t="s">
        <v>167</v>
      </c>
      <c r="DR1" s="37" t="s">
        <v>168</v>
      </c>
      <c r="DS1" s="37" t="s">
        <v>169</v>
      </c>
      <c r="DT1" s="37" t="s">
        <v>170</v>
      </c>
      <c r="DU1" s="37" t="s">
        <v>171</v>
      </c>
      <c r="DV1" s="37" t="s">
        <v>172</v>
      </c>
      <c r="DW1" s="37" t="s">
        <v>173</v>
      </c>
      <c r="DX1" s="37" t="s">
        <v>174</v>
      </c>
      <c r="DY1" s="37" t="s">
        <v>175</v>
      </c>
      <c r="DZ1" s="37" t="s">
        <v>176</v>
      </c>
      <c r="EA1" s="37" t="s">
        <v>177</v>
      </c>
      <c r="EB1" s="37" t="s">
        <v>178</v>
      </c>
      <c r="EC1" s="37" t="s">
        <v>179</v>
      </c>
      <c r="ED1" s="37" t="s">
        <v>180</v>
      </c>
      <c r="EE1" s="37" t="s">
        <v>181</v>
      </c>
      <c r="EF1" s="37" t="s">
        <v>182</v>
      </c>
      <c r="EG1" s="37" t="s">
        <v>183</v>
      </c>
      <c r="EH1" s="37" t="s">
        <v>184</v>
      </c>
      <c r="EI1" s="37" t="s">
        <v>185</v>
      </c>
      <c r="EJ1" s="37" t="s">
        <v>186</v>
      </c>
      <c r="EK1" s="37" t="s">
        <v>187</v>
      </c>
      <c r="EL1" s="37" t="s">
        <v>188</v>
      </c>
      <c r="EM1" s="37" t="s">
        <v>189</v>
      </c>
      <c r="EN1" s="37" t="s">
        <v>190</v>
      </c>
      <c r="EO1" s="37" t="s">
        <v>191</v>
      </c>
      <c r="EP1" s="37" t="s">
        <v>192</v>
      </c>
      <c r="EQ1" s="37" t="s">
        <v>193</v>
      </c>
      <c r="ER1" s="37" t="s">
        <v>194</v>
      </c>
      <c r="ES1" s="37" t="s">
        <v>195</v>
      </c>
      <c r="ET1" s="37" t="s">
        <v>196</v>
      </c>
      <c r="EU1" s="37" t="s">
        <v>197</v>
      </c>
      <c r="EV1" s="37" t="s">
        <v>198</v>
      </c>
      <c r="EW1" s="37" t="s">
        <v>199</v>
      </c>
      <c r="EX1" s="37" t="s">
        <v>200</v>
      </c>
      <c r="EY1" s="37" t="s">
        <v>201</v>
      </c>
      <c r="EZ1" s="37" t="s">
        <v>202</v>
      </c>
      <c r="FA1" s="37" t="s">
        <v>203</v>
      </c>
      <c r="FB1" s="37" t="s">
        <v>204</v>
      </c>
      <c r="FC1" s="37" t="s">
        <v>205</v>
      </c>
      <c r="FD1" s="37" t="s">
        <v>206</v>
      </c>
      <c r="FE1" s="37" t="s">
        <v>207</v>
      </c>
      <c r="FF1" s="37" t="s">
        <v>208</v>
      </c>
      <c r="FG1" s="37" t="s">
        <v>209</v>
      </c>
      <c r="FH1" s="37" t="s">
        <v>210</v>
      </c>
      <c r="FI1" s="37" t="s">
        <v>211</v>
      </c>
      <c r="FJ1" s="37" t="s">
        <v>212</v>
      </c>
      <c r="FK1" s="37" t="s">
        <v>213</v>
      </c>
      <c r="FL1" s="37" t="s">
        <v>214</v>
      </c>
      <c r="FM1" s="37" t="s">
        <v>215</v>
      </c>
      <c r="FN1" s="37" t="s">
        <v>216</v>
      </c>
      <c r="FO1" s="37" t="s">
        <v>217</v>
      </c>
      <c r="FP1" s="37" t="s">
        <v>218</v>
      </c>
      <c r="FQ1" s="37" t="s">
        <v>219</v>
      </c>
      <c r="FR1" s="37" t="s">
        <v>220</v>
      </c>
      <c r="FS1" s="37" t="s">
        <v>221</v>
      </c>
      <c r="FT1" s="37" t="s">
        <v>222</v>
      </c>
      <c r="FU1" s="37" t="s">
        <v>223</v>
      </c>
      <c r="FV1" s="37" t="s">
        <v>224</v>
      </c>
      <c r="FW1" s="37" t="s">
        <v>225</v>
      </c>
      <c r="FX1" s="37" t="s">
        <v>226</v>
      </c>
      <c r="FY1" s="37" t="s">
        <v>227</v>
      </c>
      <c r="FZ1" s="37" t="s">
        <v>228</v>
      </c>
      <c r="GA1" s="37" t="s">
        <v>229</v>
      </c>
      <c r="GB1" s="37" t="s">
        <v>230</v>
      </c>
      <c r="GC1" s="37" t="s">
        <v>231</v>
      </c>
      <c r="GD1" s="37" t="s">
        <v>232</v>
      </c>
      <c r="GE1" s="37" t="s">
        <v>233</v>
      </c>
      <c r="GF1" s="37" t="s">
        <v>234</v>
      </c>
      <c r="GG1" s="37" t="s">
        <v>235</v>
      </c>
      <c r="GH1" s="37" t="s">
        <v>236</v>
      </c>
      <c r="GI1" s="37" t="s">
        <v>237</v>
      </c>
      <c r="GJ1" s="37" t="s">
        <v>238</v>
      </c>
      <c r="GK1" s="37" t="s">
        <v>239</v>
      </c>
      <c r="GL1" s="37" t="s">
        <v>240</v>
      </c>
      <c r="GM1" s="37" t="s">
        <v>241</v>
      </c>
      <c r="GN1" s="37" t="s">
        <v>242</v>
      </c>
      <c r="GO1" s="37" t="s">
        <v>243</v>
      </c>
      <c r="GP1" s="37" t="s">
        <v>244</v>
      </c>
      <c r="GQ1" s="37" t="s">
        <v>245</v>
      </c>
      <c r="GR1" s="37" t="s">
        <v>246</v>
      </c>
      <c r="GS1" s="37" t="s">
        <v>247</v>
      </c>
      <c r="GT1" s="37" t="s">
        <v>248</v>
      </c>
      <c r="GU1" s="37" t="s">
        <v>249</v>
      </c>
      <c r="GV1" s="37" t="s">
        <v>250</v>
      </c>
      <c r="GW1" s="37" t="s">
        <v>251</v>
      </c>
      <c r="GX1" s="37" t="s">
        <v>252</v>
      </c>
      <c r="GY1" s="37" t="s">
        <v>253</v>
      </c>
      <c r="GZ1" s="37" t="s">
        <v>254</v>
      </c>
      <c r="HA1" s="37" t="s">
        <v>255</v>
      </c>
      <c r="HB1" s="37" t="s">
        <v>256</v>
      </c>
      <c r="HC1" s="37" t="s">
        <v>257</v>
      </c>
      <c r="HD1" s="37" t="s">
        <v>258</v>
      </c>
      <c r="HE1" s="37" t="s">
        <v>259</v>
      </c>
      <c r="HF1" s="37" t="s">
        <v>260</v>
      </c>
      <c r="HG1" s="37" t="s">
        <v>261</v>
      </c>
      <c r="HH1" s="37" t="s">
        <v>262</v>
      </c>
      <c r="HI1" s="37" t="s">
        <v>263</v>
      </c>
      <c r="HJ1" s="37" t="s">
        <v>264</v>
      </c>
      <c r="HK1" s="37" t="s">
        <v>265</v>
      </c>
      <c r="HL1" s="37" t="s">
        <v>266</v>
      </c>
      <c r="HM1" s="37" t="s">
        <v>267</v>
      </c>
      <c r="HN1" s="37" t="s">
        <v>268</v>
      </c>
      <c r="HO1" s="37" t="s">
        <v>269</v>
      </c>
      <c r="HP1" s="37" t="s">
        <v>270</v>
      </c>
      <c r="HQ1" s="37" t="s">
        <v>271</v>
      </c>
      <c r="HR1" s="37" t="s">
        <v>272</v>
      </c>
      <c r="HS1" s="37" t="s">
        <v>273</v>
      </c>
      <c r="HT1" s="37" t="s">
        <v>274</v>
      </c>
      <c r="HU1" s="37" t="s">
        <v>275</v>
      </c>
      <c r="HV1" s="37" t="s">
        <v>276</v>
      </c>
      <c r="HW1" s="37" t="s">
        <v>277</v>
      </c>
      <c r="HX1" s="37" t="s">
        <v>278</v>
      </c>
      <c r="HY1" s="37" t="s">
        <v>279</v>
      </c>
      <c r="HZ1" s="37" t="s">
        <v>280</v>
      </c>
      <c r="IA1" s="37" t="s">
        <v>281</v>
      </c>
      <c r="IB1" s="37" t="s">
        <v>282</v>
      </c>
      <c r="IC1" s="37" t="s">
        <v>283</v>
      </c>
      <c r="ID1" s="37" t="s">
        <v>284</v>
      </c>
      <c r="IE1" s="37" t="s">
        <v>285</v>
      </c>
      <c r="IF1" s="37" t="s">
        <v>286</v>
      </c>
      <c r="IG1" s="37" t="s">
        <v>287</v>
      </c>
      <c r="IH1" s="37" t="s">
        <v>288</v>
      </c>
      <c r="II1" s="37" t="s">
        <v>289</v>
      </c>
      <c r="IJ1" s="37" t="s">
        <v>290</v>
      </c>
      <c r="IK1" s="37" t="s">
        <v>291</v>
      </c>
      <c r="IL1" s="37" t="s">
        <v>292</v>
      </c>
      <c r="IM1" s="37" t="s">
        <v>293</v>
      </c>
      <c r="IN1" s="37" t="s">
        <v>294</v>
      </c>
      <c r="IO1" s="37" t="s">
        <v>295</v>
      </c>
      <c r="IP1" s="37" t="s">
        <v>296</v>
      </c>
      <c r="IQ1" s="37" t="s">
        <v>297</v>
      </c>
      <c r="IR1" s="37" t="s">
        <v>298</v>
      </c>
      <c r="IS1" s="37" t="s">
        <v>299</v>
      </c>
      <c r="IT1" s="37" t="s">
        <v>300</v>
      </c>
      <c r="IU1" s="37" t="s">
        <v>301</v>
      </c>
      <c r="IV1" s="37" t="s">
        <v>302</v>
      </c>
      <c r="IW1" s="37" t="s">
        <v>303</v>
      </c>
      <c r="IX1" s="37" t="s">
        <v>304</v>
      </c>
      <c r="IY1" s="37" t="s">
        <v>305</v>
      </c>
      <c r="IZ1" s="37" t="s">
        <v>306</v>
      </c>
      <c r="JA1" s="37" t="s">
        <v>307</v>
      </c>
      <c r="JB1" s="37" t="s">
        <v>308</v>
      </c>
      <c r="JC1" s="37" t="s">
        <v>309</v>
      </c>
      <c r="JD1" s="37" t="s">
        <v>310</v>
      </c>
      <c r="JE1" s="37" t="s">
        <v>311</v>
      </c>
      <c r="JF1" s="37" t="s">
        <v>312</v>
      </c>
      <c r="JG1" s="37" t="s">
        <v>313</v>
      </c>
      <c r="JH1" s="37" t="s">
        <v>314</v>
      </c>
      <c r="JI1" s="37" t="s">
        <v>315</v>
      </c>
      <c r="JJ1" s="37" t="s">
        <v>316</v>
      </c>
      <c r="JK1" s="37" t="s">
        <v>317</v>
      </c>
      <c r="JL1" s="37" t="s">
        <v>318</v>
      </c>
      <c r="JM1" s="37" t="s">
        <v>319</v>
      </c>
      <c r="JN1" s="37" t="s">
        <v>320</v>
      </c>
      <c r="JO1" s="37" t="s">
        <v>321</v>
      </c>
      <c r="JP1" s="37" t="s">
        <v>322</v>
      </c>
      <c r="JQ1" s="37" t="s">
        <v>323</v>
      </c>
      <c r="JR1" s="37" t="s">
        <v>324</v>
      </c>
      <c r="JS1" s="37" t="s">
        <v>325</v>
      </c>
      <c r="JT1" s="37" t="s">
        <v>326</v>
      </c>
      <c r="JU1" s="37" t="s">
        <v>327</v>
      </c>
      <c r="JV1" s="37" t="s">
        <v>328</v>
      </c>
      <c r="JW1" s="37" t="s">
        <v>329</v>
      </c>
      <c r="JX1" s="37" t="s">
        <v>330</v>
      </c>
      <c r="JY1" s="37" t="s">
        <v>331</v>
      </c>
      <c r="JZ1" s="37" t="s">
        <v>332</v>
      </c>
      <c r="KA1" s="37" t="s">
        <v>333</v>
      </c>
      <c r="KB1" s="37" t="s">
        <v>334</v>
      </c>
      <c r="KC1" s="37" t="s">
        <v>335</v>
      </c>
      <c r="KD1" s="37" t="s">
        <v>336</v>
      </c>
      <c r="KE1" s="37" t="s">
        <v>337</v>
      </c>
      <c r="KF1" s="37" t="s">
        <v>338</v>
      </c>
      <c r="KG1" s="37" t="s">
        <v>339</v>
      </c>
      <c r="KH1" s="37" t="s">
        <v>340</v>
      </c>
      <c r="KI1" s="37" t="s">
        <v>341</v>
      </c>
      <c r="KJ1" s="37" t="s">
        <v>342</v>
      </c>
      <c r="KK1" s="37" t="s">
        <v>343</v>
      </c>
      <c r="KL1" s="37" t="s">
        <v>344</v>
      </c>
      <c r="KM1" s="37" t="s">
        <v>345</v>
      </c>
      <c r="KN1" s="37" t="s">
        <v>346</v>
      </c>
      <c r="KO1" s="37" t="s">
        <v>347</v>
      </c>
      <c r="KP1" s="37" t="s">
        <v>348</v>
      </c>
      <c r="KQ1" s="37" t="s">
        <v>349</v>
      </c>
      <c r="KR1" s="37" t="s">
        <v>350</v>
      </c>
      <c r="KS1" s="37" t="s">
        <v>351</v>
      </c>
      <c r="KT1" s="37" t="s">
        <v>352</v>
      </c>
      <c r="KU1" s="37" t="s">
        <v>353</v>
      </c>
      <c r="KV1" s="37" t="s">
        <v>354</v>
      </c>
      <c r="KW1" s="37" t="s">
        <v>355</v>
      </c>
      <c r="KX1" s="37" t="s">
        <v>356</v>
      </c>
      <c r="KY1" s="37" t="s">
        <v>357</v>
      </c>
      <c r="KZ1" s="37" t="s">
        <v>358</v>
      </c>
      <c r="LA1" s="37" t="s">
        <v>359</v>
      </c>
      <c r="LB1" s="37" t="s">
        <v>360</v>
      </c>
      <c r="LC1" s="37" t="s">
        <v>361</v>
      </c>
      <c r="LD1" s="37" t="s">
        <v>362</v>
      </c>
      <c r="LE1" s="37" t="s">
        <v>363</v>
      </c>
      <c r="LF1" s="37" t="s">
        <v>364</v>
      </c>
      <c r="LG1" s="37" t="s">
        <v>365</v>
      </c>
      <c r="LH1" s="37" t="s">
        <v>366</v>
      </c>
      <c r="LI1" s="37" t="s">
        <v>367</v>
      </c>
      <c r="LJ1" s="37" t="s">
        <v>368</v>
      </c>
      <c r="LK1" s="37" t="s">
        <v>369</v>
      </c>
      <c r="LL1" s="37" t="s">
        <v>370</v>
      </c>
      <c r="LM1" s="37" t="s">
        <v>371</v>
      </c>
      <c r="LN1" s="37" t="s">
        <v>372</v>
      </c>
      <c r="LO1" s="37" t="s">
        <v>373</v>
      </c>
      <c r="LP1" s="37" t="s">
        <v>374</v>
      </c>
      <c r="LQ1" s="37" t="s">
        <v>375</v>
      </c>
      <c r="LR1" s="37" t="s">
        <v>376</v>
      </c>
      <c r="LS1" s="37" t="s">
        <v>377</v>
      </c>
      <c r="LT1" s="37" t="s">
        <v>378</v>
      </c>
      <c r="LU1" s="37" t="s">
        <v>379</v>
      </c>
      <c r="LV1" s="37" t="s">
        <v>380</v>
      </c>
      <c r="LW1" s="37" t="s">
        <v>381</v>
      </c>
      <c r="LX1" s="37" t="s">
        <v>382</v>
      </c>
      <c r="LY1" s="37" t="s">
        <v>383</v>
      </c>
      <c r="LZ1" s="37" t="s">
        <v>384</v>
      </c>
      <c r="MA1" s="37" t="s">
        <v>385</v>
      </c>
      <c r="MB1" s="37" t="s">
        <v>386</v>
      </c>
      <c r="MC1" s="37" t="s">
        <v>387</v>
      </c>
      <c r="MD1" s="37" t="s">
        <v>388</v>
      </c>
      <c r="ME1" s="37" t="s">
        <v>389</v>
      </c>
      <c r="MF1" s="37" t="s">
        <v>390</v>
      </c>
      <c r="MG1" s="37" t="s">
        <v>391</v>
      </c>
      <c r="MH1" s="37" t="s">
        <v>392</v>
      </c>
      <c r="MI1" s="37" t="s">
        <v>393</v>
      </c>
      <c r="MJ1" s="37" t="s">
        <v>394</v>
      </c>
      <c r="MK1" s="37" t="s">
        <v>395</v>
      </c>
      <c r="ML1" s="37" t="s">
        <v>396</v>
      </c>
      <c r="MM1" s="37" t="s">
        <v>397</v>
      </c>
      <c r="MN1" s="37" t="s">
        <v>398</v>
      </c>
      <c r="MO1" s="37" t="s">
        <v>399</v>
      </c>
      <c r="MP1" s="37" t="s">
        <v>400</v>
      </c>
      <c r="MQ1" s="37" t="s">
        <v>401</v>
      </c>
      <c r="MR1" s="37" t="s">
        <v>402</v>
      </c>
      <c r="MS1" s="37" t="s">
        <v>403</v>
      </c>
      <c r="MT1" s="37" t="s">
        <v>404</v>
      </c>
      <c r="MU1" s="37" t="s">
        <v>405</v>
      </c>
      <c r="MV1" s="37" t="s">
        <v>406</v>
      </c>
      <c r="MW1" s="37" t="s">
        <v>407</v>
      </c>
      <c r="MX1" s="37" t="s">
        <v>408</v>
      </c>
      <c r="MY1" s="37" t="s">
        <v>409</v>
      </c>
      <c r="MZ1" s="37" t="s">
        <v>410</v>
      </c>
      <c r="NA1" s="37" t="s">
        <v>411</v>
      </c>
      <c r="NB1" s="52" t="s">
        <v>412</v>
      </c>
    </row>
    <row r="2" spans="1:366" s="47" customFormat="1" ht="31.5" customHeight="1" x14ac:dyDescent="0.25">
      <c r="A2" s="42" t="s">
        <v>31</v>
      </c>
      <c r="B2" s="43"/>
      <c r="C2" s="44"/>
      <c r="D2" s="44"/>
      <c r="E2" s="44"/>
      <c r="F2" s="43"/>
      <c r="G2" s="43"/>
      <c r="H2" s="44"/>
      <c r="I2" s="44"/>
      <c r="J2" s="44"/>
      <c r="K2" s="44"/>
      <c r="L2" s="44"/>
      <c r="M2" s="43"/>
      <c r="N2" s="43"/>
      <c r="O2" s="44"/>
      <c r="P2" s="44"/>
      <c r="Q2" s="44"/>
      <c r="R2" s="44"/>
      <c r="S2" s="44"/>
      <c r="T2" s="43"/>
      <c r="U2" s="43"/>
      <c r="V2" s="40" t="s">
        <v>15</v>
      </c>
      <c r="W2" s="46" t="s">
        <v>14</v>
      </c>
      <c r="X2" s="46" t="s">
        <v>14</v>
      </c>
      <c r="Y2" s="46" t="s">
        <v>14</v>
      </c>
      <c r="Z2" s="46" t="s">
        <v>14</v>
      </c>
      <c r="AA2" s="43"/>
      <c r="AB2" s="43"/>
      <c r="AC2" s="40" t="s">
        <v>15</v>
      </c>
      <c r="AD2" s="40" t="s">
        <v>15</v>
      </c>
      <c r="AE2" s="49"/>
      <c r="AF2" s="40" t="s">
        <v>15</v>
      </c>
      <c r="AG2" s="40"/>
      <c r="AH2" s="43"/>
      <c r="AI2" s="43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  <c r="CP2" s="45"/>
      <c r="CQ2" s="45"/>
      <c r="CR2" s="45"/>
      <c r="CS2" s="45"/>
      <c r="CT2" s="45"/>
      <c r="CU2" s="45"/>
      <c r="CV2" s="45"/>
      <c r="CW2" s="45"/>
      <c r="CX2" s="45"/>
      <c r="CY2" s="45"/>
      <c r="CZ2" s="45"/>
      <c r="DA2" s="45"/>
      <c r="DB2" s="45"/>
      <c r="DC2" s="45"/>
      <c r="DD2" s="45"/>
      <c r="DE2" s="45"/>
      <c r="DF2" s="45"/>
      <c r="DG2" s="45"/>
      <c r="DH2" s="45"/>
      <c r="DI2" s="45"/>
      <c r="DJ2" s="45"/>
      <c r="DK2" s="45"/>
      <c r="DL2" s="45"/>
      <c r="DM2" s="45"/>
      <c r="DN2" s="45"/>
      <c r="DO2" s="45"/>
      <c r="DP2" s="45"/>
      <c r="DQ2" s="45"/>
      <c r="DR2" s="45"/>
      <c r="DS2" s="45"/>
      <c r="DT2" s="45"/>
      <c r="DU2" s="45"/>
      <c r="DV2" s="45"/>
      <c r="DW2" s="45"/>
      <c r="DX2" s="45"/>
      <c r="DY2" s="45"/>
      <c r="DZ2" s="45"/>
      <c r="EA2" s="45"/>
      <c r="EB2" s="45"/>
      <c r="EC2" s="45"/>
      <c r="ED2" s="45"/>
      <c r="EE2" s="45"/>
      <c r="EF2" s="45"/>
      <c r="EG2" s="45"/>
      <c r="EH2" s="45"/>
      <c r="EI2" s="45"/>
      <c r="EJ2" s="45"/>
      <c r="EK2" s="45"/>
      <c r="EL2" s="45"/>
      <c r="EM2" s="45"/>
      <c r="EN2" s="45"/>
      <c r="EO2" s="45"/>
      <c r="EP2" s="45"/>
      <c r="EQ2" s="45"/>
      <c r="ER2" s="45"/>
      <c r="ES2" s="45"/>
      <c r="ET2" s="45"/>
      <c r="EU2" s="45"/>
      <c r="EV2" s="45"/>
      <c r="EW2" s="45"/>
      <c r="EX2" s="45"/>
      <c r="EY2" s="45"/>
      <c r="EZ2" s="45"/>
      <c r="FA2" s="45"/>
      <c r="FB2" s="45"/>
      <c r="FC2" s="45"/>
      <c r="FD2" s="45"/>
      <c r="FE2" s="45"/>
      <c r="FF2" s="45"/>
      <c r="FG2" s="45"/>
      <c r="FH2" s="45"/>
      <c r="FI2" s="45"/>
      <c r="FJ2" s="45"/>
      <c r="FK2" s="45"/>
      <c r="FL2" s="45"/>
      <c r="FM2" s="45"/>
      <c r="FN2" s="45"/>
      <c r="FO2" s="45"/>
      <c r="FP2" s="45"/>
      <c r="FQ2" s="45"/>
      <c r="FR2" s="45"/>
      <c r="FS2" s="45"/>
      <c r="FT2" s="45"/>
      <c r="FU2" s="45"/>
      <c r="FV2" s="45"/>
      <c r="FW2" s="45"/>
      <c r="FX2" s="45"/>
      <c r="FY2" s="45"/>
      <c r="FZ2" s="45"/>
      <c r="GA2" s="45"/>
      <c r="GB2" s="45"/>
      <c r="GC2" s="45"/>
      <c r="GD2" s="45"/>
      <c r="GE2" s="45"/>
      <c r="GF2" s="45"/>
      <c r="GG2" s="45"/>
      <c r="GH2" s="45"/>
      <c r="GI2" s="45"/>
      <c r="GJ2" s="45"/>
      <c r="GK2" s="45"/>
      <c r="GL2" s="45"/>
      <c r="GM2" s="45"/>
      <c r="GN2" s="45"/>
      <c r="GO2" s="45"/>
      <c r="GP2" s="45"/>
      <c r="GQ2" s="45"/>
      <c r="GR2" s="45"/>
      <c r="GS2" s="45"/>
      <c r="GT2" s="45"/>
      <c r="GU2" s="45"/>
      <c r="GV2" s="45"/>
      <c r="GW2" s="45"/>
      <c r="GX2" s="45"/>
      <c r="GY2" s="45"/>
      <c r="GZ2" s="45"/>
      <c r="HA2" s="45"/>
      <c r="HB2" s="45"/>
      <c r="HC2" s="45"/>
      <c r="HD2" s="45"/>
      <c r="HE2" s="45"/>
      <c r="HF2" s="45"/>
      <c r="HG2" s="45"/>
      <c r="HH2" s="45"/>
      <c r="HI2" s="45"/>
      <c r="HJ2" s="45"/>
      <c r="HK2" s="45"/>
      <c r="HL2" s="45"/>
      <c r="HM2" s="45"/>
      <c r="HN2" s="45"/>
      <c r="HO2" s="45"/>
      <c r="HP2" s="45"/>
      <c r="HQ2" s="45"/>
      <c r="HR2" s="45"/>
      <c r="HS2" s="45"/>
      <c r="HT2" s="45"/>
      <c r="HU2" s="45"/>
      <c r="HV2" s="45"/>
      <c r="HW2" s="45"/>
      <c r="HX2" s="45"/>
      <c r="HY2" s="45"/>
      <c r="HZ2" s="45"/>
      <c r="IA2" s="45"/>
      <c r="IB2" s="45"/>
      <c r="IC2" s="45"/>
      <c r="ID2" s="45"/>
      <c r="IE2" s="45"/>
      <c r="IF2" s="45"/>
      <c r="IG2" s="45"/>
      <c r="IH2" s="45"/>
      <c r="II2" s="45"/>
      <c r="IJ2" s="45"/>
      <c r="IK2" s="45"/>
      <c r="IL2" s="45"/>
      <c r="IM2" s="45"/>
      <c r="IN2" s="45"/>
      <c r="IO2" s="45"/>
      <c r="IP2" s="45"/>
      <c r="IQ2" s="45"/>
      <c r="IR2" s="45"/>
      <c r="IS2" s="45"/>
      <c r="IT2" s="45"/>
      <c r="IU2" s="45"/>
      <c r="IV2" s="45"/>
      <c r="IW2" s="45"/>
      <c r="IX2" s="45"/>
      <c r="IY2" s="45"/>
      <c r="IZ2" s="45"/>
      <c r="JA2" s="45"/>
      <c r="JB2" s="45"/>
      <c r="JC2" s="45"/>
      <c r="JD2" s="45"/>
      <c r="JE2" s="45"/>
      <c r="JF2" s="45"/>
      <c r="JG2" s="45"/>
      <c r="JH2" s="45"/>
      <c r="JI2" s="45"/>
      <c r="JJ2" s="45"/>
      <c r="JK2" s="45"/>
      <c r="JL2" s="45"/>
      <c r="JM2" s="45"/>
      <c r="JN2" s="45"/>
      <c r="JO2" s="45"/>
      <c r="JP2" s="45"/>
      <c r="JQ2" s="45"/>
      <c r="JR2" s="45"/>
      <c r="JS2" s="45"/>
      <c r="JT2" s="45"/>
      <c r="JU2" s="45"/>
      <c r="JV2" s="45"/>
      <c r="JW2" s="45"/>
      <c r="JX2" s="45"/>
      <c r="JY2" s="45"/>
      <c r="JZ2" s="45"/>
      <c r="KA2" s="45"/>
      <c r="KB2" s="45"/>
      <c r="KC2" s="45"/>
      <c r="KD2" s="45"/>
      <c r="KE2" s="45"/>
      <c r="KF2" s="45"/>
      <c r="KG2" s="45"/>
      <c r="KH2" s="45"/>
      <c r="KI2" s="45"/>
      <c r="KJ2" s="45"/>
      <c r="KK2" s="45"/>
      <c r="KL2" s="45"/>
      <c r="KM2" s="45"/>
      <c r="KN2" s="45"/>
      <c r="KO2" s="45"/>
      <c r="KP2" s="45"/>
      <c r="KQ2" s="45"/>
      <c r="KR2" s="45"/>
      <c r="KS2" s="45"/>
      <c r="KT2" s="45"/>
      <c r="KU2" s="45"/>
      <c r="KV2" s="45"/>
      <c r="KW2" s="45"/>
      <c r="KX2" s="45"/>
      <c r="KY2" s="45"/>
      <c r="KZ2" s="45"/>
      <c r="LA2" s="45"/>
      <c r="LB2" s="45"/>
      <c r="LC2" s="45"/>
      <c r="LD2" s="45"/>
      <c r="LE2" s="45"/>
      <c r="LF2" s="45"/>
      <c r="LG2" s="45"/>
      <c r="LH2" s="45"/>
      <c r="LI2" s="45"/>
      <c r="LJ2" s="45"/>
      <c r="LK2" s="45"/>
      <c r="LL2" s="45"/>
      <c r="LM2" s="45"/>
      <c r="LN2" s="45"/>
      <c r="LO2" s="45"/>
      <c r="LP2" s="45"/>
      <c r="LQ2" s="45"/>
      <c r="LR2" s="45"/>
      <c r="LS2" s="45"/>
      <c r="LT2" s="45"/>
      <c r="LU2" s="45"/>
      <c r="LV2" s="45"/>
      <c r="LW2" s="45"/>
      <c r="LX2" s="45"/>
      <c r="LY2" s="45"/>
      <c r="LZ2" s="45"/>
      <c r="MA2" s="45"/>
      <c r="MB2" s="45"/>
      <c r="MC2" s="45"/>
      <c r="MD2" s="45"/>
      <c r="ME2" s="45"/>
      <c r="MF2" s="45"/>
      <c r="MG2" s="45"/>
      <c r="MH2" s="45"/>
      <c r="MI2" s="45"/>
      <c r="MJ2" s="45"/>
      <c r="MK2" s="45"/>
      <c r="ML2" s="45"/>
      <c r="MM2" s="45"/>
      <c r="MN2" s="45"/>
      <c r="MO2" s="45"/>
      <c r="MP2" s="45"/>
      <c r="MQ2" s="45"/>
      <c r="MR2" s="45"/>
      <c r="MS2" s="45"/>
      <c r="MT2" s="45"/>
      <c r="MU2" s="45"/>
      <c r="MV2" s="45"/>
      <c r="MW2" s="45"/>
      <c r="MX2" s="45"/>
      <c r="MY2" s="45"/>
      <c r="MZ2" s="45"/>
      <c r="NA2" s="45"/>
      <c r="NB2" s="53"/>
    </row>
    <row r="3" spans="1:366" s="47" customFormat="1" ht="31.5" customHeight="1" x14ac:dyDescent="0.25">
      <c r="A3" s="42" t="s">
        <v>32</v>
      </c>
      <c r="B3" s="43"/>
      <c r="C3" s="46" t="s">
        <v>37</v>
      </c>
      <c r="D3" s="46" t="s">
        <v>37</v>
      </c>
      <c r="E3" s="46" t="s">
        <v>39</v>
      </c>
      <c r="F3" s="43"/>
      <c r="G3" s="43"/>
      <c r="H3" s="46" t="s">
        <v>38</v>
      </c>
      <c r="I3" s="46" t="s">
        <v>38</v>
      </c>
      <c r="J3" s="46" t="s">
        <v>38</v>
      </c>
      <c r="K3" s="48"/>
      <c r="L3" s="44"/>
      <c r="M3" s="43"/>
      <c r="N3" s="43"/>
      <c r="O3" s="40" t="s">
        <v>15</v>
      </c>
      <c r="P3" s="40" t="s">
        <v>15</v>
      </c>
      <c r="Q3" s="41" t="s">
        <v>43</v>
      </c>
      <c r="R3" s="40" t="s">
        <v>15</v>
      </c>
      <c r="S3" s="40" t="s">
        <v>15</v>
      </c>
      <c r="T3" s="43"/>
      <c r="U3" s="43"/>
      <c r="V3" s="40" t="s">
        <v>15</v>
      </c>
      <c r="W3" s="46" t="s">
        <v>14</v>
      </c>
      <c r="X3" s="46" t="s">
        <v>14</v>
      </c>
      <c r="Y3" s="46" t="s">
        <v>14</v>
      </c>
      <c r="Z3" s="46" t="s">
        <v>14</v>
      </c>
      <c r="AA3" s="43"/>
      <c r="AB3" s="43"/>
      <c r="AC3" s="46" t="s">
        <v>14</v>
      </c>
      <c r="AD3" s="46" t="s">
        <v>14</v>
      </c>
      <c r="AE3" s="49"/>
      <c r="AF3" s="46" t="s">
        <v>14</v>
      </c>
      <c r="AG3" s="45"/>
      <c r="AH3" s="43"/>
      <c r="AI3" s="43"/>
      <c r="AJ3" s="45"/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45"/>
      <c r="BO3" s="45"/>
      <c r="BP3" s="45"/>
      <c r="BQ3" s="45"/>
      <c r="BR3" s="45"/>
      <c r="BS3" s="45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  <c r="CP3" s="45"/>
      <c r="CQ3" s="45"/>
      <c r="CR3" s="45"/>
      <c r="CS3" s="45"/>
      <c r="CT3" s="45"/>
      <c r="CU3" s="45"/>
      <c r="CV3" s="45"/>
      <c r="CW3" s="45"/>
      <c r="CX3" s="45"/>
      <c r="CY3" s="45"/>
      <c r="CZ3" s="45"/>
      <c r="DA3" s="45"/>
      <c r="DB3" s="45"/>
      <c r="DC3" s="45"/>
      <c r="DD3" s="45"/>
      <c r="DE3" s="45"/>
      <c r="DF3" s="45"/>
      <c r="DG3" s="45"/>
      <c r="DH3" s="45"/>
      <c r="DI3" s="45"/>
      <c r="DJ3" s="45"/>
      <c r="DK3" s="45"/>
      <c r="DL3" s="45"/>
      <c r="DM3" s="45"/>
      <c r="DN3" s="45"/>
      <c r="DO3" s="45"/>
      <c r="DP3" s="45"/>
      <c r="DQ3" s="45"/>
      <c r="DR3" s="45"/>
      <c r="DS3" s="45"/>
      <c r="DT3" s="45"/>
      <c r="DU3" s="45"/>
      <c r="DV3" s="45"/>
      <c r="DW3" s="45"/>
      <c r="DX3" s="45"/>
      <c r="DY3" s="45"/>
      <c r="DZ3" s="45"/>
      <c r="EA3" s="45"/>
      <c r="EB3" s="45"/>
      <c r="EC3" s="45"/>
      <c r="ED3" s="45"/>
      <c r="EE3" s="45"/>
      <c r="EF3" s="45"/>
      <c r="EG3" s="45"/>
      <c r="EH3" s="45"/>
      <c r="EI3" s="45"/>
      <c r="EJ3" s="45"/>
      <c r="EK3" s="45"/>
      <c r="EL3" s="45"/>
      <c r="EM3" s="45"/>
      <c r="EN3" s="45"/>
      <c r="EO3" s="45"/>
      <c r="EP3" s="45"/>
      <c r="EQ3" s="45"/>
      <c r="ER3" s="45"/>
      <c r="ES3" s="45"/>
      <c r="ET3" s="45"/>
      <c r="EU3" s="45"/>
      <c r="EV3" s="45"/>
      <c r="EW3" s="45"/>
      <c r="EX3" s="45"/>
      <c r="EY3" s="45"/>
      <c r="EZ3" s="45"/>
      <c r="FA3" s="45"/>
      <c r="FB3" s="45"/>
      <c r="FC3" s="45"/>
      <c r="FD3" s="45"/>
      <c r="FE3" s="45"/>
      <c r="FF3" s="45"/>
      <c r="FG3" s="45"/>
      <c r="FH3" s="45"/>
      <c r="FI3" s="45"/>
      <c r="FJ3" s="45"/>
      <c r="FK3" s="45"/>
      <c r="FL3" s="45"/>
      <c r="FM3" s="45"/>
      <c r="FN3" s="45"/>
      <c r="FO3" s="45"/>
      <c r="FP3" s="45"/>
      <c r="FQ3" s="45"/>
      <c r="FR3" s="45"/>
      <c r="FS3" s="45"/>
      <c r="FT3" s="45"/>
      <c r="FU3" s="45"/>
      <c r="FV3" s="45"/>
      <c r="FW3" s="45"/>
      <c r="FX3" s="45"/>
      <c r="FY3" s="45"/>
      <c r="FZ3" s="45"/>
      <c r="GA3" s="45"/>
      <c r="GB3" s="45"/>
      <c r="GC3" s="45"/>
      <c r="GD3" s="45"/>
      <c r="GE3" s="45"/>
      <c r="GF3" s="45"/>
      <c r="GG3" s="45"/>
      <c r="GH3" s="45"/>
      <c r="GI3" s="45"/>
      <c r="GJ3" s="45"/>
      <c r="GK3" s="45"/>
      <c r="GL3" s="45"/>
      <c r="GM3" s="45"/>
      <c r="GN3" s="45"/>
      <c r="GO3" s="45"/>
      <c r="GP3" s="45"/>
      <c r="GQ3" s="45"/>
      <c r="GR3" s="45"/>
      <c r="GS3" s="45"/>
      <c r="GT3" s="45"/>
      <c r="GU3" s="45"/>
      <c r="GV3" s="45"/>
      <c r="GW3" s="45"/>
      <c r="GX3" s="45"/>
      <c r="GY3" s="45"/>
      <c r="GZ3" s="45"/>
      <c r="HA3" s="45"/>
      <c r="HB3" s="45"/>
      <c r="HC3" s="45"/>
      <c r="HD3" s="45"/>
      <c r="HE3" s="45"/>
      <c r="HF3" s="45"/>
      <c r="HG3" s="45"/>
      <c r="HH3" s="45"/>
      <c r="HI3" s="45"/>
      <c r="HJ3" s="45"/>
      <c r="HK3" s="45"/>
      <c r="HL3" s="45"/>
      <c r="HM3" s="45"/>
      <c r="HN3" s="45"/>
      <c r="HO3" s="45"/>
      <c r="HP3" s="45"/>
      <c r="HQ3" s="45"/>
      <c r="HR3" s="45"/>
      <c r="HS3" s="45"/>
      <c r="HT3" s="45"/>
      <c r="HU3" s="45"/>
      <c r="HV3" s="45"/>
      <c r="HW3" s="45"/>
      <c r="HX3" s="45"/>
      <c r="HY3" s="45"/>
      <c r="HZ3" s="45"/>
      <c r="IA3" s="45"/>
      <c r="IB3" s="45"/>
      <c r="IC3" s="45"/>
      <c r="ID3" s="45"/>
      <c r="IE3" s="45"/>
      <c r="IF3" s="45"/>
      <c r="IG3" s="45"/>
      <c r="IH3" s="45"/>
      <c r="II3" s="45"/>
      <c r="IJ3" s="45"/>
      <c r="IK3" s="45"/>
      <c r="IL3" s="45"/>
      <c r="IM3" s="45"/>
      <c r="IN3" s="45"/>
      <c r="IO3" s="45"/>
      <c r="IP3" s="45"/>
      <c r="IQ3" s="45"/>
      <c r="IR3" s="45"/>
      <c r="IS3" s="45"/>
      <c r="IT3" s="45"/>
      <c r="IU3" s="45"/>
      <c r="IV3" s="45"/>
      <c r="IW3" s="45"/>
      <c r="IX3" s="45"/>
      <c r="IY3" s="45"/>
      <c r="IZ3" s="45"/>
      <c r="JA3" s="45"/>
      <c r="JB3" s="45"/>
      <c r="JC3" s="45"/>
      <c r="JD3" s="45"/>
      <c r="JE3" s="45"/>
      <c r="JF3" s="45"/>
      <c r="JG3" s="45"/>
      <c r="JH3" s="45"/>
      <c r="JI3" s="45"/>
      <c r="JJ3" s="45"/>
      <c r="JK3" s="45"/>
      <c r="JL3" s="45"/>
      <c r="JM3" s="45"/>
      <c r="JN3" s="45"/>
      <c r="JO3" s="45"/>
      <c r="JP3" s="45"/>
      <c r="JQ3" s="45"/>
      <c r="JR3" s="45"/>
      <c r="JS3" s="45"/>
      <c r="JT3" s="45"/>
      <c r="JU3" s="45"/>
      <c r="JV3" s="45"/>
      <c r="JW3" s="45"/>
      <c r="JX3" s="45"/>
      <c r="JY3" s="45"/>
      <c r="JZ3" s="45"/>
      <c r="KA3" s="45"/>
      <c r="KB3" s="45"/>
      <c r="KC3" s="45"/>
      <c r="KD3" s="45"/>
      <c r="KE3" s="45"/>
      <c r="KF3" s="45"/>
      <c r="KG3" s="45"/>
      <c r="KH3" s="45"/>
      <c r="KI3" s="45"/>
      <c r="KJ3" s="45"/>
      <c r="KK3" s="45"/>
      <c r="KL3" s="45"/>
      <c r="KM3" s="45"/>
      <c r="KN3" s="45"/>
      <c r="KO3" s="45"/>
      <c r="KP3" s="45"/>
      <c r="KQ3" s="45"/>
      <c r="KR3" s="45"/>
      <c r="KS3" s="45"/>
      <c r="KT3" s="45"/>
      <c r="KU3" s="45"/>
      <c r="KV3" s="45"/>
      <c r="KW3" s="45"/>
      <c r="KX3" s="45"/>
      <c r="KY3" s="45"/>
      <c r="KZ3" s="45"/>
      <c r="LA3" s="45"/>
      <c r="LB3" s="45"/>
      <c r="LC3" s="45"/>
      <c r="LD3" s="45"/>
      <c r="LE3" s="45"/>
      <c r="LF3" s="45"/>
      <c r="LG3" s="45"/>
      <c r="LH3" s="45"/>
      <c r="LI3" s="45"/>
      <c r="LJ3" s="45"/>
      <c r="LK3" s="45"/>
      <c r="LL3" s="45"/>
      <c r="LM3" s="45"/>
      <c r="LN3" s="45"/>
      <c r="LO3" s="45"/>
      <c r="LP3" s="45"/>
      <c r="LQ3" s="45"/>
      <c r="LR3" s="45"/>
      <c r="LS3" s="45"/>
      <c r="LT3" s="45"/>
      <c r="LU3" s="45"/>
      <c r="LV3" s="45"/>
      <c r="LW3" s="45"/>
      <c r="LX3" s="45"/>
      <c r="LY3" s="45"/>
      <c r="LZ3" s="45"/>
      <c r="MA3" s="45"/>
      <c r="MB3" s="45"/>
      <c r="MC3" s="45"/>
      <c r="MD3" s="45"/>
      <c r="ME3" s="45"/>
      <c r="MF3" s="45"/>
      <c r="MG3" s="45"/>
      <c r="MH3" s="45"/>
      <c r="MI3" s="45"/>
      <c r="MJ3" s="45"/>
      <c r="MK3" s="45"/>
      <c r="ML3" s="45"/>
      <c r="MM3" s="45"/>
      <c r="MN3" s="45"/>
      <c r="MO3" s="45"/>
      <c r="MP3" s="45"/>
      <c r="MQ3" s="45"/>
      <c r="MR3" s="45"/>
      <c r="MS3" s="45"/>
      <c r="MT3" s="45"/>
      <c r="MU3" s="45"/>
      <c r="MV3" s="45"/>
      <c r="MW3" s="45"/>
      <c r="MX3" s="45"/>
      <c r="MY3" s="45"/>
      <c r="MZ3" s="45"/>
      <c r="NA3" s="45"/>
      <c r="NB3" s="53"/>
    </row>
    <row r="4" spans="1:366" s="47" customFormat="1" ht="31.5" customHeight="1" x14ac:dyDescent="0.25">
      <c r="A4" s="42" t="s">
        <v>33</v>
      </c>
      <c r="B4" s="43"/>
      <c r="C4" s="46" t="s">
        <v>37</v>
      </c>
      <c r="D4" s="46" t="s">
        <v>37</v>
      </c>
      <c r="E4" s="46" t="s">
        <v>39</v>
      </c>
      <c r="F4" s="43"/>
      <c r="G4" s="43"/>
      <c r="H4" s="46" t="s">
        <v>38</v>
      </c>
      <c r="I4" s="46" t="s">
        <v>38</v>
      </c>
      <c r="J4" s="46" t="s">
        <v>38</v>
      </c>
      <c r="K4" s="41" t="s">
        <v>45</v>
      </c>
      <c r="L4" s="41" t="s">
        <v>42</v>
      </c>
      <c r="M4" s="43"/>
      <c r="N4" s="43"/>
      <c r="O4" s="40" t="s">
        <v>15</v>
      </c>
      <c r="P4" s="40" t="s">
        <v>15</v>
      </c>
      <c r="Q4" s="41" t="s">
        <v>43</v>
      </c>
      <c r="R4" s="40" t="s">
        <v>15</v>
      </c>
      <c r="S4" s="40" t="s">
        <v>15</v>
      </c>
      <c r="T4" s="43"/>
      <c r="U4" s="43"/>
      <c r="V4" s="40" t="s">
        <v>15</v>
      </c>
      <c r="W4" s="46" t="s">
        <v>14</v>
      </c>
      <c r="X4" s="46" t="s">
        <v>14</v>
      </c>
      <c r="Y4" s="46" t="s">
        <v>14</v>
      </c>
      <c r="Z4" s="46" t="s">
        <v>14</v>
      </c>
      <c r="AA4" s="43"/>
      <c r="AB4" s="43"/>
      <c r="AC4" s="46" t="s">
        <v>14</v>
      </c>
      <c r="AD4" s="46" t="s">
        <v>14</v>
      </c>
      <c r="AE4" s="49"/>
      <c r="AF4" s="46" t="s">
        <v>14</v>
      </c>
      <c r="AG4" s="45"/>
      <c r="AH4" s="43"/>
      <c r="AI4" s="43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  <c r="BF4" s="45"/>
      <c r="BG4" s="45"/>
      <c r="BH4" s="45"/>
      <c r="BI4" s="45"/>
      <c r="BJ4" s="45"/>
      <c r="BK4" s="45"/>
      <c r="BL4" s="45"/>
      <c r="BM4" s="45"/>
      <c r="BN4" s="45"/>
      <c r="BO4" s="45"/>
      <c r="BP4" s="45"/>
      <c r="BQ4" s="45"/>
      <c r="BR4" s="45"/>
      <c r="BS4" s="45"/>
      <c r="BT4" s="45"/>
      <c r="BU4" s="45"/>
      <c r="BV4" s="45"/>
      <c r="BW4" s="45"/>
      <c r="BX4" s="45"/>
      <c r="BY4" s="45"/>
      <c r="BZ4" s="45"/>
      <c r="CA4" s="45"/>
      <c r="CB4" s="45"/>
      <c r="CC4" s="45"/>
      <c r="CD4" s="45"/>
      <c r="CE4" s="45"/>
      <c r="CF4" s="45"/>
      <c r="CG4" s="45"/>
      <c r="CH4" s="45"/>
      <c r="CI4" s="45"/>
      <c r="CJ4" s="45"/>
      <c r="CK4" s="45"/>
      <c r="CL4" s="45"/>
      <c r="CM4" s="45"/>
      <c r="CN4" s="45"/>
      <c r="CO4" s="45"/>
      <c r="CP4" s="45"/>
      <c r="CQ4" s="45"/>
      <c r="CR4" s="45"/>
      <c r="CS4" s="45"/>
      <c r="CT4" s="45"/>
      <c r="CU4" s="45"/>
      <c r="CV4" s="45"/>
      <c r="CW4" s="45"/>
      <c r="CX4" s="45"/>
      <c r="CY4" s="45"/>
      <c r="CZ4" s="45"/>
      <c r="DA4" s="45"/>
      <c r="DB4" s="45"/>
      <c r="DC4" s="45"/>
      <c r="DD4" s="45"/>
      <c r="DE4" s="45"/>
      <c r="DF4" s="45"/>
      <c r="DG4" s="45"/>
      <c r="DH4" s="45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  <c r="FF4" s="45"/>
      <c r="FG4" s="45"/>
      <c r="FH4" s="45"/>
      <c r="FI4" s="45"/>
      <c r="FJ4" s="45"/>
      <c r="FK4" s="45"/>
      <c r="FL4" s="45"/>
      <c r="FM4" s="45"/>
      <c r="FN4" s="45"/>
      <c r="FO4" s="45"/>
      <c r="FP4" s="45"/>
      <c r="FQ4" s="45"/>
      <c r="FR4" s="45"/>
      <c r="FS4" s="45"/>
      <c r="FT4" s="45"/>
      <c r="FU4" s="45"/>
      <c r="FV4" s="45"/>
      <c r="FW4" s="45"/>
      <c r="FX4" s="45"/>
      <c r="FY4" s="45"/>
      <c r="FZ4" s="45"/>
      <c r="GA4" s="45"/>
      <c r="GB4" s="45"/>
      <c r="GC4" s="45"/>
      <c r="GD4" s="45"/>
      <c r="GE4" s="45"/>
      <c r="GF4" s="45"/>
      <c r="GG4" s="45"/>
      <c r="GH4" s="45"/>
      <c r="GI4" s="45"/>
      <c r="GJ4" s="45"/>
      <c r="GK4" s="45"/>
      <c r="GL4" s="45"/>
      <c r="GM4" s="45"/>
      <c r="GN4" s="45"/>
      <c r="GO4" s="45"/>
      <c r="GP4" s="45"/>
      <c r="GQ4" s="45"/>
      <c r="GR4" s="45"/>
      <c r="GS4" s="45"/>
      <c r="GT4" s="45"/>
      <c r="GU4" s="45"/>
      <c r="GV4" s="45"/>
      <c r="GW4" s="45"/>
      <c r="GX4" s="45"/>
      <c r="GY4" s="45"/>
      <c r="GZ4" s="45"/>
      <c r="HA4" s="45"/>
      <c r="HB4" s="45"/>
      <c r="HC4" s="45"/>
      <c r="HD4" s="45"/>
      <c r="HE4" s="45"/>
      <c r="HF4" s="45"/>
      <c r="HG4" s="45"/>
      <c r="HH4" s="45"/>
      <c r="HI4" s="45"/>
      <c r="HJ4" s="45"/>
      <c r="HK4" s="45"/>
      <c r="HL4" s="45"/>
      <c r="HM4" s="45"/>
      <c r="HN4" s="45"/>
      <c r="HO4" s="45"/>
      <c r="HP4" s="45"/>
      <c r="HQ4" s="45"/>
      <c r="HR4" s="45"/>
      <c r="HS4" s="45"/>
      <c r="HT4" s="45"/>
      <c r="HU4" s="45"/>
      <c r="HV4" s="45"/>
      <c r="HW4" s="45"/>
      <c r="HX4" s="45"/>
      <c r="HY4" s="45"/>
      <c r="HZ4" s="45"/>
      <c r="IA4" s="45"/>
      <c r="IB4" s="45"/>
      <c r="IC4" s="45"/>
      <c r="ID4" s="45"/>
      <c r="IE4" s="45"/>
      <c r="IF4" s="45"/>
      <c r="IG4" s="45"/>
      <c r="IH4" s="45"/>
      <c r="II4" s="45"/>
      <c r="IJ4" s="45"/>
      <c r="IK4" s="45"/>
      <c r="IL4" s="45"/>
      <c r="IM4" s="45"/>
      <c r="IN4" s="45"/>
      <c r="IO4" s="45"/>
      <c r="IP4" s="45"/>
      <c r="IQ4" s="45"/>
      <c r="IR4" s="45"/>
      <c r="IS4" s="45"/>
      <c r="IT4" s="45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5"/>
      <c r="JU4" s="45"/>
      <c r="JV4" s="45"/>
      <c r="JW4" s="45"/>
      <c r="JX4" s="45"/>
      <c r="JY4" s="45"/>
      <c r="JZ4" s="45"/>
      <c r="KA4" s="45"/>
      <c r="KB4" s="45"/>
      <c r="KC4" s="45"/>
      <c r="KD4" s="45"/>
      <c r="KE4" s="45"/>
      <c r="KF4" s="45"/>
      <c r="KG4" s="45"/>
      <c r="KH4" s="45"/>
      <c r="KI4" s="45"/>
      <c r="KJ4" s="45"/>
      <c r="KK4" s="45"/>
      <c r="KL4" s="45"/>
      <c r="KM4" s="45"/>
      <c r="KN4" s="45"/>
      <c r="KO4" s="45"/>
      <c r="KP4" s="45"/>
      <c r="KQ4" s="45"/>
      <c r="KR4" s="45"/>
      <c r="KS4" s="45"/>
      <c r="KT4" s="45"/>
      <c r="KU4" s="45"/>
      <c r="KV4" s="45"/>
      <c r="KW4" s="45"/>
      <c r="KX4" s="45"/>
      <c r="KY4" s="45"/>
      <c r="KZ4" s="45"/>
      <c r="LA4" s="45"/>
      <c r="LB4" s="45"/>
      <c r="LC4" s="45"/>
      <c r="LD4" s="45"/>
      <c r="LE4" s="45"/>
      <c r="LF4" s="45"/>
      <c r="LG4" s="45"/>
      <c r="LH4" s="45"/>
      <c r="LI4" s="45"/>
      <c r="LJ4" s="45"/>
      <c r="LK4" s="45"/>
      <c r="LL4" s="45"/>
      <c r="LM4" s="45"/>
      <c r="LN4" s="45"/>
      <c r="LO4" s="45"/>
      <c r="LP4" s="45"/>
      <c r="LQ4" s="45"/>
      <c r="LR4" s="45"/>
      <c r="LS4" s="45"/>
      <c r="LT4" s="45"/>
      <c r="LU4" s="45"/>
      <c r="LV4" s="45"/>
      <c r="LW4" s="45"/>
      <c r="LX4" s="45"/>
      <c r="LY4" s="45"/>
      <c r="LZ4" s="45"/>
      <c r="MA4" s="45"/>
      <c r="MB4" s="45"/>
      <c r="MC4" s="45"/>
      <c r="MD4" s="45"/>
      <c r="ME4" s="45"/>
      <c r="MF4" s="45"/>
      <c r="MG4" s="45"/>
      <c r="MH4" s="45"/>
      <c r="MI4" s="45"/>
      <c r="MJ4" s="45"/>
      <c r="MK4" s="45"/>
      <c r="ML4" s="45"/>
      <c r="MM4" s="45"/>
      <c r="MN4" s="45"/>
      <c r="MO4" s="45"/>
      <c r="MP4" s="45"/>
      <c r="MQ4" s="45"/>
      <c r="MR4" s="45"/>
      <c r="MS4" s="45"/>
      <c r="MT4" s="45"/>
      <c r="MU4" s="45"/>
      <c r="MV4" s="45"/>
      <c r="MW4" s="45"/>
      <c r="MX4" s="45"/>
      <c r="MY4" s="45"/>
      <c r="MZ4" s="45"/>
      <c r="NA4" s="45"/>
      <c r="NB4" s="53"/>
    </row>
    <row r="5" spans="1:366" s="47" customFormat="1" ht="31.5" customHeight="1" x14ac:dyDescent="0.25">
      <c r="A5" s="42" t="s">
        <v>34</v>
      </c>
      <c r="B5" s="43"/>
      <c r="C5" s="46" t="s">
        <v>37</v>
      </c>
      <c r="D5" s="46" t="s">
        <v>37</v>
      </c>
      <c r="E5" s="46" t="s">
        <v>39</v>
      </c>
      <c r="F5" s="43"/>
      <c r="G5" s="43"/>
      <c r="H5" s="46" t="s">
        <v>38</v>
      </c>
      <c r="I5" s="46" t="s">
        <v>38</v>
      </c>
      <c r="J5" s="46" t="s">
        <v>38</v>
      </c>
      <c r="K5" s="41" t="s">
        <v>45</v>
      </c>
      <c r="L5" s="41" t="s">
        <v>42</v>
      </c>
      <c r="M5" s="43"/>
      <c r="N5" s="43"/>
      <c r="O5" s="40" t="s">
        <v>15</v>
      </c>
      <c r="P5" s="40" t="s">
        <v>15</v>
      </c>
      <c r="Q5" s="41" t="s">
        <v>43</v>
      </c>
      <c r="R5" s="40" t="s">
        <v>15</v>
      </c>
      <c r="S5" s="40" t="s">
        <v>15</v>
      </c>
      <c r="T5" s="43"/>
      <c r="U5" s="43"/>
      <c r="V5" s="40" t="s">
        <v>15</v>
      </c>
      <c r="W5" s="46" t="s">
        <v>14</v>
      </c>
      <c r="X5" s="46" t="s">
        <v>14</v>
      </c>
      <c r="Y5" s="46" t="s">
        <v>14</v>
      </c>
      <c r="Z5" s="46" t="s">
        <v>14</v>
      </c>
      <c r="AA5" s="43"/>
      <c r="AB5" s="43"/>
      <c r="AC5" s="40" t="s">
        <v>15</v>
      </c>
      <c r="AD5" s="40" t="s">
        <v>15</v>
      </c>
      <c r="AE5" s="49"/>
      <c r="AF5" s="40" t="s">
        <v>15</v>
      </c>
      <c r="AG5" s="40"/>
      <c r="AH5" s="43"/>
      <c r="AI5" s="43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45"/>
      <c r="BB5" s="45"/>
      <c r="BC5" s="45"/>
      <c r="BD5" s="45"/>
      <c r="BE5" s="45"/>
      <c r="BF5" s="45"/>
      <c r="BG5" s="45"/>
      <c r="BH5" s="45"/>
      <c r="BI5" s="45"/>
      <c r="BJ5" s="45"/>
      <c r="BK5" s="45"/>
      <c r="BL5" s="45"/>
      <c r="BM5" s="45"/>
      <c r="BN5" s="45"/>
      <c r="BO5" s="45"/>
      <c r="BP5" s="45"/>
      <c r="BQ5" s="45"/>
      <c r="BR5" s="45"/>
      <c r="BS5" s="45"/>
      <c r="BT5" s="45"/>
      <c r="BU5" s="45"/>
      <c r="BV5" s="45"/>
      <c r="BW5" s="45"/>
      <c r="BX5" s="45"/>
      <c r="BY5" s="45"/>
      <c r="BZ5" s="45"/>
      <c r="CA5" s="45"/>
      <c r="CB5" s="45"/>
      <c r="CC5" s="45"/>
      <c r="CD5" s="45"/>
      <c r="CE5" s="45"/>
      <c r="CF5" s="45"/>
      <c r="CG5" s="45"/>
      <c r="CH5" s="45"/>
      <c r="CI5" s="45"/>
      <c r="CJ5" s="45"/>
      <c r="CK5" s="45"/>
      <c r="CL5" s="45"/>
      <c r="CM5" s="45"/>
      <c r="CN5" s="45"/>
      <c r="CO5" s="45"/>
      <c r="CP5" s="45"/>
      <c r="CQ5" s="45"/>
      <c r="CR5" s="45"/>
      <c r="CS5" s="45"/>
      <c r="CT5" s="45"/>
      <c r="CU5" s="45"/>
      <c r="CV5" s="45"/>
      <c r="CW5" s="45"/>
      <c r="CX5" s="45"/>
      <c r="CY5" s="45"/>
      <c r="CZ5" s="45"/>
      <c r="DA5" s="45"/>
      <c r="DB5" s="45"/>
      <c r="DC5" s="45"/>
      <c r="DD5" s="45"/>
      <c r="DE5" s="45"/>
      <c r="DF5" s="45"/>
      <c r="DG5" s="45"/>
      <c r="DH5" s="45"/>
      <c r="DI5" s="45"/>
      <c r="DJ5" s="45"/>
      <c r="DK5" s="45"/>
      <c r="DL5" s="45"/>
      <c r="DM5" s="45"/>
      <c r="DN5" s="45"/>
      <c r="DO5" s="45"/>
      <c r="DP5" s="45"/>
      <c r="DQ5" s="45"/>
      <c r="DR5" s="45"/>
      <c r="DS5" s="45"/>
      <c r="DT5" s="45"/>
      <c r="DU5" s="45"/>
      <c r="DV5" s="45"/>
      <c r="DW5" s="45"/>
      <c r="DX5" s="45"/>
      <c r="DY5" s="45"/>
      <c r="DZ5" s="45"/>
      <c r="EA5" s="45"/>
      <c r="EB5" s="45"/>
      <c r="EC5" s="45"/>
      <c r="ED5" s="45"/>
      <c r="EE5" s="45"/>
      <c r="EF5" s="45"/>
      <c r="EG5" s="45"/>
      <c r="EH5" s="45"/>
      <c r="EI5" s="45"/>
      <c r="EJ5" s="45"/>
      <c r="EK5" s="45"/>
      <c r="EL5" s="45"/>
      <c r="EM5" s="45"/>
      <c r="EN5" s="45"/>
      <c r="EO5" s="45"/>
      <c r="EP5" s="45"/>
      <c r="EQ5" s="45"/>
      <c r="ER5" s="45"/>
      <c r="ES5" s="45"/>
      <c r="ET5" s="45"/>
      <c r="EU5" s="45"/>
      <c r="EV5" s="45"/>
      <c r="EW5" s="45"/>
      <c r="EX5" s="45"/>
      <c r="EY5" s="45"/>
      <c r="EZ5" s="45"/>
      <c r="FA5" s="45"/>
      <c r="FB5" s="45"/>
      <c r="FC5" s="45"/>
      <c r="FD5" s="45"/>
      <c r="FE5" s="45"/>
      <c r="FF5" s="45"/>
      <c r="FG5" s="45"/>
      <c r="FH5" s="45"/>
      <c r="FI5" s="45"/>
      <c r="FJ5" s="45"/>
      <c r="FK5" s="45"/>
      <c r="FL5" s="45"/>
      <c r="FM5" s="45"/>
      <c r="FN5" s="45"/>
      <c r="FO5" s="45"/>
      <c r="FP5" s="45"/>
      <c r="FQ5" s="45"/>
      <c r="FR5" s="45"/>
      <c r="FS5" s="45"/>
      <c r="FT5" s="45"/>
      <c r="FU5" s="45"/>
      <c r="FV5" s="45"/>
      <c r="FW5" s="45"/>
      <c r="FX5" s="45"/>
      <c r="FY5" s="45"/>
      <c r="FZ5" s="45"/>
      <c r="GA5" s="45"/>
      <c r="GB5" s="45"/>
      <c r="GC5" s="45"/>
      <c r="GD5" s="45"/>
      <c r="GE5" s="45"/>
      <c r="GF5" s="45"/>
      <c r="GG5" s="45"/>
      <c r="GH5" s="45"/>
      <c r="GI5" s="45"/>
      <c r="GJ5" s="45"/>
      <c r="GK5" s="45"/>
      <c r="GL5" s="45"/>
      <c r="GM5" s="45"/>
      <c r="GN5" s="45"/>
      <c r="GO5" s="45"/>
      <c r="GP5" s="45"/>
      <c r="GQ5" s="45"/>
      <c r="GR5" s="45"/>
      <c r="GS5" s="45"/>
      <c r="GT5" s="45"/>
      <c r="GU5" s="45"/>
      <c r="GV5" s="45"/>
      <c r="GW5" s="45"/>
      <c r="GX5" s="45"/>
      <c r="GY5" s="45"/>
      <c r="GZ5" s="45"/>
      <c r="HA5" s="45"/>
      <c r="HB5" s="45"/>
      <c r="HC5" s="45"/>
      <c r="HD5" s="45"/>
      <c r="HE5" s="45"/>
      <c r="HF5" s="45"/>
      <c r="HG5" s="45"/>
      <c r="HH5" s="45"/>
      <c r="HI5" s="45"/>
      <c r="HJ5" s="45"/>
      <c r="HK5" s="45"/>
      <c r="HL5" s="45"/>
      <c r="HM5" s="45"/>
      <c r="HN5" s="45"/>
      <c r="HO5" s="45"/>
      <c r="HP5" s="45"/>
      <c r="HQ5" s="45"/>
      <c r="HR5" s="45"/>
      <c r="HS5" s="45"/>
      <c r="HT5" s="45"/>
      <c r="HU5" s="45"/>
      <c r="HV5" s="45"/>
      <c r="HW5" s="45"/>
      <c r="HX5" s="45"/>
      <c r="HY5" s="45"/>
      <c r="HZ5" s="45"/>
      <c r="IA5" s="45"/>
      <c r="IB5" s="45"/>
      <c r="IC5" s="45"/>
      <c r="ID5" s="45"/>
      <c r="IE5" s="45"/>
      <c r="IF5" s="45"/>
      <c r="IG5" s="45"/>
      <c r="IH5" s="45"/>
      <c r="II5" s="45"/>
      <c r="IJ5" s="45"/>
      <c r="IK5" s="45"/>
      <c r="IL5" s="45"/>
      <c r="IM5" s="45"/>
      <c r="IN5" s="45"/>
      <c r="IO5" s="45"/>
      <c r="IP5" s="45"/>
      <c r="IQ5" s="45"/>
      <c r="IR5" s="45"/>
      <c r="IS5" s="45"/>
      <c r="IT5" s="45"/>
      <c r="IU5" s="45"/>
      <c r="IV5" s="45"/>
      <c r="IW5" s="45"/>
      <c r="IX5" s="45"/>
      <c r="IY5" s="45"/>
      <c r="IZ5" s="45"/>
      <c r="JA5" s="45"/>
      <c r="JB5" s="45"/>
      <c r="JC5" s="45"/>
      <c r="JD5" s="45"/>
      <c r="JE5" s="45"/>
      <c r="JF5" s="45"/>
      <c r="JG5" s="45"/>
      <c r="JH5" s="45"/>
      <c r="JI5" s="45"/>
      <c r="JJ5" s="45"/>
      <c r="JK5" s="45"/>
      <c r="JL5" s="45"/>
      <c r="JM5" s="45"/>
      <c r="JN5" s="45"/>
      <c r="JO5" s="45"/>
      <c r="JP5" s="45"/>
      <c r="JQ5" s="45"/>
      <c r="JR5" s="45"/>
      <c r="JS5" s="45"/>
      <c r="JT5" s="45"/>
      <c r="JU5" s="45"/>
      <c r="JV5" s="45"/>
      <c r="JW5" s="45"/>
      <c r="JX5" s="45"/>
      <c r="JY5" s="45"/>
      <c r="JZ5" s="45"/>
      <c r="KA5" s="45"/>
      <c r="KB5" s="45"/>
      <c r="KC5" s="45"/>
      <c r="KD5" s="45"/>
      <c r="KE5" s="45"/>
      <c r="KF5" s="45"/>
      <c r="KG5" s="45"/>
      <c r="KH5" s="45"/>
      <c r="KI5" s="45"/>
      <c r="KJ5" s="45"/>
      <c r="KK5" s="45"/>
      <c r="KL5" s="45"/>
      <c r="KM5" s="45"/>
      <c r="KN5" s="45"/>
      <c r="KO5" s="45"/>
      <c r="KP5" s="45"/>
      <c r="KQ5" s="45"/>
      <c r="KR5" s="45"/>
      <c r="KS5" s="45"/>
      <c r="KT5" s="45"/>
      <c r="KU5" s="45"/>
      <c r="KV5" s="45"/>
      <c r="KW5" s="45"/>
      <c r="KX5" s="45"/>
      <c r="KY5" s="45"/>
      <c r="KZ5" s="45"/>
      <c r="LA5" s="45"/>
      <c r="LB5" s="45"/>
      <c r="LC5" s="45"/>
      <c r="LD5" s="45"/>
      <c r="LE5" s="45"/>
      <c r="LF5" s="45"/>
      <c r="LG5" s="45"/>
      <c r="LH5" s="45"/>
      <c r="LI5" s="45"/>
      <c r="LJ5" s="45"/>
      <c r="LK5" s="45"/>
      <c r="LL5" s="45"/>
      <c r="LM5" s="45"/>
      <c r="LN5" s="45"/>
      <c r="LO5" s="45"/>
      <c r="LP5" s="45"/>
      <c r="LQ5" s="45"/>
      <c r="LR5" s="45"/>
      <c r="LS5" s="45"/>
      <c r="LT5" s="45"/>
      <c r="LU5" s="45"/>
      <c r="LV5" s="45"/>
      <c r="LW5" s="45"/>
      <c r="LX5" s="45"/>
      <c r="LY5" s="45"/>
      <c r="LZ5" s="45"/>
      <c r="MA5" s="45"/>
      <c r="MB5" s="45"/>
      <c r="MC5" s="45"/>
      <c r="MD5" s="45"/>
      <c r="ME5" s="45"/>
      <c r="MF5" s="45"/>
      <c r="MG5" s="45"/>
      <c r="MH5" s="45"/>
      <c r="MI5" s="45"/>
      <c r="MJ5" s="45"/>
      <c r="MK5" s="45"/>
      <c r="ML5" s="45"/>
      <c r="MM5" s="45"/>
      <c r="MN5" s="45"/>
      <c r="MO5" s="45"/>
      <c r="MP5" s="45"/>
      <c r="MQ5" s="45"/>
      <c r="MR5" s="45"/>
      <c r="MS5" s="45"/>
      <c r="MT5" s="45"/>
      <c r="MU5" s="45"/>
      <c r="MV5" s="45"/>
      <c r="MW5" s="45"/>
      <c r="MX5" s="45"/>
      <c r="MY5" s="45"/>
      <c r="MZ5" s="45"/>
      <c r="NA5" s="45"/>
      <c r="NB5" s="53"/>
    </row>
    <row r="6" spans="1:366" s="47" customFormat="1" ht="31.5" customHeight="1" x14ac:dyDescent="0.25">
      <c r="A6" s="42" t="s">
        <v>35</v>
      </c>
      <c r="B6" s="43"/>
      <c r="C6" s="46" t="s">
        <v>14</v>
      </c>
      <c r="D6" s="46" t="s">
        <v>14</v>
      </c>
      <c r="E6" s="46" t="s">
        <v>14</v>
      </c>
      <c r="F6" s="43"/>
      <c r="G6" s="43"/>
      <c r="H6" s="46" t="s">
        <v>14</v>
      </c>
      <c r="I6" s="46" t="s">
        <v>14</v>
      </c>
      <c r="J6" s="40" t="s">
        <v>40</v>
      </c>
      <c r="K6" s="40" t="s">
        <v>40</v>
      </c>
      <c r="L6" s="40" t="s">
        <v>40</v>
      </c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  <c r="CJ6" s="43"/>
      <c r="CK6" s="43"/>
      <c r="CL6" s="43"/>
      <c r="CM6" s="43"/>
      <c r="CN6" s="43"/>
      <c r="CO6" s="43"/>
      <c r="CP6" s="43"/>
      <c r="CQ6" s="43"/>
      <c r="CR6" s="43"/>
      <c r="CS6" s="43"/>
      <c r="CT6" s="43"/>
      <c r="CU6" s="43"/>
      <c r="CV6" s="43"/>
      <c r="CW6" s="43"/>
      <c r="CX6" s="43"/>
      <c r="CY6" s="43"/>
      <c r="CZ6" s="43"/>
      <c r="DA6" s="43"/>
      <c r="DB6" s="43"/>
      <c r="DC6" s="43"/>
      <c r="DD6" s="43"/>
      <c r="DE6" s="43"/>
      <c r="DF6" s="43"/>
      <c r="DG6" s="43"/>
      <c r="DH6" s="43"/>
      <c r="DI6" s="43"/>
      <c r="DJ6" s="43"/>
      <c r="DK6" s="43"/>
      <c r="DL6" s="43"/>
      <c r="DM6" s="43"/>
      <c r="DN6" s="43"/>
      <c r="DO6" s="43"/>
      <c r="DP6" s="43"/>
      <c r="DQ6" s="43"/>
      <c r="DR6" s="43"/>
      <c r="DS6" s="43"/>
      <c r="DT6" s="43"/>
      <c r="DU6" s="43"/>
      <c r="DV6" s="43"/>
      <c r="DW6" s="43"/>
      <c r="DX6" s="43"/>
      <c r="DY6" s="43"/>
      <c r="DZ6" s="43"/>
      <c r="EA6" s="43"/>
      <c r="EB6" s="43"/>
      <c r="EC6" s="43"/>
      <c r="ED6" s="43"/>
      <c r="EE6" s="43"/>
      <c r="EF6" s="43"/>
      <c r="EG6" s="43"/>
      <c r="EH6" s="43"/>
      <c r="EI6" s="43"/>
      <c r="EJ6" s="43"/>
      <c r="EK6" s="43"/>
      <c r="EL6" s="43"/>
      <c r="EM6" s="43"/>
      <c r="EN6" s="43"/>
      <c r="EO6" s="43"/>
      <c r="EP6" s="43"/>
      <c r="EQ6" s="43"/>
      <c r="ER6" s="43"/>
      <c r="ES6" s="43"/>
      <c r="ET6" s="43"/>
      <c r="EU6" s="43"/>
      <c r="EV6" s="43"/>
      <c r="EW6" s="43"/>
      <c r="EX6" s="43"/>
      <c r="EY6" s="43"/>
      <c r="EZ6" s="43"/>
      <c r="FA6" s="43"/>
      <c r="FB6" s="43"/>
      <c r="FC6" s="43"/>
      <c r="FD6" s="43"/>
      <c r="FE6" s="43"/>
      <c r="FF6" s="43"/>
      <c r="FG6" s="43"/>
      <c r="FH6" s="43"/>
      <c r="FI6" s="43"/>
      <c r="FJ6" s="43"/>
      <c r="FK6" s="43"/>
      <c r="FL6" s="43"/>
      <c r="FM6" s="43"/>
      <c r="FN6" s="43"/>
      <c r="FO6" s="43"/>
      <c r="FP6" s="43"/>
      <c r="FQ6" s="43"/>
      <c r="FR6" s="43"/>
      <c r="FS6" s="43"/>
      <c r="FT6" s="43"/>
      <c r="FU6" s="43"/>
      <c r="FV6" s="43"/>
      <c r="FW6" s="43"/>
      <c r="FX6" s="43"/>
      <c r="FY6" s="43"/>
      <c r="FZ6" s="43"/>
      <c r="GA6" s="43"/>
      <c r="GB6" s="43"/>
      <c r="GC6" s="43"/>
      <c r="GD6" s="43"/>
      <c r="GE6" s="43"/>
      <c r="GF6" s="43"/>
      <c r="GG6" s="43"/>
      <c r="GH6" s="43"/>
      <c r="GI6" s="43"/>
      <c r="GJ6" s="43"/>
      <c r="GK6" s="43"/>
      <c r="GL6" s="43"/>
      <c r="GM6" s="43"/>
      <c r="GN6" s="43"/>
      <c r="GO6" s="43"/>
      <c r="GP6" s="43"/>
      <c r="GQ6" s="43"/>
      <c r="GR6" s="43"/>
      <c r="GS6" s="43"/>
      <c r="GT6" s="43"/>
      <c r="GU6" s="43"/>
      <c r="GV6" s="43"/>
      <c r="GW6" s="43"/>
      <c r="GX6" s="43"/>
      <c r="GY6" s="43"/>
      <c r="GZ6" s="43"/>
      <c r="HA6" s="43"/>
      <c r="HB6" s="43"/>
      <c r="HC6" s="43"/>
      <c r="HD6" s="43"/>
      <c r="HE6" s="43"/>
      <c r="HF6" s="43"/>
      <c r="HG6" s="43"/>
      <c r="HH6" s="43"/>
      <c r="HI6" s="43"/>
      <c r="HJ6" s="43"/>
      <c r="HK6" s="43"/>
      <c r="HL6" s="43"/>
      <c r="HM6" s="43"/>
      <c r="HN6" s="43"/>
      <c r="HO6" s="43"/>
      <c r="HP6" s="43"/>
      <c r="HQ6" s="43"/>
      <c r="HR6" s="43"/>
      <c r="HS6" s="43"/>
      <c r="HT6" s="43"/>
      <c r="HU6" s="43"/>
      <c r="HV6" s="43"/>
      <c r="HW6" s="43"/>
      <c r="HX6" s="43"/>
      <c r="HY6" s="43"/>
      <c r="HZ6" s="43"/>
      <c r="IA6" s="43"/>
      <c r="IB6" s="43"/>
      <c r="IC6" s="43"/>
      <c r="ID6" s="43"/>
      <c r="IE6" s="43"/>
      <c r="IF6" s="43"/>
      <c r="IG6" s="43"/>
      <c r="IH6" s="43"/>
      <c r="II6" s="43"/>
      <c r="IJ6" s="43"/>
      <c r="IK6" s="43"/>
      <c r="IL6" s="43"/>
      <c r="IM6" s="43"/>
      <c r="IN6" s="43"/>
      <c r="IO6" s="43"/>
      <c r="IP6" s="43"/>
      <c r="IQ6" s="43"/>
      <c r="IR6" s="43"/>
      <c r="IS6" s="43"/>
      <c r="IT6" s="43"/>
      <c r="IU6" s="43"/>
      <c r="IV6" s="43"/>
      <c r="IW6" s="43"/>
      <c r="IX6" s="43"/>
      <c r="IY6" s="43"/>
      <c r="IZ6" s="43"/>
      <c r="JA6" s="43"/>
      <c r="JB6" s="43"/>
      <c r="JC6" s="43"/>
      <c r="JD6" s="43"/>
      <c r="JE6" s="43"/>
      <c r="JF6" s="43"/>
      <c r="JG6" s="43"/>
      <c r="JH6" s="43"/>
      <c r="JI6" s="43"/>
      <c r="JJ6" s="43"/>
      <c r="JK6" s="43"/>
      <c r="JL6" s="43"/>
      <c r="JM6" s="43"/>
      <c r="JN6" s="43"/>
      <c r="JO6" s="43"/>
      <c r="JP6" s="43"/>
      <c r="JQ6" s="43"/>
      <c r="JR6" s="43"/>
      <c r="JS6" s="43"/>
      <c r="JT6" s="43"/>
      <c r="JU6" s="43"/>
      <c r="JV6" s="43"/>
      <c r="JW6" s="43"/>
      <c r="JX6" s="43"/>
      <c r="JY6" s="43"/>
      <c r="JZ6" s="43"/>
      <c r="KA6" s="43"/>
      <c r="KB6" s="43"/>
      <c r="KC6" s="43"/>
      <c r="KD6" s="43"/>
      <c r="KE6" s="43"/>
      <c r="KF6" s="43"/>
      <c r="KG6" s="43"/>
      <c r="KH6" s="43"/>
      <c r="KI6" s="43"/>
      <c r="KJ6" s="43"/>
      <c r="KK6" s="43"/>
      <c r="KL6" s="43"/>
      <c r="KM6" s="43"/>
      <c r="KN6" s="43"/>
      <c r="KO6" s="43"/>
      <c r="KP6" s="43"/>
      <c r="KQ6" s="43"/>
      <c r="KR6" s="43"/>
      <c r="KS6" s="43"/>
      <c r="KT6" s="43"/>
      <c r="KU6" s="43"/>
      <c r="KV6" s="43"/>
      <c r="KW6" s="43"/>
      <c r="KX6" s="43"/>
      <c r="KY6" s="43"/>
      <c r="KZ6" s="43"/>
      <c r="LA6" s="43"/>
      <c r="LB6" s="43"/>
      <c r="LC6" s="43"/>
      <c r="LD6" s="43"/>
      <c r="LE6" s="43"/>
      <c r="LF6" s="43"/>
      <c r="LG6" s="43"/>
      <c r="LH6" s="43"/>
      <c r="LI6" s="43"/>
      <c r="LJ6" s="43"/>
      <c r="LK6" s="43"/>
      <c r="LL6" s="43"/>
      <c r="LM6" s="43"/>
      <c r="LN6" s="43"/>
      <c r="LO6" s="43"/>
      <c r="LP6" s="43"/>
      <c r="LQ6" s="43"/>
      <c r="LR6" s="43"/>
      <c r="LS6" s="43"/>
      <c r="LT6" s="43"/>
      <c r="LU6" s="43"/>
      <c r="LV6" s="43"/>
      <c r="LW6" s="43"/>
      <c r="LX6" s="43"/>
      <c r="LY6" s="43"/>
      <c r="LZ6" s="43"/>
      <c r="MA6" s="43"/>
      <c r="MB6" s="43"/>
      <c r="MC6" s="43"/>
      <c r="MD6" s="43"/>
      <c r="ME6" s="43"/>
      <c r="MF6" s="43"/>
      <c r="MG6" s="43"/>
      <c r="MH6" s="43"/>
      <c r="MI6" s="43"/>
      <c r="MJ6" s="43"/>
      <c r="MK6" s="43"/>
      <c r="ML6" s="43"/>
      <c r="MM6" s="43"/>
      <c r="MN6" s="43"/>
      <c r="MO6" s="43"/>
      <c r="MP6" s="43"/>
      <c r="MQ6" s="43"/>
      <c r="MR6" s="43"/>
      <c r="MS6" s="43"/>
      <c r="MT6" s="43"/>
      <c r="MU6" s="43"/>
      <c r="MV6" s="43"/>
      <c r="MW6" s="43"/>
      <c r="MX6" s="43"/>
      <c r="MY6" s="43"/>
      <c r="MZ6" s="43"/>
      <c r="NA6" s="43"/>
      <c r="NB6" s="54"/>
    </row>
    <row r="7" spans="1:366" s="47" customFormat="1" ht="31.5" customHeight="1" x14ac:dyDescent="0.25">
      <c r="A7" s="55" t="s">
        <v>36</v>
      </c>
      <c r="B7" s="56"/>
      <c r="C7" s="57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8" t="s">
        <v>15</v>
      </c>
      <c r="AD7" s="58" t="s">
        <v>15</v>
      </c>
      <c r="AE7" s="59"/>
      <c r="AF7" s="58" t="s">
        <v>15</v>
      </c>
      <c r="AG7" s="60"/>
      <c r="AH7" s="56"/>
      <c r="AI7" s="56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56"/>
      <c r="CM7" s="56"/>
      <c r="CN7" s="56"/>
      <c r="CO7" s="56"/>
      <c r="CP7" s="56"/>
      <c r="CQ7" s="56"/>
      <c r="CR7" s="56"/>
      <c r="CS7" s="56"/>
      <c r="CT7" s="56"/>
      <c r="CU7" s="56"/>
      <c r="CV7" s="56"/>
      <c r="CW7" s="56"/>
      <c r="CX7" s="56"/>
      <c r="CY7" s="56"/>
      <c r="CZ7" s="56"/>
      <c r="DA7" s="56"/>
      <c r="DB7" s="56"/>
      <c r="DC7" s="56"/>
      <c r="DD7" s="56"/>
      <c r="DE7" s="56"/>
      <c r="DF7" s="56"/>
      <c r="DG7" s="56"/>
      <c r="DH7" s="56"/>
      <c r="DI7" s="56"/>
      <c r="DJ7" s="56"/>
      <c r="DK7" s="56"/>
      <c r="DL7" s="56"/>
      <c r="DM7" s="56"/>
      <c r="DN7" s="56"/>
      <c r="DO7" s="56"/>
      <c r="DP7" s="56"/>
      <c r="DQ7" s="56"/>
      <c r="DR7" s="56"/>
      <c r="DS7" s="56"/>
      <c r="DT7" s="56"/>
      <c r="DU7" s="56"/>
      <c r="DV7" s="56"/>
      <c r="DW7" s="56"/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6"/>
      <c r="EL7" s="56"/>
      <c r="EM7" s="56"/>
      <c r="EN7" s="56"/>
      <c r="EO7" s="56"/>
      <c r="EP7" s="56"/>
      <c r="EQ7" s="56"/>
      <c r="ER7" s="56"/>
      <c r="ES7" s="56"/>
      <c r="ET7" s="56"/>
      <c r="EU7" s="56"/>
      <c r="EV7" s="56"/>
      <c r="EW7" s="56"/>
      <c r="EX7" s="56"/>
      <c r="EY7" s="56"/>
      <c r="EZ7" s="56"/>
      <c r="FA7" s="56"/>
      <c r="FB7" s="56"/>
      <c r="FC7" s="56"/>
      <c r="FD7" s="56"/>
      <c r="FE7" s="56"/>
      <c r="FF7" s="56"/>
      <c r="FG7" s="56"/>
      <c r="FH7" s="56"/>
      <c r="FI7" s="56"/>
      <c r="FJ7" s="56"/>
      <c r="FK7" s="56"/>
      <c r="FL7" s="56"/>
      <c r="FM7" s="56"/>
      <c r="FN7" s="56"/>
      <c r="FO7" s="56"/>
      <c r="FP7" s="56"/>
      <c r="FQ7" s="56"/>
      <c r="FR7" s="56"/>
      <c r="FS7" s="56"/>
      <c r="FT7" s="56"/>
      <c r="FU7" s="56"/>
      <c r="FV7" s="56"/>
      <c r="FW7" s="56"/>
      <c r="FX7" s="56"/>
      <c r="FY7" s="56"/>
      <c r="FZ7" s="56"/>
      <c r="GA7" s="56"/>
      <c r="GB7" s="56"/>
      <c r="GC7" s="56"/>
      <c r="GD7" s="56"/>
      <c r="GE7" s="56"/>
      <c r="GF7" s="56"/>
      <c r="GG7" s="56"/>
      <c r="GH7" s="56"/>
      <c r="GI7" s="56"/>
      <c r="GJ7" s="56"/>
      <c r="GK7" s="56"/>
      <c r="GL7" s="56"/>
      <c r="GM7" s="56"/>
      <c r="GN7" s="56"/>
      <c r="GO7" s="56"/>
      <c r="GP7" s="56"/>
      <c r="GQ7" s="56"/>
      <c r="GR7" s="56"/>
      <c r="GS7" s="56"/>
      <c r="GT7" s="56"/>
      <c r="GU7" s="56"/>
      <c r="GV7" s="56"/>
      <c r="GW7" s="56"/>
      <c r="GX7" s="56"/>
      <c r="GY7" s="56"/>
      <c r="GZ7" s="56"/>
      <c r="HA7" s="56"/>
      <c r="HB7" s="56"/>
      <c r="HC7" s="56"/>
      <c r="HD7" s="56"/>
      <c r="HE7" s="56"/>
      <c r="HF7" s="56"/>
      <c r="HG7" s="56"/>
      <c r="HH7" s="56"/>
      <c r="HI7" s="56"/>
      <c r="HJ7" s="56"/>
      <c r="HK7" s="56"/>
      <c r="HL7" s="56"/>
      <c r="HM7" s="56"/>
      <c r="HN7" s="56"/>
      <c r="HO7" s="56"/>
      <c r="HP7" s="56"/>
      <c r="HQ7" s="56"/>
      <c r="HR7" s="56"/>
      <c r="HS7" s="56"/>
      <c r="HT7" s="56"/>
      <c r="HU7" s="56"/>
      <c r="HV7" s="56"/>
      <c r="HW7" s="56"/>
      <c r="HX7" s="56"/>
      <c r="HY7" s="56"/>
      <c r="HZ7" s="56"/>
      <c r="IA7" s="56"/>
      <c r="IB7" s="56"/>
      <c r="IC7" s="56"/>
      <c r="ID7" s="56"/>
      <c r="IE7" s="56"/>
      <c r="IF7" s="56"/>
      <c r="IG7" s="56"/>
      <c r="IH7" s="56"/>
      <c r="II7" s="56"/>
      <c r="IJ7" s="56"/>
      <c r="IK7" s="56"/>
      <c r="IL7" s="56"/>
      <c r="IM7" s="56"/>
      <c r="IN7" s="56"/>
      <c r="IO7" s="56"/>
      <c r="IP7" s="56"/>
      <c r="IQ7" s="56"/>
      <c r="IR7" s="56"/>
      <c r="IS7" s="56"/>
      <c r="IT7" s="56"/>
      <c r="IU7" s="56"/>
      <c r="IV7" s="56"/>
      <c r="IW7" s="56"/>
      <c r="IX7" s="56"/>
      <c r="IY7" s="56"/>
      <c r="IZ7" s="56"/>
      <c r="JA7" s="56"/>
      <c r="JB7" s="56"/>
      <c r="JC7" s="56"/>
      <c r="JD7" s="56"/>
      <c r="JE7" s="56"/>
      <c r="JF7" s="56"/>
      <c r="JG7" s="56"/>
      <c r="JH7" s="56"/>
      <c r="JI7" s="56"/>
      <c r="JJ7" s="56"/>
      <c r="JK7" s="56"/>
      <c r="JL7" s="56"/>
      <c r="JM7" s="56"/>
      <c r="JN7" s="56"/>
      <c r="JO7" s="56"/>
      <c r="JP7" s="56"/>
      <c r="JQ7" s="56"/>
      <c r="JR7" s="56"/>
      <c r="JS7" s="56"/>
      <c r="JT7" s="56"/>
      <c r="JU7" s="56"/>
      <c r="JV7" s="56"/>
      <c r="JW7" s="56"/>
      <c r="JX7" s="56"/>
      <c r="JY7" s="56"/>
      <c r="JZ7" s="56"/>
      <c r="KA7" s="56"/>
      <c r="KB7" s="56"/>
      <c r="KC7" s="56"/>
      <c r="KD7" s="56"/>
      <c r="KE7" s="56"/>
      <c r="KF7" s="56"/>
      <c r="KG7" s="56"/>
      <c r="KH7" s="56"/>
      <c r="KI7" s="56"/>
      <c r="KJ7" s="56"/>
      <c r="KK7" s="56"/>
      <c r="KL7" s="56"/>
      <c r="KM7" s="56"/>
      <c r="KN7" s="56"/>
      <c r="KO7" s="56"/>
      <c r="KP7" s="56"/>
      <c r="KQ7" s="56"/>
      <c r="KR7" s="56"/>
      <c r="KS7" s="56"/>
      <c r="KT7" s="56"/>
      <c r="KU7" s="56"/>
      <c r="KV7" s="56"/>
      <c r="KW7" s="56"/>
      <c r="KX7" s="56"/>
      <c r="KY7" s="56"/>
      <c r="KZ7" s="56"/>
      <c r="LA7" s="56"/>
      <c r="LB7" s="56"/>
      <c r="LC7" s="56"/>
      <c r="LD7" s="56"/>
      <c r="LE7" s="56"/>
      <c r="LF7" s="56"/>
      <c r="LG7" s="56"/>
      <c r="LH7" s="56"/>
      <c r="LI7" s="56"/>
      <c r="LJ7" s="56"/>
      <c r="LK7" s="56"/>
      <c r="LL7" s="56"/>
      <c r="LM7" s="56"/>
      <c r="LN7" s="56"/>
      <c r="LO7" s="56"/>
      <c r="LP7" s="56"/>
      <c r="LQ7" s="56"/>
      <c r="LR7" s="56"/>
      <c r="LS7" s="56"/>
      <c r="LT7" s="56"/>
      <c r="LU7" s="56"/>
      <c r="LV7" s="56"/>
      <c r="LW7" s="56"/>
      <c r="LX7" s="56"/>
      <c r="LY7" s="56"/>
      <c r="LZ7" s="56"/>
      <c r="MA7" s="56"/>
      <c r="MB7" s="56"/>
      <c r="MC7" s="56"/>
      <c r="MD7" s="56"/>
      <c r="ME7" s="56"/>
      <c r="MF7" s="56"/>
      <c r="MG7" s="56"/>
      <c r="MH7" s="56"/>
      <c r="MI7" s="56"/>
      <c r="MJ7" s="56"/>
      <c r="MK7" s="56"/>
      <c r="ML7" s="56"/>
      <c r="MM7" s="56"/>
      <c r="MN7" s="56"/>
      <c r="MO7" s="56"/>
      <c r="MP7" s="56"/>
      <c r="MQ7" s="56"/>
      <c r="MR7" s="56"/>
      <c r="MS7" s="56"/>
      <c r="MT7" s="56"/>
      <c r="MU7" s="56"/>
      <c r="MV7" s="56"/>
      <c r="MW7" s="56"/>
      <c r="MX7" s="56"/>
      <c r="MY7" s="56"/>
      <c r="MZ7" s="56"/>
      <c r="NA7" s="56"/>
      <c r="NB7" s="61"/>
    </row>
    <row r="9" spans="1:366" x14ac:dyDescent="0.25">
      <c r="A9" s="50" t="s">
        <v>46</v>
      </c>
    </row>
    <row r="10" spans="1:366" x14ac:dyDescent="0.25">
      <c r="A10" s="51" t="s">
        <v>47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366"/>
  <sheetViews>
    <sheetView workbookViewId="0">
      <selection activeCell="B12" sqref="B12"/>
    </sheetView>
  </sheetViews>
  <sheetFormatPr baseColWidth="10" defaultColWidth="27.85546875" defaultRowHeight="15" x14ac:dyDescent="0.25"/>
  <cols>
    <col min="1" max="1" width="26.140625" bestFit="1" customWidth="1"/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0000000-0002-0000-0000-000000000000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366"/>
  <sheetViews>
    <sheetView workbookViewId="0">
      <selection activeCell="B269" sqref="B269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0000000-0002-0000-0100-000000000000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I366"/>
  <sheetViews>
    <sheetView workbookViewId="0">
      <selection activeCell="B187" sqref="B187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0000000-0002-0000-0200-000000000000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I366"/>
  <sheetViews>
    <sheetView workbookViewId="0">
      <selection activeCell="J17" sqref="J17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A35D1E5D-36BE-461D-B59F-E8443E1B8423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I366"/>
  <sheetViews>
    <sheetView workbookViewId="0">
      <selection sqref="A1:XFD1048576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0000000-0002-0000-0400-000000000000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2:J7"/>
  <sheetViews>
    <sheetView showGridLines="0" workbookViewId="0">
      <selection activeCell="B3" sqref="B3"/>
    </sheetView>
  </sheetViews>
  <sheetFormatPr baseColWidth="10" defaultRowHeight="16.5" x14ac:dyDescent="0.3"/>
  <cols>
    <col min="1" max="1" width="1.7109375" style="20" customWidth="1"/>
    <col min="2" max="2" width="29.140625" style="20" bestFit="1" customWidth="1"/>
    <col min="3" max="3" width="17.85546875" style="20" customWidth="1"/>
    <col min="4" max="10" width="18.5703125" style="20" customWidth="1"/>
    <col min="11" max="11" width="14.42578125" style="20" customWidth="1"/>
    <col min="12" max="16384" width="11.42578125" style="20"/>
  </cols>
  <sheetData>
    <row r="2" spans="2:10" s="19" customFormat="1" ht="14.25" x14ac:dyDescent="0.2">
      <c r="B2" s="30" t="s">
        <v>29</v>
      </c>
    </row>
    <row r="3" spans="2:10" x14ac:dyDescent="0.3">
      <c r="B3" s="29" t="s">
        <v>13</v>
      </c>
    </row>
    <row r="6" spans="2:10" s="21" customFormat="1" ht="28.5" x14ac:dyDescent="0.25">
      <c r="B6" s="22" t="s">
        <v>30</v>
      </c>
      <c r="C6" s="23" t="s">
        <v>0</v>
      </c>
      <c r="D6" s="23" t="s">
        <v>2</v>
      </c>
      <c r="E6" s="24" t="s">
        <v>3</v>
      </c>
      <c r="F6" s="23" t="s">
        <v>4</v>
      </c>
      <c r="G6" s="23" t="s">
        <v>5</v>
      </c>
      <c r="H6" s="23" t="s">
        <v>6</v>
      </c>
      <c r="I6" s="23" t="s">
        <v>7</v>
      </c>
      <c r="J6" s="25" t="s">
        <v>8</v>
      </c>
    </row>
    <row r="7" spans="2:10" x14ac:dyDescent="0.3">
      <c r="B7" s="32"/>
      <c r="C7" s="31"/>
      <c r="D7" s="28"/>
      <c r="E7" s="28"/>
      <c r="F7" s="26"/>
      <c r="G7" s="26"/>
      <c r="H7" s="26"/>
      <c r="I7" s="26"/>
      <c r="J7" s="27"/>
    </row>
  </sheetData>
  <dataValidations count="1">
    <dataValidation type="list" allowBlank="1" showInputMessage="1" showErrorMessage="1" sqref="B3" xr:uid="{00000000-0002-0000-0600-000000000000}">
      <formula1>d.chantiers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645983-1558-4C1E-A53F-F903664861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Liste des chantiers</vt:lpstr>
      <vt:lpstr>TCD</vt:lpstr>
      <vt:lpstr>BASEDEDONNEES</vt:lpstr>
      <vt:lpstr>Planning</vt:lpstr>
      <vt:lpstr>Fernando</vt:lpstr>
      <vt:lpstr>Marco</vt:lpstr>
      <vt:lpstr>Dylan</vt:lpstr>
      <vt:lpstr>Mesut</vt:lpstr>
      <vt:lpstr>Adriano</vt:lpstr>
      <vt:lpstr>Recherche</vt:lpstr>
      <vt:lpstr>d.chantiers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trea</cp:lastModifiedBy>
  <cp:lastPrinted>2019-02-28T10:24:26Z</cp:lastPrinted>
  <dcterms:created xsi:type="dcterms:W3CDTF">2019-02-27T16:04:32Z</dcterms:created>
  <dcterms:modified xsi:type="dcterms:W3CDTF">2019-03-15T09:56:18Z</dcterms:modified>
</cp:coreProperties>
</file>