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 tabRatio="500" activeTab="1"/>
  </bookViews>
  <sheets>
    <sheet name="Dispos" sheetId="6" r:id="rId1"/>
    <sheet name="Jour" sheetId="2" r:id="rId2"/>
  </sheets>
  <calcPr calcId="140000" concurrentCalc="0"/>
  <pivotCaches>
    <pivotCache cacheId="7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<sst xmlns="http://schemas.openxmlformats.org/spreadsheetml/2006/main" count="86" uniqueCount="62">
  <si>
    <t>NOM</t>
  </si>
  <si>
    <t>PRENOM</t>
  </si>
  <si>
    <t>CAT</t>
  </si>
  <si>
    <t>GSM</t>
  </si>
  <si>
    <t>DATE1</t>
  </si>
  <si>
    <t>DATE2</t>
  </si>
  <si>
    <t>DATE3</t>
  </si>
  <si>
    <t>DATE4</t>
  </si>
  <si>
    <t>DATE5</t>
  </si>
  <si>
    <t>DATE6</t>
  </si>
  <si>
    <t>DATE7</t>
  </si>
  <si>
    <t>ABC</t>
  </si>
  <si>
    <t>DEF</t>
  </si>
  <si>
    <t>D</t>
  </si>
  <si>
    <t>1900-0300</t>
  </si>
  <si>
    <t>GHI</t>
  </si>
  <si>
    <t>JKL</t>
  </si>
  <si>
    <t>T.K.</t>
  </si>
  <si>
    <t>R</t>
  </si>
  <si>
    <t>MNO</t>
  </si>
  <si>
    <t>PQR</t>
  </si>
  <si>
    <t>STU</t>
  </si>
  <si>
    <t>VWX</t>
  </si>
  <si>
    <t>B</t>
  </si>
  <si>
    <t>0500-1400</t>
  </si>
  <si>
    <t>0600-1000</t>
  </si>
  <si>
    <t>TLJ</t>
  </si>
  <si>
    <t>1500-2400</t>
  </si>
  <si>
    <t>0700-1100</t>
  </si>
  <si>
    <t>JOUR 1</t>
  </si>
  <si>
    <t>forme = jeudi - donderdag 01/10/2015</t>
  </si>
  <si>
    <t>VAST</t>
  </si>
  <si>
    <t>EXTRA</t>
  </si>
  <si>
    <t>REPOS</t>
  </si>
  <si>
    <t>T.K., R, CA, M/Z, OT = Colonne Repos</t>
  </si>
  <si>
    <t>DATE8</t>
  </si>
  <si>
    <t>DATE9</t>
  </si>
  <si>
    <t>DATE10</t>
  </si>
  <si>
    <t>DATE11</t>
  </si>
  <si>
    <t>DATE12</t>
  </si>
  <si>
    <t>DATE13</t>
  </si>
  <si>
    <t>DATE14</t>
  </si>
  <si>
    <t>DATE15</t>
  </si>
  <si>
    <t>DATE16</t>
  </si>
  <si>
    <t>DATE17</t>
  </si>
  <si>
    <t>DATE18</t>
  </si>
  <si>
    <t>DATE19</t>
  </si>
  <si>
    <t>DATE20</t>
  </si>
  <si>
    <t>DATE21</t>
  </si>
  <si>
    <t>DATE22</t>
  </si>
  <si>
    <t>DATE23</t>
  </si>
  <si>
    <t>DATE24</t>
  </si>
  <si>
    <t>DATE25</t>
  </si>
  <si>
    <t>DATE26</t>
  </si>
  <si>
    <t>DATE27</t>
  </si>
  <si>
    <t>DATE28</t>
  </si>
  <si>
    <t>DATE29</t>
  </si>
  <si>
    <t>DATE30</t>
  </si>
  <si>
    <t>DATE31</t>
  </si>
  <si>
    <t>Étiquettes de lignes</t>
  </si>
  <si>
    <t>Total général</t>
  </si>
  <si>
    <t>Nombre de 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</si>
</sst>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800100</xdr:colOff>
          <xdr:row>2</xdr:row>
          <xdr:rowOff>85725</xdr:rowOff>
        </xdr:from>
        <xdr:to>
          <xdr:col>10</xdr:col>
          <xdr:colOff>295275</xdr:colOff>
          <xdr:row>4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317.495958217594" createdVersion="5" refreshedVersion="5" minRefreshableVersion="3" recordCount="4">
  <cacheSource type="worksheet">
    <worksheetSource ref="A1:K5" sheet="Dispos"/>
  </cacheSource>
  <cacheFields count="11">
    <cacheField name="NOM" numFmtId="0">
      <sharedItems count="4">
        <s v="ABC"/>
        <s v="GHI"/>
        <s v="MNO"/>
        <s v="STU"/>
      </sharedItems>
    </cacheField>
    <cacheField name="PRENOM" numFmtId="0">
      <sharedItems/>
    </cacheField>
    <cacheField name="CAT" numFmtId="0">
      <sharedItems/>
    </cacheField>
    <cacheField name="GSM" numFmtId="0">
      <sharedItems containsSemiMixedTypes="0" containsString="0" containsNumber="1" containsInteger="1" minValue="99876554" maxValue="7364648282"/>
    </cacheField>
    <cacheField name="DATE1" numFmtId="0">
      <sharedItems/>
    </cacheField>
    <cacheField name="DATE2" numFmtId="0">
      <sharedItems containsBlank="1" count="4">
        <s v="1900-0300"/>
        <s v="TLJ"/>
        <s v="0600-1000"/>
        <m u="1"/>
      </sharedItems>
    </cacheField>
    <cacheField name="DATE3" numFmtId="0">
      <sharedItems containsBlank="1"/>
    </cacheField>
    <cacheField name="DATE4" numFmtId="0">
      <sharedItems containsBlank="1"/>
    </cacheField>
    <cacheField name="DATE5" numFmtId="0">
      <sharedItems containsNonDate="0" containsString="0" containsBlank="1"/>
    </cacheField>
    <cacheField name="DATE6" numFmtId="0">
      <sharedItems containsBlank="1"/>
    </cacheField>
    <cacheField name="DATE7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DEF"/>
    <s v="D"/>
    <n v="99876554"/>
    <s v="1900-0300"/>
    <x v="0"/>
    <s v="1900-0300"/>
    <m/>
    <m/>
    <m/>
    <s v="1900-0300"/>
  </r>
  <r>
    <x v="1"/>
    <s v="JKL"/>
    <s v="D"/>
    <n v="7364648282"/>
    <s v="T.K."/>
    <x v="1"/>
    <m/>
    <m/>
    <m/>
    <m/>
    <s v="R"/>
  </r>
  <r>
    <x v="2"/>
    <s v="PQR"/>
    <s v="D"/>
    <n v="876436483"/>
    <s v="TLJ"/>
    <x v="1"/>
    <s v="TLJ"/>
    <m/>
    <m/>
    <s v="R"/>
    <m/>
  </r>
  <r>
    <x v="3"/>
    <s v="VWX"/>
    <s v="B"/>
    <n v="837464364"/>
    <s v="0500-1400"/>
    <x v="2"/>
    <s v="TLJ"/>
    <s v="TLJ"/>
    <m/>
    <s v="1500-2400"/>
    <s v="0700-1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9:C17" firstHeaderRow="1" firstDataRow="1" firstDataCol="1"/>
  <pivotFields count="11"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axis="axisRow" dataField="1" showAll="0">
      <items count="5">
        <item x="2"/>
        <item x="0"/>
        <item x="1"/>
        <item m="1" x="3"/>
        <item t="default"/>
      </items>
    </pivotField>
    <pivotField showAll="0"/>
    <pivotField showAll="0"/>
    <pivotField showAll="0"/>
    <pivotField showAll="0"/>
    <pivotField showAll="0"/>
  </pivotFields>
  <rowFields count="2">
    <field x="5"/>
    <field x="0"/>
  </rowFields>
  <rowItems count="8">
    <i>
      <x/>
    </i>
    <i r="1">
      <x v="3"/>
    </i>
    <i>
      <x v="1"/>
    </i>
    <i r="1">
      <x/>
    </i>
    <i>
      <x v="2"/>
    </i>
    <i r="1">
      <x v="1"/>
    </i>
    <i r="1">
      <x v="2"/>
    </i>
    <i t="grand">
      <x/>
    </i>
  </rowItems>
  <colItems count="1">
    <i/>
  </colItems>
  <dataFields count="1">
    <dataField name="Nombre de DATE2" fld="5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"/>
  <sheetViews>
    <sheetView workbookViewId="0">
      <selection activeCell="F4" sqref="F4"/>
    </sheetView>
  </sheetViews>
  <sheetFormatPr baseColWidth="10" defaultRowHeight="15.75"/>
  <cols>
    <col min="4" max="4" width="11.125" bestFit="1" customWidth="1"/>
  </cols>
  <sheetData>
    <row r="1" spans="1: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35</v>
      </c>
      <c r="M1" t="s">
        <v>36</v>
      </c>
      <c r="N1" t="s">
        <v>37</v>
      </c>
      <c r="O1" t="s">
        <v>38</v>
      </c>
      <c r="P1" t="s">
        <v>39</v>
      </c>
      <c r="Q1" t="s">
        <v>40</v>
      </c>
      <c r="R1" t="s">
        <v>41</v>
      </c>
      <c r="S1" t="s">
        <v>42</v>
      </c>
      <c r="T1" t="s">
        <v>43</v>
      </c>
      <c r="U1" t="s">
        <v>44</v>
      </c>
      <c r="V1" t="s">
        <v>45</v>
      </c>
      <c r="W1" t="s">
        <v>46</v>
      </c>
      <c r="X1" t="s">
        <v>47</v>
      </c>
      <c r="Y1" t="s">
        <v>48</v>
      </c>
      <c r="Z1" t="s">
        <v>49</v>
      </c>
      <c r="AA1" t="s">
        <v>50</v>
      </c>
      <c r="AB1" t="s">
        <v>51</v>
      </c>
      <c r="AC1" t="s">
        <v>52</v>
      </c>
      <c r="AD1" t="s">
        <v>53</v>
      </c>
      <c r="AE1" t="s">
        <v>54</v>
      </c>
      <c r="AF1" t="s">
        <v>55</v>
      </c>
      <c r="AG1" t="s">
        <v>56</v>
      </c>
      <c r="AH1" t="s">
        <v>57</v>
      </c>
      <c r="AI1" t="s">
        <v>58</v>
      </c>
    </row>
    <row r="2" spans="1:35">
      <c r="A2" t="s">
        <v>11</v>
      </c>
      <c r="B2" t="s">
        <v>12</v>
      </c>
      <c r="C2" t="s">
        <v>13</v>
      </c>
      <c r="D2">
        <v>99876554</v>
      </c>
      <c r="E2" t="s">
        <v>14</v>
      </c>
      <c r="F2" t="s">
        <v>14</v>
      </c>
      <c r="G2" t="s">
        <v>14</v>
      </c>
      <c r="K2" t="s">
        <v>14</v>
      </c>
    </row>
    <row r="3" spans="1:35">
      <c r="A3" t="s">
        <v>15</v>
      </c>
      <c r="B3" t="s">
        <v>16</v>
      </c>
      <c r="C3" t="s">
        <v>13</v>
      </c>
      <c r="D3">
        <v>7364648282</v>
      </c>
      <c r="E3" t="s">
        <v>17</v>
      </c>
      <c r="F3" t="s">
        <v>26</v>
      </c>
      <c r="K3" t="s">
        <v>18</v>
      </c>
    </row>
    <row r="4" spans="1:35">
      <c r="A4" t="s">
        <v>19</v>
      </c>
      <c r="B4" t="s">
        <v>20</v>
      </c>
      <c r="C4" t="s">
        <v>13</v>
      </c>
      <c r="D4">
        <v>876436483</v>
      </c>
      <c r="E4" t="s">
        <v>26</v>
      </c>
      <c r="F4" t="s">
        <v>26</v>
      </c>
      <c r="G4" t="s">
        <v>26</v>
      </c>
      <c r="J4" t="s">
        <v>18</v>
      </c>
    </row>
    <row r="5" spans="1:35">
      <c r="A5" t="s">
        <v>21</v>
      </c>
      <c r="B5" t="s">
        <v>22</v>
      </c>
      <c r="C5" t="s">
        <v>23</v>
      </c>
      <c r="D5">
        <v>837464364</v>
      </c>
      <c r="E5" t="s">
        <v>24</v>
      </c>
      <c r="F5" t="s">
        <v>25</v>
      </c>
      <c r="G5" t="s">
        <v>26</v>
      </c>
      <c r="H5" t="s">
        <v>26</v>
      </c>
      <c r="J5" t="s">
        <v>27</v>
      </c>
      <c r="K5" t="s">
        <v>28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E12" sqref="E12"/>
    </sheetView>
  </sheetViews>
  <sheetFormatPr baseColWidth="10" defaultRowHeight="15.75"/>
  <cols>
    <col min="2" max="2" width="19.125" bestFit="1" customWidth="1"/>
    <col min="3" max="3" width="15.625" customWidth="1"/>
  </cols>
  <sheetData>
    <row r="1" spans="1:8">
      <c r="A1" s="2" t="s">
        <v>29</v>
      </c>
      <c r="B1" s="3"/>
      <c r="C1" s="3"/>
      <c r="D1" s="3"/>
      <c r="E1" s="3"/>
      <c r="F1" s="4"/>
      <c r="H1" t="s">
        <v>30</v>
      </c>
    </row>
    <row r="3" spans="1:8">
      <c r="A3" s="1" t="s">
        <v>31</v>
      </c>
      <c r="C3" s="1" t="s">
        <v>32</v>
      </c>
      <c r="F3" s="1" t="s">
        <v>33</v>
      </c>
    </row>
    <row r="5" spans="1:8">
      <c r="A5" t="s">
        <v>11</v>
      </c>
      <c r="C5" t="s">
        <v>19</v>
      </c>
      <c r="D5" t="s">
        <v>26</v>
      </c>
      <c r="F5" t="s">
        <v>15</v>
      </c>
    </row>
    <row r="6" spans="1:8">
      <c r="C6" t="s">
        <v>21</v>
      </c>
      <c r="D6" t="s">
        <v>25</v>
      </c>
      <c r="H6" t="s">
        <v>34</v>
      </c>
    </row>
    <row r="9" spans="1:8">
      <c r="B9" s="5" t="s">
        <v>59</v>
      </c>
      <c r="C9" t="s">
        <v>61</v>
      </c>
    </row>
    <row r="10" spans="1:8">
      <c r="B10" s="6" t="s">
        <v>25</v>
      </c>
      <c r="C10" s="7">
        <v>1</v>
      </c>
    </row>
    <row r="11" spans="1:8">
      <c r="B11" s="8" t="s">
        <v>21</v>
      </c>
      <c r="C11" s="7">
        <v>1</v>
      </c>
    </row>
    <row r="12" spans="1:8">
      <c r="B12" s="6" t="s">
        <v>14</v>
      </c>
      <c r="C12" s="7">
        <v>1</v>
      </c>
    </row>
    <row r="13" spans="1:8">
      <c r="B13" s="8" t="s">
        <v>11</v>
      </c>
      <c r="C13" s="7">
        <v>1</v>
      </c>
    </row>
    <row r="14" spans="1:8">
      <c r="B14" s="6" t="s">
        <v>26</v>
      </c>
      <c r="C14" s="7">
        <v>2</v>
      </c>
    </row>
    <row r="15" spans="1:8">
      <c r="B15" s="8" t="s">
        <v>15</v>
      </c>
      <c r="C15" s="7">
        <v>1</v>
      </c>
    </row>
    <row r="16" spans="1:8">
      <c r="B16" s="8" t="s">
        <v>19</v>
      </c>
      <c r="C16" s="7">
        <v>1</v>
      </c>
    </row>
    <row r="17" spans="2:3">
      <c r="B17" s="6" t="s">
        <v>60</v>
      </c>
      <c r="C17" s="7">
        <v>4</v>
      </c>
    </row>
  </sheetData>
  <mergeCells count="1">
    <mergeCell ref="A1:F1"/>
  </mergeCells>
  <pageMargins left="0.75" right="0.75" top="1" bottom="1" header="0.5" footer="0.5"/>
  <pageSetup paperSize="9" orientation="portrait" horizontalDpi="4294967292" vertic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date">
                <anchor moveWithCells="1" sizeWithCells="1">
                  <from>
                    <xdr:col>7</xdr:col>
                    <xdr:colOff>800100</xdr:colOff>
                    <xdr:row>2</xdr:row>
                    <xdr:rowOff>85725</xdr:rowOff>
                  </from>
                  <to>
                    <xdr:col>10</xdr:col>
                    <xdr:colOff>295275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Dispos</vt:lpstr>
      <vt:lpstr>Jour</vt:lpstr>
    </vt:vector>
  </TitlesOfParts>
  <Company>Sébastien de Tiège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de Tiège</dc:creator>
  <cp:lastModifiedBy>rtyui</cp:lastModifiedBy>
  <dcterms:created xsi:type="dcterms:W3CDTF">2015-10-05T07:14:25Z</dcterms:created>
  <dcterms:modified xsi:type="dcterms:W3CDTF">2015-11-09T10:54:56Z</dcterms:modified>
</cp:coreProperties>
</file>