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3_ncr:1_{121D1977-9BF1-49C3-A885-ADCD9EEEFD5B}" xr6:coauthVersionLast="36" xr6:coauthVersionMax="36" xr10:uidLastSave="{00000000-0000-0000-0000-000000000000}"/>
  <bookViews>
    <workbookView xWindow="0" yWindow="0" windowWidth="27855" windowHeight="12810" xr2:uid="{00000000-000D-0000-FFFF-FFFF00000000}"/>
  </bookViews>
  <sheets>
    <sheet name="Feuil3" sheetId="3" r:id="rId1"/>
    <sheet name="Feuil2" sheetId="2" r:id="rId2"/>
    <sheet name="Feuil1" sheetId="1" r:id="rId3"/>
  </sheets>
  <definedNames>
    <definedName name="DonnéesExternes_1" localSheetId="1" hidden="1">Feuil2!$A$1:$C$39</definedName>
  </definedNames>
  <calcPr calcId="152511"/>
  <pivotCaches>
    <pivotCache cacheId="19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6E03A0F-27EC-4F99-8DA1-6F95D1FE7670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<sst xmlns="http://schemas.openxmlformats.org/spreadsheetml/2006/main" count="167" uniqueCount="20">
  <si>
    <t>Effectifs</t>
  </si>
  <si>
    <t>Total</t>
  </si>
  <si>
    <t>Modalité 1</t>
  </si>
  <si>
    <t>Modalité 2</t>
  </si>
  <si>
    <t>%</t>
  </si>
  <si>
    <t>Modalité 3</t>
  </si>
  <si>
    <t xml:space="preserve">Suivent une quarantaine de tableaux </t>
  </si>
  <si>
    <t>Q2 abcdeftgzh ?</t>
  </si>
  <si>
    <t xml:space="preserve">Q3 abcdeftgzh  ? </t>
  </si>
  <si>
    <t xml:space="preserve">Q1 abcdeftgzh  ? </t>
  </si>
  <si>
    <t>La même série d'une quarantaine de tableau reprend pour une structure répondante différente (il y a 38 structures, donc en tout environ 45 tableaux x 38)</t>
  </si>
  <si>
    <t>Q4 abcdeftgzh ?</t>
  </si>
  <si>
    <t>Q6 abcdeftgzh ?</t>
  </si>
  <si>
    <t xml:space="preserve">Q5 abcdeftgzh  ? </t>
  </si>
  <si>
    <t>Colonne1</t>
  </si>
  <si>
    <t>Colonne2</t>
  </si>
  <si>
    <t>Colonne3</t>
  </si>
  <si>
    <t>Personnalisé.1</t>
  </si>
  <si>
    <t>Étiquettes de lignes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</si>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</sst>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0"/>
    <numFmt numFmtId="165" formatCode="###0.0"/>
  </numFmts>
  <fonts count="4">
    <font>
      <sz val="11"/>
      <color theme="1"/>
      <name val="Calibri"/>
      <family val="2"/>
      <scheme val="minor"/>
    </font>
    <font>
      <b/>
      <sz val="9"/>
      <color indexed="8"/>
      <name val="Arial Bold"/>
    </font>
    <font>
      <sz val="9"/>
      <color indexed="8"/>
      <name val="Arial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/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n">
        <color indexed="8"/>
      </right>
      <top style="thick">
        <color indexed="8"/>
      </top>
      <bottom/>
      <diagonal/>
    </border>
    <border>
      <left/>
      <right style="thick">
        <color indexed="8"/>
      </right>
      <top/>
      <bottom/>
      <diagonal/>
    </border>
    <border>
      <left style="thick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n">
        <color indexed="8"/>
      </right>
      <top/>
      <bottom style="thick">
        <color indexed="8"/>
      </bottom>
      <diagonal/>
    </border>
    <border>
      <left/>
      <right/>
      <top/>
      <bottom style="thick">
        <color indexed="8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1" xfId="0" applyFont="1" applyBorder="1" applyAlignment="1">
      <alignment horizontal="left" vertical="top" wrapText="1"/>
    </xf>
    <xf numFmtId="164" fontId="2" fillId="0" borderId="2" xfId="0" applyNumberFormat="1" applyFont="1" applyBorder="1" applyAlignment="1">
      <alignment horizontal="right" vertical="top"/>
    </xf>
    <xf numFmtId="165" fontId="2" fillId="0" borderId="3" xfId="0" applyNumberFormat="1" applyFont="1" applyBorder="1" applyAlignment="1">
      <alignment horizontal="right" vertical="top"/>
    </xf>
    <xf numFmtId="0" fontId="2" fillId="0" borderId="4" xfId="0" applyFont="1" applyBorder="1" applyAlignment="1">
      <alignment horizontal="left" vertical="top" wrapText="1"/>
    </xf>
    <xf numFmtId="164" fontId="2" fillId="0" borderId="5" xfId="0" applyNumberFormat="1" applyFont="1" applyBorder="1" applyAlignment="1">
      <alignment horizontal="right" vertical="top"/>
    </xf>
    <xf numFmtId="165" fontId="2" fillId="0" borderId="6" xfId="0" applyNumberFormat="1" applyFont="1" applyBorder="1" applyAlignment="1">
      <alignment horizontal="right" vertical="top"/>
    </xf>
    <xf numFmtId="0" fontId="2" fillId="0" borderId="7" xfId="0" applyFont="1" applyBorder="1" applyAlignment="1">
      <alignment horizontal="left" vertical="top" wrapText="1"/>
    </xf>
    <xf numFmtId="164" fontId="2" fillId="0" borderId="8" xfId="0" applyNumberFormat="1" applyFont="1" applyBorder="1" applyAlignment="1">
      <alignment horizontal="right" vertical="top"/>
    </xf>
    <xf numFmtId="165" fontId="2" fillId="0" borderId="9" xfId="0" applyNumberFormat="1" applyFont="1" applyBorder="1" applyAlignment="1">
      <alignment horizontal="right" vertical="top"/>
    </xf>
    <xf numFmtId="0" fontId="2" fillId="0" borderId="10" xfId="0" applyFont="1" applyBorder="1" applyAlignment="1">
      <alignment horizontal="left" vertical="top" wrapText="1"/>
    </xf>
    <xf numFmtId="164" fontId="2" fillId="0" borderId="11" xfId="0" applyNumberFormat="1" applyFont="1" applyBorder="1" applyAlignment="1">
      <alignment horizontal="right" vertical="top"/>
    </xf>
    <xf numFmtId="165" fontId="2" fillId="0" borderId="12" xfId="0" applyNumberFormat="1" applyFont="1" applyBorder="1" applyAlignment="1">
      <alignment horizontal="right" vertical="top"/>
    </xf>
    <xf numFmtId="0" fontId="1" fillId="0" borderId="0" xfId="0" applyFont="1" applyBorder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0" xfId="0" applyFont="1" applyBorder="1" applyAlignment="1">
      <alignment horizontal="left" vertical="top" wrapText="1"/>
    </xf>
    <xf numFmtId="164" fontId="2" fillId="0" borderId="0" xfId="0" applyNumberFormat="1" applyFont="1" applyBorder="1" applyAlignment="1">
      <alignment horizontal="right" vertical="top"/>
    </xf>
    <xf numFmtId="165" fontId="2" fillId="0" borderId="0" xfId="0" applyNumberFormat="1" applyFont="1" applyBorder="1" applyAlignment="1">
      <alignment horizontal="right" vertical="top"/>
    </xf>
    <xf numFmtId="0" fontId="3" fillId="0" borderId="0" xfId="0" applyFon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4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 Bold"/>
        <scheme val="none"/>
      </font>
      <alignment horizontal="center" vertical="center" textRotation="0" wrapText="1" indent="0" justifyLastLine="0" shrinkToFit="0" readingOrder="0"/>
    </dxf>
    <dxf>
      <border outline="0">
        <bottom style="thick">
          <color indexed="8"/>
        </bottom>
      </border>
    </dxf>
    <dxf>
      <border outline="0">
        <bottom style="thick">
          <color indexed="8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658.787229513888" createdVersion="6" refreshedVersion="6" minRefreshableVersion="3" recordCount="38" xr:uid="{3B1F5672-7B12-479C-B976-9F56C5BCB4AA}">
  <cacheSource type="worksheet">
    <worksheetSource name="Tableau1_2"/>
  </cacheSource>
  <cacheFields count="3">
    <cacheField name="Colonne1" numFmtId="0">
      <sharedItems/>
    </cacheField>
    <cacheField name="Colonne2" numFmtId="0">
      <sharedItems containsString="0" containsBlank="1" containsNumber="1" minValue="1.6926000000000001" maxValue="126.68589999999993" count="6">
        <m/>
        <n v="126.68589999999993"/>
        <n v="64.134200000000007"/>
        <n v="62.551700000000004"/>
        <n v="62.441600000000001"/>
        <n v="1.6926000000000001"/>
      </sharedItems>
    </cacheField>
    <cacheField name="Personnalisé.1" numFmtId="0">
      <sharedItems count="6">
        <s v="Q1 abcdeftgzh  ? "/>
        <s v="Q3 abcdeftgzh  ? "/>
        <s v="Q2 abcdeftgzh ?"/>
        <s v="Q4 abcdeftgzh ?"/>
        <s v="Q6 abcdeftgzh ?"/>
        <s v="Q5 abcdeftgzh  ? 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8">
  <r>
    <s v="Q1 abcdeftgzh  ? "/>
    <x v="0"/>
    <x v="0"/>
  </r>
  <r>
    <s v="Modalité 1"/>
    <x v="1"/>
    <x v="0"/>
  </r>
  <r>
    <s v="Q3 abcdeftgzh  ? "/>
    <x v="0"/>
    <x v="1"/>
  </r>
  <r>
    <s v="Modalité 1"/>
    <x v="2"/>
    <x v="1"/>
  </r>
  <r>
    <s v="Modalité 2"/>
    <x v="3"/>
    <x v="1"/>
  </r>
  <r>
    <s v="Q2 abcdeftgzh ?"/>
    <x v="0"/>
    <x v="2"/>
  </r>
  <r>
    <s v="Modalité 1"/>
    <x v="3"/>
    <x v="2"/>
  </r>
  <r>
    <s v="Modalité 2"/>
    <x v="4"/>
    <x v="2"/>
  </r>
  <r>
    <s v="Modalité 3"/>
    <x v="5"/>
    <x v="2"/>
  </r>
  <r>
    <s v="Q4 abcdeftgzh ?"/>
    <x v="0"/>
    <x v="3"/>
  </r>
  <r>
    <s v="Modalité 1"/>
    <x v="3"/>
    <x v="3"/>
  </r>
  <r>
    <s v="Modalité 2"/>
    <x v="4"/>
    <x v="3"/>
  </r>
  <r>
    <s v="Modalité 3"/>
    <x v="5"/>
    <x v="3"/>
  </r>
  <r>
    <s v="Q6 abcdeftgzh ?"/>
    <x v="0"/>
    <x v="4"/>
  </r>
  <r>
    <s v="Modalité 1"/>
    <x v="3"/>
    <x v="4"/>
  </r>
  <r>
    <s v="Modalité 2"/>
    <x v="4"/>
    <x v="4"/>
  </r>
  <r>
    <s v="Modalité 3"/>
    <x v="5"/>
    <x v="4"/>
  </r>
  <r>
    <s v="Q5 abcdeftgzh  ? "/>
    <x v="0"/>
    <x v="5"/>
  </r>
  <r>
    <s v="Modalité 1"/>
    <x v="1"/>
    <x v="5"/>
  </r>
  <r>
    <s v="Q1 abcdeftgzh  ? "/>
    <x v="0"/>
    <x v="0"/>
  </r>
  <r>
    <s v="Modalité 1"/>
    <x v="1"/>
    <x v="0"/>
  </r>
  <r>
    <s v="Q3 abcdeftgzh  ? "/>
    <x v="0"/>
    <x v="1"/>
  </r>
  <r>
    <s v="Modalité 1"/>
    <x v="2"/>
    <x v="1"/>
  </r>
  <r>
    <s v="Modalité 2"/>
    <x v="3"/>
    <x v="1"/>
  </r>
  <r>
    <s v="Q2 abcdeftgzh ?"/>
    <x v="0"/>
    <x v="2"/>
  </r>
  <r>
    <s v="Modalité 1"/>
    <x v="3"/>
    <x v="2"/>
  </r>
  <r>
    <s v="Modalité 2"/>
    <x v="4"/>
    <x v="2"/>
  </r>
  <r>
    <s v="Modalité 3"/>
    <x v="5"/>
    <x v="2"/>
  </r>
  <r>
    <s v="Q4 abcdeftgzh ?"/>
    <x v="0"/>
    <x v="3"/>
  </r>
  <r>
    <s v="Modalité 1"/>
    <x v="3"/>
    <x v="3"/>
  </r>
  <r>
    <s v="Modalité 2"/>
    <x v="4"/>
    <x v="3"/>
  </r>
  <r>
    <s v="Modalité 3"/>
    <x v="5"/>
    <x v="3"/>
  </r>
  <r>
    <s v="Q6 abcdeftgzh ?"/>
    <x v="0"/>
    <x v="4"/>
  </r>
  <r>
    <s v="Modalité 1"/>
    <x v="3"/>
    <x v="4"/>
  </r>
  <r>
    <s v="Modalité 2"/>
    <x v="4"/>
    <x v="4"/>
  </r>
  <r>
    <s v="Modalité 3"/>
    <x v="5"/>
    <x v="4"/>
  </r>
  <r>
    <s v="Q5 abcdeftgzh  ? "/>
    <x v="0"/>
    <x v="5"/>
  </r>
  <r>
    <s v="Modalité 1"/>
    <x v="1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8392643-01A8-49EE-95F7-65DD042DB62E}" name="Tableau croisé dynamique4" cacheId="19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>
  <location ref="A3:A28" firstHeaderRow="1" firstDataRow="1" firstDataCol="1"/>
  <pivotFields count="3">
    <pivotField showAll="0" defaultSubtotal="0"/>
    <pivotField axis="axisRow" showAll="0" defaultSubtotal="0">
      <items count="6">
        <item x="5"/>
        <item x="4"/>
        <item x="3"/>
        <item x="2"/>
        <item x="1"/>
        <item x="0"/>
      </items>
    </pivotField>
    <pivotField axis="axisRow" showAll="0" defaultSubtotal="0">
      <items count="6">
        <item x="0"/>
        <item x="2"/>
        <item x="1"/>
        <item x="3"/>
        <item x="5"/>
        <item x="4"/>
      </items>
    </pivotField>
  </pivotFields>
  <rowFields count="2">
    <field x="2"/>
    <field x="1"/>
  </rowFields>
  <rowItems count="25">
    <i>
      <x/>
    </i>
    <i r="1">
      <x v="4"/>
    </i>
    <i r="1">
      <x v="5"/>
    </i>
    <i>
      <x v="1"/>
    </i>
    <i r="1">
      <x/>
    </i>
    <i r="1">
      <x v="1"/>
    </i>
    <i r="1">
      <x v="2"/>
    </i>
    <i r="1">
      <x v="5"/>
    </i>
    <i>
      <x v="2"/>
    </i>
    <i r="1">
      <x v="2"/>
    </i>
    <i r="1">
      <x v="3"/>
    </i>
    <i r="1">
      <x v="5"/>
    </i>
    <i>
      <x v="3"/>
    </i>
    <i r="1">
      <x/>
    </i>
    <i r="1">
      <x v="1"/>
    </i>
    <i r="1">
      <x v="2"/>
    </i>
    <i r="1">
      <x v="5"/>
    </i>
    <i>
      <x v="4"/>
    </i>
    <i r="1">
      <x v="4"/>
    </i>
    <i r="1">
      <x v="5"/>
    </i>
    <i>
      <x v="5"/>
    </i>
    <i r="1">
      <x/>
    </i>
    <i r="1">
      <x v="1"/>
    </i>
    <i r="1">
      <x v="2"/>
    </i>
    <i r="1">
      <x v="5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EE6E897-D60B-404C-8D12-C41ACCB34B8F}" autoFormatId="16" applyNumberFormats="0" applyBorderFormats="0" applyFontFormats="0" applyPatternFormats="0" applyAlignmentFormats="0" applyWidthHeightFormats="0">
  <queryTableRefresh nextId="4">
    <queryTableFields count="3">
      <queryTableField id="1" name="Colonne1" tableColumnId="1"/>
      <queryTableField id="2" name="Colonne2" tableColumnId="2"/>
      <queryTableField id="3" name="Personnalisé.1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B46B397-9E66-4310-ACAC-1C7AE778936B}" name="Tableau1_2" displayName="Tableau1_2" ref="A1:C39" tableType="queryTable" totalsRowShown="0">
  <autoFilter ref="A1:C39" xr:uid="{0416E1F8-7B9A-42EF-8244-1F4F351C2365}"/>
  <tableColumns count="3">
    <tableColumn id="1" xr3:uid="{F835ABD4-7E15-4E44-A4A9-4F8CBBBD3233}" uniqueName="1" name="Colonne1" queryTableFieldId="1" dataDxfId="0"/>
    <tableColumn id="2" xr3:uid="{39335B53-1E87-4911-91A8-E63FDEB43FA5}" uniqueName="2" name="Colonne2" queryTableFieldId="2"/>
    <tableColumn id="3" xr3:uid="{CDA9B72F-B6D8-4B55-BE2A-E6DADD037BEA}" uniqueName="3" name="Personnalisé.1" queryTableFieldId="3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AA990BB-C4BE-49C8-B7B2-58EE5FC767AC}" name="Tableau1" displayName="Tableau1" ref="A1:C77" totalsRowShown="0" headerRowDxfId="1" headerRowBorderDxfId="2" tableBorderDxfId="3">
  <autoFilter ref="A1:C77" xr:uid="{873ABEA6-D07B-4DB9-8E9D-4A8CA0924861}"/>
  <tableColumns count="3">
    <tableColumn id="1" xr3:uid="{5C6F82C5-E219-4260-9FCF-9769236E0860}" name="Colonne1"/>
    <tableColumn id="2" xr3:uid="{6AEC85CD-4EF4-40B0-B24D-235D45B6E5F5}" name="Colonne2"/>
    <tableColumn id="3" xr3:uid="{5B993C7E-6EA3-4D04-90B0-F361D5010FE1}" name="Colonne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4643F-EE06-4F13-B96A-C55D271565C2}">
  <dimension ref="A3:A28"/>
  <sheetViews>
    <sheetView tabSelected="1" workbookViewId="0">
      <selection activeCell="B23" sqref="B23"/>
    </sheetView>
  </sheetViews>
  <sheetFormatPr baseColWidth="10" defaultRowHeight="15"/>
  <cols>
    <col min="1" max="1" width="21" bestFit="1" customWidth="1"/>
    <col min="2" max="2" width="19.42578125" bestFit="1" customWidth="1"/>
  </cols>
  <sheetData>
    <row r="3" spans="1:1">
      <c r="A3" s="23" t="s">
        <v>18</v>
      </c>
    </row>
    <row r="4" spans="1:1">
      <c r="A4" s="24" t="s">
        <v>9</v>
      </c>
    </row>
    <row r="5" spans="1:1">
      <c r="A5" s="25">
        <v>126.68589999999993</v>
      </c>
    </row>
    <row r="6" spans="1:1">
      <c r="A6" s="25" t="s">
        <v>19</v>
      </c>
    </row>
    <row r="7" spans="1:1">
      <c r="A7" s="24" t="s">
        <v>7</v>
      </c>
    </row>
    <row r="8" spans="1:1">
      <c r="A8" s="25">
        <v>1.6926000000000001</v>
      </c>
    </row>
    <row r="9" spans="1:1">
      <c r="A9" s="25">
        <v>62.441600000000001</v>
      </c>
    </row>
    <row r="10" spans="1:1">
      <c r="A10" s="25">
        <v>62.551700000000004</v>
      </c>
    </row>
    <row r="11" spans="1:1">
      <c r="A11" s="25" t="s">
        <v>19</v>
      </c>
    </row>
    <row r="12" spans="1:1">
      <c r="A12" s="24" t="s">
        <v>8</v>
      </c>
    </row>
    <row r="13" spans="1:1">
      <c r="A13" s="25">
        <v>62.551700000000004</v>
      </c>
    </row>
    <row r="14" spans="1:1">
      <c r="A14" s="25">
        <v>64.134200000000007</v>
      </c>
    </row>
    <row r="15" spans="1:1">
      <c r="A15" s="25" t="s">
        <v>19</v>
      </c>
    </row>
    <row r="16" spans="1:1">
      <c r="A16" s="24" t="s">
        <v>11</v>
      </c>
    </row>
    <row r="17" spans="1:1">
      <c r="A17" s="25">
        <v>1.6926000000000001</v>
      </c>
    </row>
    <row r="18" spans="1:1">
      <c r="A18" s="25">
        <v>62.441600000000001</v>
      </c>
    </row>
    <row r="19" spans="1:1">
      <c r="A19" s="25">
        <v>62.551700000000004</v>
      </c>
    </row>
    <row r="20" spans="1:1">
      <c r="A20" s="25" t="s">
        <v>19</v>
      </c>
    </row>
    <row r="21" spans="1:1">
      <c r="A21" s="24" t="s">
        <v>13</v>
      </c>
    </row>
    <row r="22" spans="1:1">
      <c r="A22" s="25">
        <v>126.68589999999993</v>
      </c>
    </row>
    <row r="23" spans="1:1">
      <c r="A23" s="25" t="s">
        <v>19</v>
      </c>
    </row>
    <row r="24" spans="1:1">
      <c r="A24" s="24" t="s">
        <v>12</v>
      </c>
    </row>
    <row r="25" spans="1:1">
      <c r="A25" s="25">
        <v>1.6926000000000001</v>
      </c>
    </row>
    <row r="26" spans="1:1">
      <c r="A26" s="25">
        <v>62.441600000000001</v>
      </c>
    </row>
    <row r="27" spans="1:1">
      <c r="A27" s="25">
        <v>62.551700000000004</v>
      </c>
    </row>
    <row r="28" spans="1:1">
      <c r="A28" s="25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92ECE-2A14-462A-BCA5-8DDA917B0459}">
  <dimension ref="A1:C39"/>
  <sheetViews>
    <sheetView topLeftCell="A15" workbookViewId="0">
      <selection activeCell="B9" sqref="B9"/>
    </sheetView>
  </sheetViews>
  <sheetFormatPr baseColWidth="10" defaultRowHeight="15"/>
  <cols>
    <col min="1" max="1" width="15.85546875" bestFit="1" customWidth="1"/>
    <col min="2" max="2" width="11.7109375" bestFit="1" customWidth="1"/>
    <col min="3" max="3" width="19.7109375" customWidth="1"/>
  </cols>
  <sheetData>
    <row r="1" spans="1:3">
      <c r="A1" t="s">
        <v>14</v>
      </c>
      <c r="B1" t="s">
        <v>15</v>
      </c>
      <c r="C1" t="s">
        <v>17</v>
      </c>
    </row>
    <row r="2" spans="1:3">
      <c r="A2" s="22" t="s">
        <v>9</v>
      </c>
      <c r="C2" t="s">
        <v>9</v>
      </c>
    </row>
    <row r="3" spans="1:3">
      <c r="A3" s="22" t="s">
        <v>2</v>
      </c>
      <c r="B3">
        <v>126.68589999999993</v>
      </c>
      <c r="C3" t="s">
        <v>9</v>
      </c>
    </row>
    <row r="4" spans="1:3">
      <c r="A4" s="22" t="s">
        <v>8</v>
      </c>
      <c r="C4" t="s">
        <v>8</v>
      </c>
    </row>
    <row r="5" spans="1:3">
      <c r="A5" s="22" t="s">
        <v>2</v>
      </c>
      <c r="B5">
        <v>64.134200000000007</v>
      </c>
      <c r="C5" t="s">
        <v>8</v>
      </c>
    </row>
    <row r="6" spans="1:3">
      <c r="A6" s="22" t="s">
        <v>3</v>
      </c>
      <c r="B6">
        <v>62.551700000000004</v>
      </c>
      <c r="C6" t="s">
        <v>8</v>
      </c>
    </row>
    <row r="7" spans="1:3">
      <c r="A7" s="22" t="s">
        <v>7</v>
      </c>
      <c r="C7" t="s">
        <v>7</v>
      </c>
    </row>
    <row r="8" spans="1:3">
      <c r="A8" s="22" t="s">
        <v>2</v>
      </c>
      <c r="B8">
        <v>62.551700000000004</v>
      </c>
      <c r="C8" t="s">
        <v>7</v>
      </c>
    </row>
    <row r="9" spans="1:3">
      <c r="A9" s="22" t="s">
        <v>3</v>
      </c>
      <c r="B9">
        <v>62.441600000000001</v>
      </c>
      <c r="C9" t="s">
        <v>7</v>
      </c>
    </row>
    <row r="10" spans="1:3">
      <c r="A10" s="22" t="s">
        <v>5</v>
      </c>
      <c r="B10">
        <v>1.6926000000000001</v>
      </c>
      <c r="C10" t="s">
        <v>7</v>
      </c>
    </row>
    <row r="11" spans="1:3">
      <c r="A11" s="22" t="s">
        <v>11</v>
      </c>
      <c r="C11" t="s">
        <v>11</v>
      </c>
    </row>
    <row r="12" spans="1:3">
      <c r="A12" s="22" t="s">
        <v>2</v>
      </c>
      <c r="B12">
        <v>62.551700000000004</v>
      </c>
      <c r="C12" t="s">
        <v>11</v>
      </c>
    </row>
    <row r="13" spans="1:3">
      <c r="A13" s="22" t="s">
        <v>3</v>
      </c>
      <c r="B13">
        <v>62.441600000000001</v>
      </c>
      <c r="C13" t="s">
        <v>11</v>
      </c>
    </row>
    <row r="14" spans="1:3">
      <c r="A14" s="22" t="s">
        <v>5</v>
      </c>
      <c r="B14">
        <v>1.6926000000000001</v>
      </c>
      <c r="C14" t="s">
        <v>11</v>
      </c>
    </row>
    <row r="15" spans="1:3">
      <c r="A15" s="22" t="s">
        <v>12</v>
      </c>
      <c r="C15" t="s">
        <v>12</v>
      </c>
    </row>
    <row r="16" spans="1:3">
      <c r="A16" s="22" t="s">
        <v>2</v>
      </c>
      <c r="B16">
        <v>62.551700000000004</v>
      </c>
      <c r="C16" t="s">
        <v>12</v>
      </c>
    </row>
    <row r="17" spans="1:3">
      <c r="A17" s="22" t="s">
        <v>3</v>
      </c>
      <c r="B17">
        <v>62.441600000000001</v>
      </c>
      <c r="C17" t="s">
        <v>12</v>
      </c>
    </row>
    <row r="18" spans="1:3">
      <c r="A18" s="22" t="s">
        <v>5</v>
      </c>
      <c r="B18">
        <v>1.6926000000000001</v>
      </c>
      <c r="C18" t="s">
        <v>12</v>
      </c>
    </row>
    <row r="19" spans="1:3">
      <c r="A19" s="22" t="s">
        <v>13</v>
      </c>
      <c r="C19" t="s">
        <v>13</v>
      </c>
    </row>
    <row r="20" spans="1:3">
      <c r="A20" s="22" t="s">
        <v>2</v>
      </c>
      <c r="B20">
        <v>126.68589999999993</v>
      </c>
      <c r="C20" t="s">
        <v>13</v>
      </c>
    </row>
    <row r="21" spans="1:3">
      <c r="A21" s="22" t="s">
        <v>9</v>
      </c>
      <c r="C21" t="s">
        <v>9</v>
      </c>
    </row>
    <row r="22" spans="1:3">
      <c r="A22" s="22" t="s">
        <v>2</v>
      </c>
      <c r="B22">
        <v>126.68589999999993</v>
      </c>
      <c r="C22" t="s">
        <v>9</v>
      </c>
    </row>
    <row r="23" spans="1:3">
      <c r="A23" s="22" t="s">
        <v>8</v>
      </c>
      <c r="C23" t="s">
        <v>8</v>
      </c>
    </row>
    <row r="24" spans="1:3">
      <c r="A24" s="22" t="s">
        <v>2</v>
      </c>
      <c r="B24">
        <v>64.134200000000007</v>
      </c>
      <c r="C24" t="s">
        <v>8</v>
      </c>
    </row>
    <row r="25" spans="1:3">
      <c r="A25" s="22" t="s">
        <v>3</v>
      </c>
      <c r="B25">
        <v>62.551700000000004</v>
      </c>
      <c r="C25" t="s">
        <v>8</v>
      </c>
    </row>
    <row r="26" spans="1:3">
      <c r="A26" s="22" t="s">
        <v>7</v>
      </c>
      <c r="C26" t="s">
        <v>7</v>
      </c>
    </row>
    <row r="27" spans="1:3">
      <c r="A27" s="22" t="s">
        <v>2</v>
      </c>
      <c r="B27">
        <v>62.551700000000004</v>
      </c>
      <c r="C27" t="s">
        <v>7</v>
      </c>
    </row>
    <row r="28" spans="1:3">
      <c r="A28" s="22" t="s">
        <v>3</v>
      </c>
      <c r="B28">
        <v>62.441600000000001</v>
      </c>
      <c r="C28" t="s">
        <v>7</v>
      </c>
    </row>
    <row r="29" spans="1:3">
      <c r="A29" s="22" t="s">
        <v>5</v>
      </c>
      <c r="B29">
        <v>1.6926000000000001</v>
      </c>
      <c r="C29" t="s">
        <v>7</v>
      </c>
    </row>
    <row r="30" spans="1:3">
      <c r="A30" s="22" t="s">
        <v>11</v>
      </c>
      <c r="C30" t="s">
        <v>11</v>
      </c>
    </row>
    <row r="31" spans="1:3">
      <c r="A31" s="22" t="s">
        <v>2</v>
      </c>
      <c r="B31">
        <v>62.551700000000004</v>
      </c>
      <c r="C31" t="s">
        <v>11</v>
      </c>
    </row>
    <row r="32" spans="1:3">
      <c r="A32" s="22" t="s">
        <v>3</v>
      </c>
      <c r="B32">
        <v>62.441600000000001</v>
      </c>
      <c r="C32" t="s">
        <v>11</v>
      </c>
    </row>
    <row r="33" spans="1:3">
      <c r="A33" s="22" t="s">
        <v>5</v>
      </c>
      <c r="B33">
        <v>1.6926000000000001</v>
      </c>
      <c r="C33" t="s">
        <v>11</v>
      </c>
    </row>
    <row r="34" spans="1:3">
      <c r="A34" s="22" t="s">
        <v>12</v>
      </c>
      <c r="C34" t="s">
        <v>12</v>
      </c>
    </row>
    <row r="35" spans="1:3">
      <c r="A35" s="22" t="s">
        <v>2</v>
      </c>
      <c r="B35">
        <v>62.551700000000004</v>
      </c>
      <c r="C35" t="s">
        <v>12</v>
      </c>
    </row>
    <row r="36" spans="1:3">
      <c r="A36" s="22" t="s">
        <v>3</v>
      </c>
      <c r="B36">
        <v>62.441600000000001</v>
      </c>
      <c r="C36" t="s">
        <v>12</v>
      </c>
    </row>
    <row r="37" spans="1:3">
      <c r="A37" s="22" t="s">
        <v>5</v>
      </c>
      <c r="B37">
        <v>1.6926000000000001</v>
      </c>
      <c r="C37" t="s">
        <v>12</v>
      </c>
    </row>
    <row r="38" spans="1:3">
      <c r="A38" s="22" t="s">
        <v>13</v>
      </c>
      <c r="C38" t="s">
        <v>13</v>
      </c>
    </row>
    <row r="39" spans="1:3">
      <c r="A39" s="22" t="s">
        <v>2</v>
      </c>
      <c r="B39">
        <v>126.68589999999993</v>
      </c>
      <c r="C39" t="s">
        <v>13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7"/>
  <sheetViews>
    <sheetView workbookViewId="0">
      <selection sqref="A1:C77"/>
    </sheetView>
  </sheetViews>
  <sheetFormatPr baseColWidth="10" defaultRowHeight="15"/>
  <sheetData>
    <row r="1" spans="1:5" ht="51.75" customHeight="1" thickBot="1">
      <c r="A1" s="16" t="s">
        <v>14</v>
      </c>
      <c r="B1" s="16" t="s">
        <v>15</v>
      </c>
      <c r="C1" s="16" t="s">
        <v>16</v>
      </c>
      <c r="D1" s="15"/>
      <c r="E1" s="15"/>
    </row>
    <row r="2" spans="1:5" ht="37.5" thickTop="1" thickBot="1">
      <c r="A2" s="16" t="s">
        <v>9</v>
      </c>
      <c r="B2" s="16"/>
      <c r="C2" s="16"/>
    </row>
    <row r="3" spans="1:5" ht="16.5" thickTop="1" thickBot="1">
      <c r="A3" s="17"/>
      <c r="B3" s="1" t="s">
        <v>0</v>
      </c>
      <c r="C3" s="2" t="s">
        <v>4</v>
      </c>
    </row>
    <row r="4" spans="1:5" ht="16.5" thickTop="1" thickBot="1">
      <c r="A4" s="3" t="s">
        <v>2</v>
      </c>
      <c r="B4" s="4">
        <v>126.68589999999993</v>
      </c>
      <c r="C4" s="5">
        <v>100</v>
      </c>
    </row>
    <row r="5" spans="1:5" ht="39.75" customHeight="1" thickTop="1"/>
    <row r="6" spans="1:5" ht="36.75" thickBot="1">
      <c r="A6" s="16" t="s">
        <v>8</v>
      </c>
      <c r="B6" s="16"/>
      <c r="C6" s="16"/>
    </row>
    <row r="7" spans="1:5" ht="16.5" thickTop="1" thickBot="1">
      <c r="A7" s="17"/>
      <c r="B7" s="1" t="s">
        <v>0</v>
      </c>
      <c r="C7" s="2" t="s">
        <v>4</v>
      </c>
    </row>
    <row r="8" spans="1:5" ht="15.75" thickTop="1">
      <c r="A8" s="6" t="s">
        <v>2</v>
      </c>
      <c r="B8" s="7">
        <v>64.134200000000007</v>
      </c>
      <c r="C8" s="8">
        <v>50.624576215664099</v>
      </c>
    </row>
    <row r="9" spans="1:5">
      <c r="A9" s="9" t="s">
        <v>3</v>
      </c>
      <c r="B9" s="10">
        <v>62.551700000000004</v>
      </c>
      <c r="C9" s="11">
        <v>49.375423784335908</v>
      </c>
    </row>
    <row r="10" spans="1:5" ht="15.75" thickBot="1">
      <c r="A10" s="12" t="s">
        <v>1</v>
      </c>
      <c r="B10" s="13">
        <v>126.6859</v>
      </c>
      <c r="C10" s="14">
        <v>100</v>
      </c>
    </row>
    <row r="11" spans="1:5" ht="34.5" customHeight="1" thickTop="1"/>
    <row r="12" spans="1:5" ht="24.75" thickBot="1">
      <c r="A12" s="16" t="s">
        <v>7</v>
      </c>
      <c r="B12" s="16"/>
      <c r="C12" s="16"/>
    </row>
    <row r="13" spans="1:5" ht="16.5" thickTop="1" thickBot="1">
      <c r="A13" s="17"/>
      <c r="B13" s="1" t="s">
        <v>0</v>
      </c>
      <c r="C13" s="2" t="s">
        <v>4</v>
      </c>
    </row>
    <row r="14" spans="1:5" ht="15.75" thickTop="1">
      <c r="A14" s="6" t="s">
        <v>2</v>
      </c>
      <c r="B14" s="7">
        <v>62.551700000000004</v>
      </c>
      <c r="C14" s="8">
        <v>49.375423784335908</v>
      </c>
    </row>
    <row r="15" spans="1:5">
      <c r="A15" s="9" t="s">
        <v>3</v>
      </c>
      <c r="B15" s="10">
        <v>62.441600000000001</v>
      </c>
      <c r="C15" s="11">
        <v>49.288515927976199</v>
      </c>
    </row>
    <row r="16" spans="1:5">
      <c r="A16" s="9" t="s">
        <v>5</v>
      </c>
      <c r="B16" s="10">
        <v>1.6926000000000001</v>
      </c>
      <c r="C16" s="11">
        <v>1.3360602876878958</v>
      </c>
    </row>
    <row r="17" spans="1:3" ht="15.75" thickBot="1">
      <c r="A17" s="12" t="s">
        <v>1</v>
      </c>
      <c r="B17" s="13">
        <v>126.6859</v>
      </c>
      <c r="C17" s="14">
        <v>100</v>
      </c>
    </row>
    <row r="18" spans="1:3" ht="15.75" customHeight="1" thickTop="1"/>
    <row r="19" spans="1:3" ht="24.75" thickBot="1">
      <c r="A19" s="16" t="s">
        <v>11</v>
      </c>
      <c r="B19" s="16"/>
      <c r="C19" s="16"/>
    </row>
    <row r="20" spans="1:3" ht="16.5" thickTop="1" thickBot="1">
      <c r="A20" s="17"/>
      <c r="B20" s="1" t="s">
        <v>0</v>
      </c>
      <c r="C20" s="2" t="s">
        <v>4</v>
      </c>
    </row>
    <row r="21" spans="1:3" ht="15.75" thickTop="1">
      <c r="A21" s="6" t="s">
        <v>2</v>
      </c>
      <c r="B21" s="7">
        <v>62.551700000000004</v>
      </c>
      <c r="C21" s="8">
        <v>49.375423784335908</v>
      </c>
    </row>
    <row r="22" spans="1:3">
      <c r="A22" s="9" t="s">
        <v>3</v>
      </c>
      <c r="B22" s="10">
        <v>62.441600000000001</v>
      </c>
      <c r="C22" s="11">
        <v>49.288515927976199</v>
      </c>
    </row>
    <row r="23" spans="1:3">
      <c r="A23" s="9" t="s">
        <v>5</v>
      </c>
      <c r="B23" s="10">
        <v>1.6926000000000001</v>
      </c>
      <c r="C23" s="11">
        <v>1.3360602876878958</v>
      </c>
    </row>
    <row r="24" spans="1:3" ht="15.75" thickBot="1">
      <c r="A24" s="12" t="s">
        <v>1</v>
      </c>
      <c r="B24" s="13">
        <v>126.6859</v>
      </c>
      <c r="C24" s="14">
        <v>100</v>
      </c>
    </row>
    <row r="25" spans="1:3" ht="15.75" thickTop="1"/>
    <row r="27" spans="1:3" ht="24.75" thickBot="1">
      <c r="A27" s="16" t="s">
        <v>12</v>
      </c>
      <c r="B27" s="16"/>
      <c r="C27" s="16"/>
    </row>
    <row r="28" spans="1:3" ht="16.5" thickTop="1" thickBot="1">
      <c r="A28" s="17"/>
      <c r="B28" s="1" t="s">
        <v>0</v>
      </c>
      <c r="C28" s="2" t="s">
        <v>4</v>
      </c>
    </row>
    <row r="29" spans="1:3" ht="15.75" thickTop="1">
      <c r="A29" s="6" t="s">
        <v>2</v>
      </c>
      <c r="B29" s="7">
        <v>62.551700000000004</v>
      </c>
      <c r="C29" s="8">
        <v>49.375423784335908</v>
      </c>
    </row>
    <row r="30" spans="1:3">
      <c r="A30" s="9" t="s">
        <v>3</v>
      </c>
      <c r="B30" s="10">
        <v>62.441600000000001</v>
      </c>
      <c r="C30" s="11">
        <v>49.288515927976199</v>
      </c>
    </row>
    <row r="31" spans="1:3">
      <c r="A31" s="9" t="s">
        <v>5</v>
      </c>
      <c r="B31" s="10">
        <v>1.6926000000000001</v>
      </c>
      <c r="C31" s="11">
        <v>1.3360602876878958</v>
      </c>
    </row>
    <row r="32" spans="1:3" ht="15.75" thickBot="1">
      <c r="A32" s="12" t="s">
        <v>1</v>
      </c>
      <c r="B32" s="13">
        <v>126.6859</v>
      </c>
      <c r="C32" s="14">
        <v>100</v>
      </c>
    </row>
    <row r="33" spans="1:3" ht="15.75" thickTop="1"/>
    <row r="34" spans="1:3" ht="36.75" thickBot="1">
      <c r="A34" s="16" t="s">
        <v>13</v>
      </c>
      <c r="B34" s="16"/>
      <c r="C34" s="16"/>
    </row>
    <row r="35" spans="1:3" ht="16.5" thickTop="1" thickBot="1">
      <c r="A35" s="17"/>
      <c r="B35" s="1" t="s">
        <v>0</v>
      </c>
      <c r="C35" s="2" t="s">
        <v>4</v>
      </c>
    </row>
    <row r="36" spans="1:3" ht="16.5" thickTop="1" thickBot="1">
      <c r="A36" s="3" t="s">
        <v>2</v>
      </c>
      <c r="B36" s="4">
        <v>126.68589999999993</v>
      </c>
      <c r="C36" s="5">
        <v>100</v>
      </c>
    </row>
    <row r="37" spans="1:3" ht="15.75" thickTop="1">
      <c r="A37" s="18"/>
      <c r="B37" s="19"/>
      <c r="C37" s="20"/>
    </row>
    <row r="38" spans="1:3">
      <c r="A38" s="21" t="s">
        <v>6</v>
      </c>
    </row>
    <row r="40" spans="1:3">
      <c r="A40" s="21" t="s">
        <v>10</v>
      </c>
    </row>
    <row r="42" spans="1:3" ht="36.75" thickBot="1">
      <c r="A42" s="16" t="s">
        <v>9</v>
      </c>
      <c r="B42" s="16"/>
      <c r="C42" s="16"/>
    </row>
    <row r="43" spans="1:3" ht="16.5" thickTop="1" thickBot="1">
      <c r="A43" s="17"/>
      <c r="B43" s="1" t="s">
        <v>0</v>
      </c>
      <c r="C43" s="2" t="s">
        <v>4</v>
      </c>
    </row>
    <row r="44" spans="1:3" ht="16.5" thickTop="1" thickBot="1">
      <c r="A44" s="3" t="s">
        <v>2</v>
      </c>
      <c r="B44" s="4">
        <v>126.68589999999993</v>
      </c>
      <c r="C44" s="5">
        <v>100</v>
      </c>
    </row>
    <row r="45" spans="1:3" ht="15.75" thickTop="1"/>
    <row r="46" spans="1:3" ht="36.75" thickBot="1">
      <c r="A46" s="16" t="s">
        <v>8</v>
      </c>
      <c r="B46" s="16"/>
      <c r="C46" s="16"/>
    </row>
    <row r="47" spans="1:3" ht="16.5" thickTop="1" thickBot="1">
      <c r="A47" s="17"/>
      <c r="B47" s="1" t="s">
        <v>0</v>
      </c>
      <c r="C47" s="2" t="s">
        <v>4</v>
      </c>
    </row>
    <row r="48" spans="1:3" ht="15.75" thickTop="1">
      <c r="A48" s="6" t="s">
        <v>2</v>
      </c>
      <c r="B48" s="7">
        <v>64.134200000000007</v>
      </c>
      <c r="C48" s="8">
        <v>50.624576215664099</v>
      </c>
    </row>
    <row r="49" spans="1:3">
      <c r="A49" s="9" t="s">
        <v>3</v>
      </c>
      <c r="B49" s="10">
        <v>62.551700000000004</v>
      </c>
      <c r="C49" s="11">
        <v>49.375423784335908</v>
      </c>
    </row>
    <row r="50" spans="1:3" ht="15.75" thickBot="1">
      <c r="A50" s="12" t="s">
        <v>1</v>
      </c>
      <c r="B50" s="13">
        <v>126.6859</v>
      </c>
      <c r="C50" s="14">
        <v>100</v>
      </c>
    </row>
    <row r="51" spans="1:3" ht="15.75" thickTop="1"/>
    <row r="52" spans="1:3" ht="24.75" thickBot="1">
      <c r="A52" s="16" t="s">
        <v>7</v>
      </c>
      <c r="B52" s="16"/>
      <c r="C52" s="16"/>
    </row>
    <row r="53" spans="1:3" ht="16.5" thickTop="1" thickBot="1">
      <c r="A53" s="17"/>
      <c r="B53" s="1" t="s">
        <v>0</v>
      </c>
      <c r="C53" s="2" t="s">
        <v>4</v>
      </c>
    </row>
    <row r="54" spans="1:3" ht="15.75" thickTop="1">
      <c r="A54" s="6" t="s">
        <v>2</v>
      </c>
      <c r="B54" s="7">
        <v>62.551700000000004</v>
      </c>
      <c r="C54" s="8">
        <v>49.375423784335908</v>
      </c>
    </row>
    <row r="55" spans="1:3">
      <c r="A55" s="9" t="s">
        <v>3</v>
      </c>
      <c r="B55" s="10">
        <v>62.441600000000001</v>
      </c>
      <c r="C55" s="11">
        <v>49.288515927976199</v>
      </c>
    </row>
    <row r="56" spans="1:3">
      <c r="A56" s="9" t="s">
        <v>5</v>
      </c>
      <c r="B56" s="10">
        <v>1.6926000000000001</v>
      </c>
      <c r="C56" s="11">
        <v>1.3360602876878958</v>
      </c>
    </row>
    <row r="57" spans="1:3" ht="15.75" thickBot="1">
      <c r="A57" s="12" t="s">
        <v>1</v>
      </c>
      <c r="B57" s="13">
        <v>126.6859</v>
      </c>
      <c r="C57" s="14">
        <v>100</v>
      </c>
    </row>
    <row r="58" spans="1:3" ht="15.75" thickTop="1"/>
    <row r="60" spans="1:3" ht="24.75" thickBot="1">
      <c r="A60" s="16" t="s">
        <v>11</v>
      </c>
      <c r="B60" s="16"/>
      <c r="C60" s="16"/>
    </row>
    <row r="61" spans="1:3" ht="16.5" thickTop="1" thickBot="1">
      <c r="A61" s="17"/>
      <c r="B61" s="1" t="s">
        <v>0</v>
      </c>
      <c r="C61" s="2" t="s">
        <v>4</v>
      </c>
    </row>
    <row r="62" spans="1:3" ht="15.75" thickTop="1">
      <c r="A62" s="6" t="s">
        <v>2</v>
      </c>
      <c r="B62" s="7">
        <v>62.551700000000004</v>
      </c>
      <c r="C62" s="8">
        <v>49.375423784335908</v>
      </c>
    </row>
    <row r="63" spans="1:3">
      <c r="A63" s="9" t="s">
        <v>3</v>
      </c>
      <c r="B63" s="10">
        <v>62.441600000000001</v>
      </c>
      <c r="C63" s="11">
        <v>49.288515927976199</v>
      </c>
    </row>
    <row r="64" spans="1:3">
      <c r="A64" s="9" t="s">
        <v>5</v>
      </c>
      <c r="B64" s="10">
        <v>1.6926000000000001</v>
      </c>
      <c r="C64" s="11">
        <v>1.3360602876878958</v>
      </c>
    </row>
    <row r="65" spans="1:3" ht="15.75" thickBot="1">
      <c r="A65" s="12" t="s">
        <v>1</v>
      </c>
      <c r="B65" s="13">
        <v>126.6859</v>
      </c>
      <c r="C65" s="14">
        <v>100</v>
      </c>
    </row>
    <row r="66" spans="1:3" ht="15.75" thickTop="1"/>
    <row r="68" spans="1:3" ht="24.75" thickBot="1">
      <c r="A68" s="16" t="s">
        <v>12</v>
      </c>
      <c r="B68" s="16"/>
      <c r="C68" s="16"/>
    </row>
    <row r="69" spans="1:3" ht="16.5" thickTop="1" thickBot="1">
      <c r="A69" s="17"/>
      <c r="B69" s="1" t="s">
        <v>0</v>
      </c>
      <c r="C69" s="2" t="s">
        <v>4</v>
      </c>
    </row>
    <row r="70" spans="1:3" ht="15.75" thickTop="1">
      <c r="A70" s="6" t="s">
        <v>2</v>
      </c>
      <c r="B70" s="7">
        <v>62.551700000000004</v>
      </c>
      <c r="C70" s="8">
        <v>49.375423784335908</v>
      </c>
    </row>
    <row r="71" spans="1:3">
      <c r="A71" s="9" t="s">
        <v>3</v>
      </c>
      <c r="B71" s="10">
        <v>62.441600000000001</v>
      </c>
      <c r="C71" s="11">
        <v>49.288515927976199</v>
      </c>
    </row>
    <row r="72" spans="1:3">
      <c r="A72" s="9" t="s">
        <v>5</v>
      </c>
      <c r="B72" s="10">
        <v>1.6926000000000001</v>
      </c>
      <c r="C72" s="11">
        <v>1.3360602876878958</v>
      </c>
    </row>
    <row r="73" spans="1:3" ht="15.75" thickBot="1">
      <c r="A73" s="12" t="s">
        <v>1</v>
      </c>
      <c r="B73" s="13">
        <v>126.6859</v>
      </c>
      <c r="C73" s="14">
        <v>100</v>
      </c>
    </row>
    <row r="74" spans="1:3" ht="15.75" thickTop="1"/>
    <row r="75" spans="1:3" ht="36.75" thickBot="1">
      <c r="A75" s="16" t="s">
        <v>13</v>
      </c>
      <c r="B75" s="16"/>
      <c r="C75" s="16"/>
    </row>
    <row r="76" spans="1:3" ht="16.5" thickTop="1" thickBot="1">
      <c r="A76" s="17"/>
      <c r="B76" s="1" t="s">
        <v>0</v>
      </c>
      <c r="C76" s="2" t="s">
        <v>4</v>
      </c>
    </row>
    <row r="77" spans="1:3" ht="15.75" thickTop="1">
      <c r="A77" s="6" t="s">
        <v>2</v>
      </c>
      <c r="B77" s="7">
        <v>126.68589999999993</v>
      </c>
      <c r="C77" s="8">
        <v>100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D473B67-E542-48ED-9E8A-A201374BB0B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Feuil3</vt:lpstr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Vandenbroucke</dc:creator>
  <cp:lastModifiedBy>trea</cp:lastModifiedBy>
  <dcterms:created xsi:type="dcterms:W3CDTF">2019-07-12T15:57:03Z</dcterms:created>
  <dcterms:modified xsi:type="dcterms:W3CDTF">2019-07-12T16:56:01Z</dcterms:modified>
</cp:coreProperties>
</file>