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 showInkAnnotation="0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4BCFE577-C148-4A09-9CF8-FA9BB4B0C23A}" xr6:coauthVersionLast="31" xr6:coauthVersionMax="31" xr10:uidLastSave="{00000000-0000-0000-0000-000000000000}"/>
  <bookViews>
    <workbookView xWindow="945" yWindow="0" windowWidth="27855" windowHeight="12810" tabRatio="500" xr2:uid="{00000000-000D-0000-FFFF-FFFF00000000}"/>
  </bookViews>
  <sheets>
    <sheet name="table salarié" sheetId="1" r:id="rId1"/>
  </sheets>
  <calcPr calcId="179017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2" i="1" l="1"/>
  <c r="G3" i="1"/>
  <c r="G4" i="1"/>
  <c r="A2" i="1"/>
  <c r="A3" i="1"/>
  <c r="A4" i="1"/>
</calcChain>
</file>

<file path=xl/sharedStrings.xml><?xml version="1.0" encoding="utf-8"?>
<sst xmlns="http://schemas.openxmlformats.org/spreadsheetml/2006/main" count="14" uniqueCount="11">
  <si>
    <t>Prénom</t>
  </si>
  <si>
    <t>NOM</t>
  </si>
  <si>
    <t>Alexandre</t>
  </si>
  <si>
    <t>DUPONT</t>
  </si>
  <si>
    <t>Marc</t>
  </si>
  <si>
    <t>MARTIN</t>
  </si>
  <si>
    <t>Julie</t>
  </si>
  <si>
    <t>VOITEL</t>
  </si>
  <si>
    <t>Nomreporté</t>
  </si>
  <si>
    <t>nom</t>
  </si>
  <si>
    <t>rechercheV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</si>
</sst>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10"/>
      <color theme="1"/>
      <name val="Arial"/>
    </font>
  </fonts>
  <fills count="3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Border="1"/>
    <xf numFmtId="0" fontId="0" fillId="2" borderId="0" xfId="0" applyFill="1"/>
  </cellXfs>
  <cellStyles count="1">
    <cellStyle name="Normal" xfId="0" builtinId="0"/>
  </cellStyles>
  <dxfs count="2">
    <dxf>
      <numFmt numFmtId="0" formatCode="General"/>
      <fill>
        <patternFill patternType="solid">
          <fgColor indexed="64"/>
          <bgColor theme="1" tint="0.499984740745262"/>
        </patternFill>
      </fill>
    </dxf>
    <dxf>
      <numFmt numFmtId="0" formatCode="General"/>
      <fill>
        <patternFill patternType="solid">
          <fgColor indexed="64"/>
          <bgColor theme="1" tint="0.499984740745262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378BB96-BA36-447E-9EEB-4B64BC4B4AB4}" name="Tableau1" displayName="Tableau1" ref="A1:C4" totalsRowShown="0">
  <autoFilter ref="A1:C4" xr:uid="{BA8D75B4-55A1-4630-A5AD-14C5996A47AF}"/>
  <tableColumns count="3">
    <tableColumn id="1" xr3:uid="{3F98AB0F-B7B4-45D1-86A2-F38765FCADBB}" name="Nomreporté" dataDxfId="1">
      <calculatedColumnFormula>Tableau1[[#This Row],[NOM]]</calculatedColumnFormula>
    </tableColumn>
    <tableColumn id="2" xr3:uid="{95790892-73EB-4996-947B-8500422FC6DD}" name="Prénom"/>
    <tableColumn id="3" xr3:uid="{880DD29C-1082-45DA-A46B-D4998384109F}" name="NOM"/>
  </tableColumns>
  <tableStyleInfo name="TableStyleDark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71AE57B-B222-4320-8710-DC6CC85AAC9F}" name="Tableau2" displayName="Tableau2" ref="F1:G4" totalsRowShown="0">
  <autoFilter ref="F1:G4" xr:uid="{DA181991-CE58-4B0A-9BAA-A3B878A72D3E}"/>
  <tableColumns count="2">
    <tableColumn id="1" xr3:uid="{30246E9C-FACF-400C-BCBD-93AEA350EE1F}" name="nom"/>
    <tableColumn id="2" xr3:uid="{24836C6B-4874-4C18-9538-898FCCB04CC0}" name="rechercheV ok" dataDxfId="0">
      <calculatedColumnFormula>VLOOKUP(Tableau2[[#This Row],[nom]],Tableau1[],2,0)</calculatedColumnFormula>
    </tableColumn>
  </tableColumns>
  <tableStyleInfo name="TableStyleDark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4"/>
  <sheetViews>
    <sheetView tabSelected="1" zoomScale="115" zoomScaleNormal="115" zoomScalePageLayoutView="150" workbookViewId="0">
      <selection activeCell="G3" sqref="G3"/>
    </sheetView>
  </sheetViews>
  <sheetFormatPr baseColWidth="10" defaultRowHeight="15.75" x14ac:dyDescent="0.25"/>
  <cols>
    <col min="1" max="1" width="12.25" customWidth="1"/>
    <col min="7" max="7" width="13.75" customWidth="1"/>
  </cols>
  <sheetData>
    <row r="1" spans="1:7" x14ac:dyDescent="0.25">
      <c r="A1" s="2" t="s">
        <v>8</v>
      </c>
      <c r="B1" s="1" t="s">
        <v>0</v>
      </c>
      <c r="C1" s="1" t="s">
        <v>1</v>
      </c>
      <c r="F1" t="s">
        <v>9</v>
      </c>
      <c r="G1" s="2" t="s">
        <v>10</v>
      </c>
    </row>
    <row r="2" spans="1:7" x14ac:dyDescent="0.25">
      <c r="A2" s="2" t="str">
        <f>Tableau1[[#This Row],[NOM]]</f>
        <v>DUPONT</v>
      </c>
      <c r="B2" t="s">
        <v>2</v>
      </c>
      <c r="C2" t="s">
        <v>3</v>
      </c>
      <c r="F2" t="s">
        <v>3</v>
      </c>
      <c r="G2" s="2" t="str">
        <f>VLOOKUP(Tableau2[[#This Row],[nom]],Tableau1[],2,0)</f>
        <v>Alexandre</v>
      </c>
    </row>
    <row r="3" spans="1:7" x14ac:dyDescent="0.25">
      <c r="A3" s="2" t="str">
        <f>Tableau1[[#This Row],[NOM]]</f>
        <v>MARTIN</v>
      </c>
      <c r="B3" t="s">
        <v>4</v>
      </c>
      <c r="C3" t="s">
        <v>5</v>
      </c>
      <c r="F3" t="s">
        <v>5</v>
      </c>
      <c r="G3" s="2" t="str">
        <f>VLOOKUP(Tableau2[[#This Row],[nom]],Tableau1[],2,0)</f>
        <v>Marc</v>
      </c>
    </row>
    <row r="4" spans="1:7" x14ac:dyDescent="0.25">
      <c r="A4" s="2" t="str">
        <f>Tableau1[[#This Row],[NOM]]</f>
        <v>VOITEL</v>
      </c>
      <c r="B4" t="s">
        <v>6</v>
      </c>
      <c r="C4" t="s">
        <v>7</v>
      </c>
      <c r="F4" t="s">
        <v>7</v>
      </c>
      <c r="G4" s="2" t="str">
        <f>VLOOKUP(Tableau2[[#This Row],[nom]],Tableau1[],2,0)</f>
        <v>Julie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 salarié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trea</cp:lastModifiedBy>
  <dcterms:created xsi:type="dcterms:W3CDTF">2018-11-02T06:18:58Z</dcterms:created>
  <dcterms:modified xsi:type="dcterms:W3CDTF">2018-11-02T07:23:14Z</dcterms:modified>
</cp:coreProperties>
</file>