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4400" windowHeight="7650"/>
  </bookViews>
  <sheets>
    <sheet name="TCD" sheetId="4" r:id="rId1"/>
    <sheet name="atelier" sheetId="1" r:id="rId2"/>
    <sheet name="vente" sheetId="2" r:id="rId3"/>
    <sheet name="Prospet" sheetId="3" r:id="rId4"/>
  </sheets>
  <definedNames>
    <definedName name="_xlnm._FilterDatabase" localSheetId="1" hidden="1">atelier!$A$1:$Y$36</definedName>
    <definedName name="_xlnm.Print_Titles" localSheetId="1">atelier!$1:$1</definedName>
    <definedName name="Segment_Ventes">#N/A</definedName>
  </definedNames>
  <calcPr calcId="152511"/>
  <pivotCaches>
    <pivotCache cacheId="6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<sst xmlns="http://schemas.openxmlformats.org/spreadsheetml/2006/main" count="54" uniqueCount="46">
  <si>
    <t>EG</t>
  </si>
  <si>
    <t>Date</t>
  </si>
  <si>
    <t>Rapide</t>
  </si>
  <si>
    <t>Tout chocolat</t>
  </si>
  <si>
    <t>Pains</t>
  </si>
  <si>
    <t>Forme et vitalité</t>
  </si>
  <si>
    <t>Apréitifs dinatoires</t>
  </si>
  <si>
    <t>DCI 3</t>
  </si>
  <si>
    <t>ESR</t>
  </si>
  <si>
    <t>vapeurs à tous les étages</t>
  </si>
  <si>
    <t>Ventes</t>
  </si>
  <si>
    <t>HOTESSE</t>
  </si>
  <si>
    <t>X</t>
  </si>
  <si>
    <t>Commentaire</t>
  </si>
  <si>
    <t>NOMS des invités</t>
  </si>
  <si>
    <t>Soupe</t>
  </si>
  <si>
    <t>Abonnement</t>
  </si>
  <si>
    <t>x</t>
  </si>
  <si>
    <t>MISE EN S</t>
  </si>
  <si>
    <t>LISTE ENVOYEE</t>
  </si>
  <si>
    <t>Liste envoyée et menu</t>
  </si>
  <si>
    <t>DÉJÀ EQUIPE</t>
  </si>
  <si>
    <t>DCI 2</t>
  </si>
  <si>
    <t>DCI 1</t>
  </si>
  <si>
    <t>TROUSSE USTENSILS</t>
  </si>
  <si>
    <t>bien être</t>
  </si>
  <si>
    <t>TROUSSE</t>
  </si>
  <si>
    <t>CHARLATTE Sandrine</t>
  </si>
  <si>
    <t>VASSE Jane</t>
  </si>
  <si>
    <t>DELMOTTE SHIRLEY</t>
  </si>
  <si>
    <t>nom prénom 1</t>
  </si>
  <si>
    <t>menu 1</t>
  </si>
  <si>
    <t>ok</t>
  </si>
  <si>
    <t>invite 1</t>
  </si>
  <si>
    <t>invite 2</t>
  </si>
  <si>
    <t>invite 3</t>
  </si>
  <si>
    <t>adresse</t>
  </si>
  <si>
    <t>tel</t>
  </si>
  <si>
    <t>mail</t>
  </si>
  <si>
    <t>10 rue du tttt</t>
  </si>
  <si>
    <t>02.02.02.02.02</t>
  </si>
  <si>
    <t>MAIL@gmail.com</t>
  </si>
  <si>
    <t>Ventes2</t>
  </si>
  <si>
    <t>Étiquettes de lignes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</si>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</sst>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6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5" fillId="0" borderId="0" xfId="0" applyFont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90"/>
    </xf>
    <xf numFmtId="0" fontId="2" fillId="0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textRotation="90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14" fontId="5" fillId="0" borderId="1" xfId="0" applyNumberFormat="1" applyFont="1" applyFill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/>
    </xf>
    <xf numFmtId="0" fontId="2" fillId="0" borderId="2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 textRotation="90"/>
    </xf>
    <xf numFmtId="0" fontId="2" fillId="0" borderId="0" xfId="0" applyFont="1" applyFill="1" applyAlignment="1">
      <alignment vertical="center"/>
    </xf>
    <xf numFmtId="0" fontId="8" fillId="0" borderId="1" xfId="1" applyFill="1" applyBorder="1" applyAlignment="1">
      <alignment horizontal="left" vertical="center"/>
    </xf>
    <xf numFmtId="0" fontId="1" fillId="0" borderId="11" xfId="0" applyFont="1" applyBorder="1" applyAlignment="1">
      <alignment horizontal="center" vertical="center"/>
    </xf>
    <xf numFmtId="0" fontId="2" fillId="0" borderId="11" xfId="0" applyFont="1" applyFill="1" applyBorder="1" applyAlignment="1">
      <alignment horizontal="left" vertical="center"/>
    </xf>
    <xf numFmtId="0" fontId="2" fillId="0" borderId="11" xfId="0" applyFont="1" applyFill="1" applyBorder="1" applyAlignment="1">
      <alignment horizontal="center" vertical="center" textRotation="90"/>
    </xf>
    <xf numFmtId="0" fontId="3" fillId="0" borderId="11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vertical="center"/>
    </xf>
    <xf numFmtId="0" fontId="2" fillId="0" borderId="11" xfId="0" applyFont="1" applyFill="1" applyBorder="1" applyAlignment="1">
      <alignment vertical="center"/>
    </xf>
    <xf numFmtId="0" fontId="2" fillId="0" borderId="11" xfId="0" applyFont="1" applyFill="1" applyBorder="1" applyAlignment="1">
      <alignment vertical="center" wrapText="1"/>
    </xf>
    <xf numFmtId="0" fontId="3" fillId="0" borderId="11" xfId="0" applyFont="1" applyFill="1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164" fontId="5" fillId="0" borderId="8" xfId="0" applyNumberFormat="1" applyFont="1" applyFill="1" applyBorder="1" applyAlignment="1">
      <alignment vertical="center"/>
    </xf>
    <xf numFmtId="0" fontId="5" fillId="0" borderId="8" xfId="0" applyFont="1" applyFill="1" applyBorder="1" applyAlignment="1">
      <alignment horizontal="center" vertical="center"/>
    </xf>
    <xf numFmtId="0" fontId="2" fillId="0" borderId="10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352424</xdr:colOff>
      <xdr:row>0</xdr:row>
      <xdr:rowOff>171451</xdr:rowOff>
    </xdr:from>
    <xdr:to>
      <xdr:col>3</xdr:col>
      <xdr:colOff>742949</xdr:colOff>
      <xdr:row>1</xdr:row>
      <xdr:rowOff>895351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entes">
              <a:extLst>
                <a:ext uri="{FF2B5EF4-FFF2-40B4-BE49-F238E27FC236}">
                  <a16:creationId xmlns:a16="http://schemas.microsoft.com/office/drawing/2014/main" id="{7C720A97-3FAA-400D-8D60-C04E6D5ACF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ent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2424" y="171451"/>
              <a:ext cx="3629025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155.46213634259" createdVersion="6" refreshedVersion="6" minRefreshableVersion="3" recordCount="35">
  <cacheSource type="worksheet">
    <worksheetSource name="Tableau1"/>
  </cacheSource>
  <cacheFields count="28">
    <cacheField name="HOTESSE" numFmtId="0">
      <sharedItems containsBlank="1" count="3">
        <s v="nom prénom 1"/>
        <m/>
        <s v="VASSE Jane"/>
      </sharedItems>
    </cacheField>
    <cacheField name="DCI 1" numFmtId="0">
      <sharedItems containsBlank="1"/>
    </cacheField>
    <cacheField name="Liste envoyée et menu" numFmtId="0">
      <sharedItems containsBlank="1"/>
    </cacheField>
    <cacheField name="Ventes" numFmtId="0">
      <sharedItems containsBlank="1" count="2">
        <s v="x"/>
        <m/>
      </sharedItems>
    </cacheField>
    <cacheField name="DÉJÀ EQUIPE" numFmtId="0">
      <sharedItems containsNonDate="0" containsString="0" containsBlank="1"/>
    </cacheField>
    <cacheField name="Rapide" numFmtId="0">
      <sharedItems containsNonDate="0" containsString="0" containsBlank="1"/>
    </cacheField>
    <cacheField name="Tout chocolat" numFmtId="0">
      <sharedItems containsNonDate="0" containsString="0" containsBlank="1"/>
    </cacheField>
    <cacheField name="Pains" numFmtId="0">
      <sharedItems containsNonDate="0" containsString="0" containsBlank="1"/>
    </cacheField>
    <cacheField name="Forme et vitalité" numFmtId="0">
      <sharedItems containsBlank="1"/>
    </cacheField>
    <cacheField name="Apréitifs dinatoires" numFmtId="0">
      <sharedItems containsNonDate="0" containsString="0" containsBlank="1"/>
    </cacheField>
    <cacheField name="vapeurs à tous les étages" numFmtId="0">
      <sharedItems containsNonDate="0" containsString="0" containsBlank="1"/>
    </cacheField>
    <cacheField name="Soupe" numFmtId="0">
      <sharedItems containsNonDate="0" containsString="0" containsBlank="1"/>
    </cacheField>
    <cacheField name="TROUSSE USTENSILS" numFmtId="0">
      <sharedItems containsNonDate="0" containsString="0" containsBlank="1"/>
    </cacheField>
    <cacheField name="TROUSSE" numFmtId="0">
      <sharedItems containsNonDate="0" containsString="0" containsBlank="1"/>
    </cacheField>
    <cacheField name="Abonnement" numFmtId="0">
      <sharedItems containsNonDate="0" containsString="0" containsBlank="1"/>
    </cacheField>
    <cacheField name="NOMS des invités" numFmtId="0">
      <sharedItems containsBlank="1"/>
    </cacheField>
    <cacheField name="adresse" numFmtId="0">
      <sharedItems containsBlank="1" count="2">
        <s v="10 rue du tttt"/>
        <m/>
      </sharedItems>
    </cacheField>
    <cacheField name="tel" numFmtId="0">
      <sharedItems containsBlank="1" count="2">
        <s v="02.02.02.02.02"/>
        <m/>
      </sharedItems>
    </cacheField>
    <cacheField name="mail" numFmtId="0">
      <sharedItems containsBlank="1"/>
    </cacheField>
    <cacheField name="Ventes2" numFmtId="0">
      <sharedItems containsNonDate="0" containsString="0" containsBlank="1" count="1">
        <m/>
      </sharedItems>
    </cacheField>
    <cacheField name="EG" numFmtId="0">
      <sharedItems containsNonDate="0" containsString="0" containsBlank="1"/>
    </cacheField>
    <cacheField name="Date" numFmtId="164">
      <sharedItems containsNonDate="0" containsString="0" containsBlank="1"/>
    </cacheField>
    <cacheField name="ESR" numFmtId="0">
      <sharedItems containsNonDate="0" containsString="0" containsBlank="1"/>
    </cacheField>
    <cacheField name="MISE EN S" numFmtId="0">
      <sharedItems containsNonDate="0" containsString="0" containsBlank="1"/>
    </cacheField>
    <cacheField name="DCI 2" numFmtId="0">
      <sharedItems containsNonDate="0" containsString="0" containsBlank="1"/>
    </cacheField>
    <cacheField name="DCI 3" numFmtId="0">
      <sharedItems containsNonDate="0" containsString="0" containsBlank="1"/>
    </cacheField>
    <cacheField name="LISTE ENVOYEE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s v="menu 1"/>
    <s v="ok"/>
    <x v="0"/>
    <m/>
    <m/>
    <m/>
    <m/>
    <s v="x"/>
    <m/>
    <m/>
    <m/>
    <m/>
    <m/>
    <m/>
    <s v="invite 1"/>
    <x v="0"/>
    <x v="0"/>
    <s v="MAIL@gmail.com"/>
    <x v="0"/>
    <m/>
    <m/>
    <m/>
    <m/>
    <m/>
    <m/>
    <m/>
    <m/>
  </r>
  <r>
    <x v="1"/>
    <m/>
    <m/>
    <x v="1"/>
    <m/>
    <m/>
    <m/>
    <m/>
    <m/>
    <m/>
    <m/>
    <m/>
    <m/>
    <m/>
    <m/>
    <s v="invite 2"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s v="invite 3"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m/>
    <x v="1"/>
    <x v="1"/>
    <m/>
    <x v="0"/>
    <m/>
    <m/>
    <m/>
    <m/>
    <m/>
    <m/>
    <m/>
    <m/>
  </r>
  <r>
    <x v="1"/>
    <m/>
    <m/>
    <x v="1"/>
    <m/>
    <m/>
    <m/>
    <m/>
    <m/>
    <m/>
    <m/>
    <m/>
    <m/>
    <m/>
    <m/>
    <s v="CHARLATTE Sandrine"/>
    <x v="1"/>
    <x v="1"/>
    <m/>
    <x v="0"/>
    <m/>
    <m/>
    <m/>
    <m/>
    <m/>
    <m/>
    <m/>
    <m/>
  </r>
  <r>
    <x v="2"/>
    <m/>
    <s v="bien être"/>
    <x v="0"/>
    <m/>
    <m/>
    <m/>
    <m/>
    <m/>
    <m/>
    <m/>
    <m/>
    <m/>
    <m/>
    <m/>
    <s v="DELMOTTE SHIRLEY"/>
    <x v="1"/>
    <x v="1"/>
    <m/>
    <x v="0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6" firstHeaderRow="1" firstDataRow="1" firstDataCol="3"/>
  <pivotFields count="28">
    <pivotField axis="axisRow" outline="0" subtotalTop="0" showAll="0" defaultSubtotal="0">
      <items count="3">
        <item x="0"/>
        <item x="2"/>
        <item x="1"/>
      </items>
    </pivotField>
    <pivotField subtotalTop="0" showAll="0" defaultSubtotal="0"/>
    <pivotField subtotalTop="0" showAll="0" defaultSubtotal="0"/>
    <pivotField subtotalTop="0" showAll="0" defaultSubtotal="0">
      <items count="2">
        <item x="0"/>
        <item h="1" x="1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axis="axisRow" outline="0" subtotalTop="0" showAll="0" defaultSubtotal="0">
      <items count="2">
        <item x="0"/>
        <item x="1"/>
      </items>
    </pivotField>
    <pivotField axis="axisRow" subtotalTop="0" showAll="0" defaultSubtotal="0">
      <items count="2">
        <item x="0"/>
        <item x="1"/>
      </items>
    </pivotField>
    <pivotField subtotalTop="0" showAll="0" defaultSubtotal="0"/>
    <pivotField subtotalTop="0" showAll="0" defaultSubtotal="0">
      <items count="1">
        <item x="0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</pivotFields>
  <rowFields count="3">
    <field x="0"/>
    <field x="16"/>
    <field x="17"/>
  </rowFields>
  <rowItems count="3">
    <i>
      <x/>
      <x/>
      <x/>
    </i>
    <i>
      <x v="1"/>
      <x v="1"/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entes" sourceName="Ventes">
  <pivotTables>
    <pivotTable tabId="4" name="Tableau croisé dynamique1"/>
  </pivotTables>
  <data>
    <tabular pivotCacheId="1">
      <items count="2"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Ventes" cache="Segment_Ventes" caption="Ventes" rowHeight="241300"/>
</slicers>
</file>

<file path=xl/tables/table1.xml><?xml version="1.0" encoding="utf-8"?>
<table xmlns="http://schemas.openxmlformats.org/spreadsheetml/2006/main" id="1" name="Tableau1" displayName="Tableau1" ref="A1:AB36" totalsRowShown="0" dataDxfId="0" tableBorderDxfId="29">
  <autoFilter ref="A1:AB36"/>
  <tableColumns count="28">
    <tableColumn id="1" name="HOTESSE" dataDxfId="28"/>
    <tableColumn id="2" name="DCI 1" dataDxfId="27"/>
    <tableColumn id="3" name="Liste envoyée et menu" dataDxfId="26"/>
    <tableColumn id="4" name="Ventes" dataDxfId="25"/>
    <tableColumn id="5" name="DÉJÀ EQUIPE" dataDxfId="24"/>
    <tableColumn id="6" name="Rapide" dataDxfId="23"/>
    <tableColumn id="7" name="Tout chocolat" dataDxfId="22"/>
    <tableColumn id="8" name="Pains" dataDxfId="21"/>
    <tableColumn id="9" name="Forme et vitalité" dataDxfId="20"/>
    <tableColumn id="10" name="Apréitifs dinatoires" dataDxfId="19"/>
    <tableColumn id="11" name="vapeurs à tous les étages" dataDxfId="18"/>
    <tableColumn id="12" name="Soupe" dataDxfId="17"/>
    <tableColumn id="13" name="TROUSSE USTENSILS" dataDxfId="16"/>
    <tableColumn id="14" name="TROUSSE" dataDxfId="15"/>
    <tableColumn id="15" name="Abonnement" dataDxfId="14"/>
    <tableColumn id="16" name="NOMS des invités" dataDxfId="13"/>
    <tableColumn id="17" name="adresse" dataDxfId="12"/>
    <tableColumn id="18" name="tel" dataDxfId="11"/>
    <tableColumn id="19" name="mail" dataDxfId="10"/>
    <tableColumn id="20" name="Ventes2" dataDxfId="9"/>
    <tableColumn id="21" name="EG" dataDxfId="8"/>
    <tableColumn id="22" name="Date" dataDxfId="7"/>
    <tableColumn id="23" name="ESR" dataDxfId="6"/>
    <tableColumn id="24" name="MISE EN S" dataDxfId="5"/>
    <tableColumn id="25" name="DCI 2" dataDxfId="4"/>
    <tableColumn id="26" name="DCI 3" dataDxfId="3"/>
    <tableColumn id="27" name="LISTE ENVOYEE" dataDxfId="2"/>
    <tableColumn id="28" name="Commentaire" dataDxfId="1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tabSelected="1" workbookViewId="0">
      <selection activeCell="B12" sqref="B12"/>
    </sheetView>
  </sheetViews>
  <sheetFormatPr baseColWidth="10" defaultRowHeight="15" x14ac:dyDescent="0.25"/>
  <cols>
    <col min="1" max="1" width="21" bestFit="1" customWidth="1"/>
    <col min="2" max="2" width="14.28515625" bestFit="1" customWidth="1"/>
    <col min="3" max="3" width="13.28515625" bestFit="1" customWidth="1"/>
    <col min="4" max="4" width="23.85546875" bestFit="1" customWidth="1"/>
    <col min="5" max="5" width="12.5703125" bestFit="1" customWidth="1"/>
  </cols>
  <sheetData>
    <row r="2" spans="1:3" ht="81.75" customHeight="1" x14ac:dyDescent="0.25"/>
    <row r="3" spans="1:3" x14ac:dyDescent="0.25">
      <c r="A3" s="65" t="s">
        <v>43</v>
      </c>
      <c r="B3" s="65" t="s">
        <v>36</v>
      </c>
      <c r="C3" s="65" t="s">
        <v>37</v>
      </c>
    </row>
    <row r="4" spans="1:3" x14ac:dyDescent="0.25">
      <c r="A4" s="66" t="s">
        <v>30</v>
      </c>
      <c r="B4" s="66" t="s">
        <v>39</v>
      </c>
      <c r="C4" s="66" t="s">
        <v>40</v>
      </c>
    </row>
    <row r="5" spans="1:3" x14ac:dyDescent="0.25">
      <c r="A5" s="66" t="s">
        <v>28</v>
      </c>
      <c r="B5" s="66" t="s">
        <v>44</v>
      </c>
      <c r="C5" s="66" t="s">
        <v>44</v>
      </c>
    </row>
    <row r="6" spans="1:3" x14ac:dyDescent="0.25">
      <c r="A6" s="66" t="s">
        <v>45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0"/>
  <sheetViews>
    <sheetView topLeftCell="A12" zoomScale="110" zoomScaleNormal="110" workbookViewId="0">
      <pane xSplit="1" topLeftCell="T1" activePane="topRight" state="frozen"/>
      <selection pane="topRight" activeCell="A7" sqref="A7"/>
    </sheetView>
  </sheetViews>
  <sheetFormatPr baseColWidth="10" defaultColWidth="11.42578125" defaultRowHeight="12.75" x14ac:dyDescent="0.25"/>
  <cols>
    <col min="1" max="1" width="25.85546875" style="5" customWidth="1"/>
    <col min="2" max="2" width="11.7109375" style="5" customWidth="1"/>
    <col min="3" max="3" width="21.140625" style="5" customWidth="1"/>
    <col min="4" max="4" width="8.5703125" style="5" customWidth="1"/>
    <col min="5" max="5" width="13.140625" style="5" customWidth="1"/>
    <col min="6" max="6" width="8.42578125" style="5" customWidth="1"/>
    <col min="7" max="7" width="13.5703125" style="5" customWidth="1"/>
    <col min="8" max="8" width="7.140625" style="5" customWidth="1"/>
    <col min="9" max="9" width="16.28515625" style="5" customWidth="1"/>
    <col min="10" max="10" width="18.42578125" style="5" customWidth="1"/>
    <col min="11" max="11" width="22.85546875" style="5" customWidth="1"/>
    <col min="12" max="12" width="7.85546875" style="5" customWidth="1"/>
    <col min="13" max="13" width="19" style="5" customWidth="1"/>
    <col min="14" max="14" width="10.140625" style="5" customWidth="1"/>
    <col min="15" max="15" width="13.5703125" style="5" customWidth="1"/>
    <col min="16" max="16" width="25.42578125" style="6" customWidth="1"/>
    <col min="17" max="19" width="25.42578125" style="26" customWidth="1"/>
    <col min="20" max="20" width="9.42578125" style="5" customWidth="1"/>
    <col min="21" max="21" width="16.7109375" style="8" bestFit="1" customWidth="1"/>
    <col min="22" max="22" width="9.42578125" style="9" customWidth="1"/>
    <col min="23" max="23" width="9.42578125" style="10" customWidth="1"/>
    <col min="24" max="24" width="9.7109375" style="30" customWidth="1"/>
    <col min="25" max="26" width="9.42578125" style="8" customWidth="1"/>
    <col min="27" max="27" width="13.42578125" style="8" customWidth="1"/>
    <col min="28" max="28" width="35.28515625" style="6" customWidth="1"/>
    <col min="29" max="16384" width="11.42578125" style="6"/>
  </cols>
  <sheetData>
    <row r="1" spans="1:28" s="3" customFormat="1" ht="108" x14ac:dyDescent="0.25">
      <c r="A1" s="45" t="s">
        <v>11</v>
      </c>
      <c r="B1" s="1" t="s">
        <v>23</v>
      </c>
      <c r="C1" s="2" t="s">
        <v>20</v>
      </c>
      <c r="D1" s="11" t="s">
        <v>10</v>
      </c>
      <c r="E1" s="2" t="s">
        <v>21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9</v>
      </c>
      <c r="L1" s="2" t="s">
        <v>15</v>
      </c>
      <c r="M1" s="2" t="s">
        <v>24</v>
      </c>
      <c r="N1" s="2" t="s">
        <v>26</v>
      </c>
      <c r="O1" s="2" t="s">
        <v>16</v>
      </c>
      <c r="P1" s="40" t="s">
        <v>14</v>
      </c>
      <c r="Q1" s="1" t="s">
        <v>36</v>
      </c>
      <c r="R1" s="1" t="s">
        <v>37</v>
      </c>
      <c r="S1" s="1" t="s">
        <v>38</v>
      </c>
      <c r="T1" s="42" t="s">
        <v>42</v>
      </c>
      <c r="U1" s="20" t="s">
        <v>0</v>
      </c>
      <c r="V1" s="20" t="s">
        <v>1</v>
      </c>
      <c r="W1" s="21" t="s">
        <v>8</v>
      </c>
      <c r="X1" s="31" t="s">
        <v>18</v>
      </c>
      <c r="Y1" s="22" t="s">
        <v>22</v>
      </c>
      <c r="Z1" s="20" t="s">
        <v>7</v>
      </c>
      <c r="AA1" s="32" t="s">
        <v>19</v>
      </c>
      <c r="AB1" s="54" t="s">
        <v>13</v>
      </c>
    </row>
    <row r="2" spans="1:28" s="5" customFormat="1" ht="12.75" customHeight="1" x14ac:dyDescent="0.25">
      <c r="A2" s="46" t="s">
        <v>30</v>
      </c>
      <c r="B2" s="27" t="s">
        <v>31</v>
      </c>
      <c r="C2" s="27" t="s">
        <v>32</v>
      </c>
      <c r="D2" s="15" t="s">
        <v>17</v>
      </c>
      <c r="E2" s="13"/>
      <c r="F2" s="13"/>
      <c r="G2" s="13"/>
      <c r="H2" s="13"/>
      <c r="I2" s="13" t="s">
        <v>17</v>
      </c>
      <c r="J2" s="13"/>
      <c r="K2" s="13"/>
      <c r="L2" s="13"/>
      <c r="M2" s="13"/>
      <c r="N2" s="13"/>
      <c r="O2" s="13"/>
      <c r="P2" s="41" t="s">
        <v>33</v>
      </c>
      <c r="Q2" s="27" t="s">
        <v>39</v>
      </c>
      <c r="R2" s="27" t="s">
        <v>40</v>
      </c>
      <c r="S2" s="44" t="s">
        <v>41</v>
      </c>
      <c r="T2" s="12"/>
      <c r="U2" s="14"/>
      <c r="V2" s="28"/>
      <c r="W2" s="14"/>
      <c r="X2" s="14"/>
      <c r="Y2" s="14"/>
      <c r="Z2" s="14"/>
      <c r="AA2" s="14"/>
      <c r="AB2" s="4"/>
    </row>
    <row r="3" spans="1:28" s="5" customFormat="1" ht="12.75" customHeight="1" x14ac:dyDescent="0.25">
      <c r="A3" s="47"/>
      <c r="B3" s="13"/>
      <c r="C3" s="13"/>
      <c r="D3" s="15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41" t="s">
        <v>34</v>
      </c>
      <c r="Q3" s="27"/>
      <c r="R3" s="27"/>
      <c r="S3" s="27"/>
      <c r="T3" s="12"/>
      <c r="U3" s="14"/>
      <c r="V3" s="28"/>
      <c r="W3" s="14"/>
      <c r="X3" s="14"/>
      <c r="Y3" s="14"/>
      <c r="Z3" s="14"/>
      <c r="AA3" s="33"/>
      <c r="AB3" s="4"/>
    </row>
    <row r="4" spans="1:28" s="5" customFormat="1" ht="12.75" customHeight="1" x14ac:dyDescent="0.25">
      <c r="A4" s="48"/>
      <c r="B4" s="18"/>
      <c r="C4" s="18"/>
      <c r="D4" s="15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41" t="s">
        <v>35</v>
      </c>
      <c r="Q4" s="27"/>
      <c r="R4" s="27"/>
      <c r="S4" s="27"/>
      <c r="T4" s="12"/>
      <c r="U4" s="14"/>
      <c r="V4" s="28"/>
      <c r="W4" s="14"/>
      <c r="X4" s="14"/>
      <c r="Y4" s="14"/>
      <c r="Z4" s="14"/>
      <c r="AA4" s="33"/>
      <c r="AB4" s="4"/>
    </row>
    <row r="5" spans="1:28" s="5" customFormat="1" ht="12.75" customHeight="1" x14ac:dyDescent="0.25">
      <c r="A5" s="46"/>
      <c r="B5" s="27"/>
      <c r="C5" s="27"/>
      <c r="D5" s="15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41"/>
      <c r="Q5" s="27"/>
      <c r="R5" s="27"/>
      <c r="S5" s="27"/>
      <c r="T5" s="12"/>
      <c r="U5" s="14"/>
      <c r="V5" s="28"/>
      <c r="W5" s="14"/>
      <c r="X5" s="14"/>
      <c r="Y5" s="14"/>
      <c r="Z5" s="14"/>
      <c r="AA5" s="33"/>
      <c r="AB5" s="4"/>
    </row>
    <row r="6" spans="1:28" s="5" customFormat="1" ht="12.75" customHeight="1" x14ac:dyDescent="0.25">
      <c r="A6" s="49"/>
      <c r="B6" s="15"/>
      <c r="C6" s="15"/>
      <c r="D6" s="15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41"/>
      <c r="Q6" s="27"/>
      <c r="R6" s="27"/>
      <c r="S6" s="27"/>
      <c r="T6" s="12"/>
      <c r="U6" s="14"/>
      <c r="V6" s="28"/>
      <c r="W6" s="14"/>
      <c r="X6" s="16"/>
      <c r="Y6" s="16"/>
      <c r="Z6" s="14"/>
      <c r="AA6" s="14"/>
      <c r="AB6" s="4"/>
    </row>
    <row r="7" spans="1:28" ht="12.75" customHeight="1" x14ac:dyDescent="0.25">
      <c r="A7" s="49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36"/>
      <c r="Q7" s="23"/>
      <c r="R7" s="23"/>
      <c r="S7" s="23"/>
      <c r="T7" s="12"/>
      <c r="U7" s="24"/>
      <c r="V7" s="29"/>
      <c r="W7" s="14"/>
      <c r="X7" s="16"/>
      <c r="Y7" s="25"/>
      <c r="Z7" s="24"/>
      <c r="AA7" s="24"/>
      <c r="AB7" s="39"/>
    </row>
    <row r="8" spans="1:28" ht="12.75" customHeight="1" x14ac:dyDescent="0.25">
      <c r="A8" s="50"/>
      <c r="B8" s="34"/>
      <c r="C8" s="3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36"/>
      <c r="Q8" s="23"/>
      <c r="R8" s="23"/>
      <c r="S8" s="23"/>
      <c r="T8" s="12"/>
      <c r="U8" s="24"/>
      <c r="V8" s="29"/>
      <c r="W8" s="16"/>
      <c r="X8" s="16"/>
      <c r="Y8" s="24"/>
      <c r="Z8" s="24"/>
      <c r="AA8" s="24"/>
      <c r="AB8" s="39"/>
    </row>
    <row r="9" spans="1:28" s="43" customFormat="1" ht="12.75" customHeight="1" x14ac:dyDescent="0.25">
      <c r="A9" s="51"/>
      <c r="B9" s="23"/>
      <c r="C9" s="23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36"/>
      <c r="Q9" s="23"/>
      <c r="R9" s="23"/>
      <c r="S9" s="23"/>
      <c r="T9" s="12"/>
      <c r="U9" s="24"/>
      <c r="V9" s="29"/>
      <c r="W9" s="16"/>
      <c r="X9" s="16"/>
      <c r="Y9" s="25"/>
      <c r="Z9" s="25"/>
      <c r="AA9" s="25"/>
      <c r="AB9" s="36"/>
    </row>
    <row r="10" spans="1:28" ht="12.75" customHeight="1" x14ac:dyDescent="0.25">
      <c r="A10" s="51"/>
      <c r="B10" s="23"/>
      <c r="C10" s="23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36"/>
      <c r="Q10" s="23"/>
      <c r="R10" s="23"/>
      <c r="S10" s="23"/>
      <c r="T10" s="12"/>
      <c r="U10" s="24"/>
      <c r="V10" s="29"/>
      <c r="W10" s="16"/>
      <c r="X10" s="16"/>
      <c r="Y10" s="25"/>
      <c r="Z10" s="24"/>
      <c r="AA10" s="24"/>
      <c r="AB10" s="39"/>
    </row>
    <row r="11" spans="1:28" s="43" customFormat="1" ht="12.75" customHeight="1" x14ac:dyDescent="0.25">
      <c r="A11" s="51"/>
      <c r="B11" s="23"/>
      <c r="C11" s="23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36"/>
      <c r="Q11" s="23"/>
      <c r="R11" s="23"/>
      <c r="S11" s="23"/>
      <c r="T11" s="12"/>
      <c r="U11" s="24"/>
      <c r="V11" s="29"/>
      <c r="W11" s="16"/>
      <c r="X11" s="16"/>
      <c r="Y11" s="25"/>
      <c r="Z11" s="25"/>
      <c r="AA11" s="25"/>
      <c r="AB11" s="36"/>
    </row>
    <row r="12" spans="1:28" s="43" customFormat="1" ht="12.75" customHeight="1" x14ac:dyDescent="0.25">
      <c r="A12" s="51"/>
      <c r="B12" s="23"/>
      <c r="C12" s="23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36"/>
      <c r="Q12" s="23"/>
      <c r="R12" s="23"/>
      <c r="S12" s="23"/>
      <c r="T12" s="12"/>
      <c r="U12" s="24"/>
      <c r="V12" s="29"/>
      <c r="W12" s="14"/>
      <c r="X12" s="16"/>
      <c r="Y12" s="25"/>
      <c r="Z12" s="24"/>
      <c r="AA12" s="24"/>
      <c r="AB12" s="36"/>
    </row>
    <row r="13" spans="1:28" ht="12.75" customHeight="1" x14ac:dyDescent="0.25">
      <c r="A13" s="51"/>
      <c r="B13" s="23"/>
      <c r="C13" s="23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36"/>
      <c r="Q13" s="23"/>
      <c r="R13" s="23"/>
      <c r="S13" s="23"/>
      <c r="T13" s="12"/>
      <c r="U13" s="24"/>
      <c r="V13" s="29"/>
      <c r="W13" s="16"/>
      <c r="X13" s="16"/>
      <c r="Y13" s="24"/>
      <c r="Z13" s="24"/>
      <c r="AA13" s="24"/>
      <c r="AB13" s="39"/>
    </row>
    <row r="14" spans="1:28" ht="12.75" customHeight="1" x14ac:dyDescent="0.25">
      <c r="A14" s="51"/>
      <c r="B14" s="23"/>
      <c r="C14" s="23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36"/>
      <c r="Q14" s="23"/>
      <c r="R14" s="23"/>
      <c r="S14" s="23"/>
      <c r="T14" s="12"/>
      <c r="U14" s="24"/>
      <c r="V14" s="29"/>
      <c r="W14" s="14"/>
      <c r="X14" s="14"/>
      <c r="Y14" s="24"/>
      <c r="Z14" s="24"/>
      <c r="AA14" s="24"/>
      <c r="AB14" s="39"/>
    </row>
    <row r="15" spans="1:28" ht="12.75" customHeight="1" x14ac:dyDescent="0.25">
      <c r="A15" s="51"/>
      <c r="B15" s="23"/>
      <c r="C15" s="23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36"/>
      <c r="Q15" s="23"/>
      <c r="R15" s="23"/>
      <c r="S15" s="23"/>
      <c r="T15" s="19"/>
      <c r="U15" s="24"/>
      <c r="V15" s="29"/>
      <c r="W15" s="16"/>
      <c r="X15" s="16"/>
      <c r="Y15" s="25"/>
      <c r="Z15" s="24"/>
      <c r="AA15" s="24"/>
      <c r="AB15" s="39"/>
    </row>
    <row r="16" spans="1:28" s="43" customFormat="1" ht="12.75" customHeight="1" x14ac:dyDescent="0.25">
      <c r="A16" s="51"/>
      <c r="B16" s="23"/>
      <c r="C16" s="23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36"/>
      <c r="Q16" s="23"/>
      <c r="R16" s="23"/>
      <c r="S16" s="23"/>
      <c r="T16" s="12"/>
      <c r="U16" s="24"/>
      <c r="V16" s="29"/>
      <c r="W16" s="16"/>
      <c r="X16" s="16"/>
      <c r="Y16" s="25"/>
      <c r="Z16" s="25"/>
      <c r="AA16" s="25"/>
      <c r="AB16" s="36"/>
    </row>
    <row r="17" spans="1:28" ht="12.75" customHeight="1" x14ac:dyDescent="0.25">
      <c r="A17" s="51"/>
      <c r="B17" s="23"/>
      <c r="C17" s="23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36"/>
      <c r="Q17" s="23"/>
      <c r="R17" s="23"/>
      <c r="S17" s="23"/>
      <c r="T17" s="12"/>
      <c r="U17" s="24"/>
      <c r="V17" s="29"/>
      <c r="W17" s="14"/>
      <c r="X17" s="14"/>
      <c r="Y17" s="24"/>
      <c r="Z17" s="24"/>
      <c r="AA17" s="24"/>
      <c r="AB17" s="39"/>
    </row>
    <row r="18" spans="1:28" ht="12.75" customHeight="1" x14ac:dyDescent="0.25">
      <c r="A18" s="51"/>
      <c r="B18" s="23"/>
      <c r="C18" s="23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36"/>
      <c r="Q18" s="23"/>
      <c r="R18" s="23"/>
      <c r="S18" s="23"/>
      <c r="T18" s="12"/>
      <c r="U18" s="24"/>
      <c r="V18" s="29"/>
      <c r="W18" s="14"/>
      <c r="X18" s="14"/>
      <c r="Y18" s="24"/>
      <c r="Z18" s="24"/>
      <c r="AA18" s="24"/>
      <c r="AB18" s="39"/>
    </row>
    <row r="19" spans="1:28" ht="12.75" customHeight="1" x14ac:dyDescent="0.25">
      <c r="A19" s="51"/>
      <c r="B19" s="36"/>
      <c r="C19" s="36"/>
      <c r="D19" s="17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36"/>
      <c r="Q19" s="23"/>
      <c r="R19" s="23"/>
      <c r="S19" s="23"/>
      <c r="T19" s="12"/>
      <c r="U19" s="24"/>
      <c r="V19" s="29"/>
      <c r="W19" s="14"/>
      <c r="X19" s="14"/>
      <c r="Y19" s="24"/>
      <c r="Z19" s="24"/>
      <c r="AA19" s="24"/>
      <c r="AB19" s="39"/>
    </row>
    <row r="20" spans="1:28" ht="12.75" customHeight="1" x14ac:dyDescent="0.25">
      <c r="A20" s="51"/>
      <c r="B20" s="36"/>
      <c r="C20" s="36"/>
      <c r="D20" s="17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36"/>
      <c r="Q20" s="23"/>
      <c r="R20" s="23"/>
      <c r="S20" s="23"/>
      <c r="T20" s="12"/>
      <c r="U20" s="24"/>
      <c r="V20" s="29"/>
      <c r="W20" s="14"/>
      <c r="X20" s="14"/>
      <c r="Y20" s="24"/>
      <c r="Z20" s="24"/>
      <c r="AA20" s="24"/>
      <c r="AB20" s="39"/>
    </row>
    <row r="21" spans="1:28" s="7" customFormat="1" ht="12.75" customHeight="1" x14ac:dyDescent="0.25">
      <c r="A21" s="51"/>
      <c r="B21" s="36"/>
      <c r="C21" s="36"/>
      <c r="D21" s="17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36"/>
      <c r="Q21" s="23"/>
      <c r="R21" s="23"/>
      <c r="S21" s="23"/>
      <c r="T21" s="12"/>
      <c r="U21" s="24"/>
      <c r="V21" s="29"/>
      <c r="W21" s="16"/>
      <c r="X21" s="16"/>
      <c r="Y21" s="24"/>
      <c r="Z21" s="24"/>
      <c r="AA21" s="24"/>
      <c r="AB21" s="55"/>
    </row>
    <row r="22" spans="1:28" ht="12.75" customHeight="1" x14ac:dyDescent="0.25">
      <c r="A22" s="51"/>
      <c r="B22" s="36"/>
      <c r="C22" s="36"/>
      <c r="D22" s="17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36"/>
      <c r="Q22" s="23"/>
      <c r="R22" s="23"/>
      <c r="S22" s="23"/>
      <c r="T22" s="12"/>
      <c r="U22" s="24"/>
      <c r="V22" s="29"/>
      <c r="W22" s="16"/>
      <c r="X22" s="16"/>
      <c r="Y22" s="24"/>
      <c r="Z22" s="24"/>
      <c r="AA22" s="24"/>
      <c r="AB22" s="39"/>
    </row>
    <row r="23" spans="1:28" ht="12.75" customHeight="1" x14ac:dyDescent="0.25">
      <c r="A23" s="51"/>
      <c r="B23" s="36"/>
      <c r="C23" s="36"/>
      <c r="D23" s="17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36"/>
      <c r="Q23" s="23"/>
      <c r="R23" s="23"/>
      <c r="S23" s="23"/>
      <c r="T23" s="12"/>
      <c r="U23" s="24"/>
      <c r="V23" s="29"/>
      <c r="W23" s="16"/>
      <c r="X23" s="16"/>
      <c r="Y23" s="24"/>
      <c r="Z23" s="24"/>
      <c r="AA23" s="24"/>
      <c r="AB23" s="39"/>
    </row>
    <row r="24" spans="1:28" s="7" customFormat="1" ht="12.75" customHeight="1" x14ac:dyDescent="0.25">
      <c r="A24" s="51"/>
      <c r="B24" s="36"/>
      <c r="C24" s="36"/>
      <c r="D24" s="17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36"/>
      <c r="Q24" s="23"/>
      <c r="R24" s="23"/>
      <c r="S24" s="23"/>
      <c r="T24" s="12"/>
      <c r="U24" s="24"/>
      <c r="V24" s="29"/>
      <c r="W24" s="14"/>
      <c r="X24" s="14"/>
      <c r="Y24" s="25"/>
      <c r="Z24" s="25"/>
      <c r="AA24" s="25"/>
      <c r="AB24" s="55"/>
    </row>
    <row r="25" spans="1:28" s="7" customFormat="1" ht="12.75" customHeight="1" x14ac:dyDescent="0.25">
      <c r="A25" s="51"/>
      <c r="B25" s="36"/>
      <c r="C25" s="36"/>
      <c r="D25" s="17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36"/>
      <c r="Q25" s="23"/>
      <c r="R25" s="23"/>
      <c r="S25" s="23"/>
      <c r="T25" s="12"/>
      <c r="U25" s="24"/>
      <c r="V25" s="29"/>
      <c r="W25" s="14"/>
      <c r="X25" s="14"/>
      <c r="Y25" s="25"/>
      <c r="Z25" s="25"/>
      <c r="AA25" s="25"/>
      <c r="AB25" s="55"/>
    </row>
    <row r="26" spans="1:28" s="7" customFormat="1" ht="12.75" customHeight="1" x14ac:dyDescent="0.25">
      <c r="A26" s="51"/>
      <c r="B26" s="36"/>
      <c r="C26" s="36"/>
      <c r="D26" s="17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36"/>
      <c r="Q26" s="23"/>
      <c r="R26" s="23"/>
      <c r="S26" s="23"/>
      <c r="T26" s="12"/>
      <c r="U26" s="24"/>
      <c r="V26" s="29"/>
      <c r="W26" s="14"/>
      <c r="X26" s="16"/>
      <c r="Y26" s="25"/>
      <c r="Z26" s="24"/>
      <c r="AA26" s="24"/>
      <c r="AB26" s="55"/>
    </row>
    <row r="27" spans="1:28" ht="12.75" customHeight="1" x14ac:dyDescent="0.25">
      <c r="A27" s="52"/>
      <c r="B27" s="37"/>
      <c r="C27" s="37"/>
      <c r="D27" s="17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36"/>
      <c r="Q27" s="23"/>
      <c r="R27" s="23"/>
      <c r="S27" s="23"/>
      <c r="T27" s="12"/>
      <c r="U27" s="24"/>
      <c r="V27" s="29"/>
      <c r="W27" s="14"/>
      <c r="X27" s="14"/>
      <c r="Y27" s="25"/>
      <c r="Z27" s="24"/>
      <c r="AA27" s="24"/>
      <c r="AB27" s="39"/>
    </row>
    <row r="28" spans="1:28" ht="12.75" customHeight="1" x14ac:dyDescent="0.25">
      <c r="A28" s="50"/>
      <c r="B28" s="38"/>
      <c r="C28" s="38"/>
      <c r="D28" s="17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36"/>
      <c r="Q28" s="23"/>
      <c r="R28" s="23"/>
      <c r="S28" s="23"/>
      <c r="T28" s="12"/>
      <c r="U28" s="24"/>
      <c r="V28" s="29"/>
      <c r="W28" s="14"/>
      <c r="X28" s="14"/>
      <c r="Y28" s="24"/>
      <c r="Z28" s="24"/>
      <c r="AA28" s="24"/>
      <c r="AB28" s="39"/>
    </row>
    <row r="29" spans="1:28" s="7" customFormat="1" ht="12.75" customHeight="1" x14ac:dyDescent="0.25">
      <c r="A29" s="51"/>
      <c r="B29" s="36"/>
      <c r="C29" s="36"/>
      <c r="D29" s="17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36"/>
      <c r="Q29" s="23"/>
      <c r="R29" s="23"/>
      <c r="S29" s="23"/>
      <c r="T29" s="12"/>
      <c r="U29" s="24"/>
      <c r="V29" s="29"/>
      <c r="W29" s="14"/>
      <c r="X29" s="14"/>
      <c r="Y29" s="25"/>
      <c r="Z29" s="24"/>
      <c r="AA29" s="24"/>
      <c r="AB29" s="55"/>
    </row>
    <row r="30" spans="1:28" ht="12.75" customHeight="1" x14ac:dyDescent="0.25">
      <c r="A30" s="51"/>
      <c r="B30" s="36"/>
      <c r="C30" s="36"/>
      <c r="D30" s="17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36"/>
      <c r="Q30" s="23"/>
      <c r="R30" s="23"/>
      <c r="S30" s="23"/>
      <c r="T30" s="12"/>
      <c r="U30" s="24"/>
      <c r="V30" s="29"/>
      <c r="W30" s="14"/>
      <c r="X30" s="14"/>
      <c r="Y30" s="24"/>
      <c r="Z30" s="24"/>
      <c r="AA30" s="24"/>
      <c r="AB30" s="39"/>
    </row>
    <row r="31" spans="1:28" s="7" customFormat="1" ht="12.75" customHeight="1" x14ac:dyDescent="0.25">
      <c r="A31" s="51"/>
      <c r="B31" s="36"/>
      <c r="C31" s="36"/>
      <c r="D31" s="17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36"/>
      <c r="Q31" s="23"/>
      <c r="R31" s="23"/>
      <c r="S31" s="23"/>
      <c r="T31" s="12"/>
      <c r="U31" s="24"/>
      <c r="V31" s="29"/>
      <c r="W31" s="14"/>
      <c r="X31" s="14"/>
      <c r="Y31" s="24"/>
      <c r="Z31" s="24"/>
      <c r="AA31" s="24"/>
      <c r="AB31" s="55"/>
    </row>
    <row r="32" spans="1:28" s="7" customFormat="1" ht="12.75" customHeight="1" x14ac:dyDescent="0.25">
      <c r="A32" s="51"/>
      <c r="B32" s="36"/>
      <c r="C32" s="36"/>
      <c r="D32" s="17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36"/>
      <c r="Q32" s="23"/>
      <c r="R32" s="23"/>
      <c r="S32" s="23"/>
      <c r="T32" s="12"/>
      <c r="U32" s="24"/>
      <c r="V32" s="29"/>
      <c r="W32" s="14"/>
      <c r="X32" s="14"/>
      <c r="Y32" s="24"/>
      <c r="Z32" s="24"/>
      <c r="AA32" s="24"/>
      <c r="AB32" s="55"/>
    </row>
    <row r="33" spans="1:28" ht="12.75" customHeight="1" x14ac:dyDescent="0.25">
      <c r="A33" s="53"/>
      <c r="B33" s="38"/>
      <c r="C33" s="38"/>
      <c r="D33" s="17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36"/>
      <c r="Q33" s="23"/>
      <c r="R33" s="23"/>
      <c r="S33" s="23"/>
      <c r="T33" s="12"/>
      <c r="U33" s="14"/>
      <c r="V33" s="29"/>
      <c r="W33" s="14"/>
      <c r="X33" s="14"/>
      <c r="Y33" s="24"/>
      <c r="Z33" s="24"/>
      <c r="AA33" s="24"/>
      <c r="AB33" s="39"/>
    </row>
    <row r="34" spans="1:28" ht="12.75" customHeight="1" x14ac:dyDescent="0.25">
      <c r="A34" s="51"/>
      <c r="B34" s="36"/>
      <c r="C34" s="36"/>
      <c r="D34" s="17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36"/>
      <c r="Q34" s="23"/>
      <c r="R34" s="23"/>
      <c r="S34" s="23"/>
      <c r="T34" s="12"/>
      <c r="U34" s="24"/>
      <c r="V34" s="29"/>
      <c r="W34" s="14"/>
      <c r="X34" s="14"/>
      <c r="Y34" s="24"/>
      <c r="Z34" s="24"/>
      <c r="AA34" s="24"/>
      <c r="AB34" s="39"/>
    </row>
    <row r="35" spans="1:28" ht="12.75" customHeight="1" x14ac:dyDescent="0.25">
      <c r="A35" s="53"/>
      <c r="B35" s="38"/>
      <c r="C35" s="38"/>
      <c r="D35" s="17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36" t="s">
        <v>27</v>
      </c>
      <c r="Q35" s="23"/>
      <c r="R35" s="23"/>
      <c r="S35" s="23"/>
      <c r="T35" s="12"/>
      <c r="U35" s="24"/>
      <c r="V35" s="29"/>
      <c r="W35" s="14"/>
      <c r="X35" s="14"/>
      <c r="Y35" s="24"/>
      <c r="Z35" s="24"/>
      <c r="AA35" s="24"/>
      <c r="AB35" s="39"/>
    </row>
    <row r="36" spans="1:28" ht="12.75" customHeight="1" x14ac:dyDescent="0.25">
      <c r="A36" s="56" t="s">
        <v>28</v>
      </c>
      <c r="B36" s="57"/>
      <c r="C36" s="57" t="s">
        <v>25</v>
      </c>
      <c r="D36" s="58" t="s">
        <v>12</v>
      </c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7" t="s">
        <v>29</v>
      </c>
      <c r="Q36" s="60"/>
      <c r="R36" s="60"/>
      <c r="S36" s="60"/>
      <c r="T36" s="19"/>
      <c r="U36" s="61"/>
      <c r="V36" s="62"/>
      <c r="W36" s="63"/>
      <c r="X36" s="63"/>
      <c r="Y36" s="61"/>
      <c r="Z36" s="61"/>
      <c r="AA36" s="61"/>
      <c r="AB36" s="64"/>
    </row>
    <row r="37" spans="1:28" x14ac:dyDescent="0.25">
      <c r="A37" s="6"/>
      <c r="B37" s="6"/>
      <c r="C37" s="6"/>
    </row>
    <row r="38" spans="1:28" x14ac:dyDescent="0.25">
      <c r="A38" s="6"/>
      <c r="B38" s="6"/>
      <c r="C38" s="6"/>
    </row>
    <row r="39" spans="1:28" x14ac:dyDescent="0.25">
      <c r="A39" s="6"/>
      <c r="B39" s="6"/>
      <c r="C39" s="6"/>
    </row>
    <row r="40" spans="1:28" x14ac:dyDescent="0.25">
      <c r="A40" s="6"/>
      <c r="B40" s="6"/>
      <c r="C40" s="6"/>
    </row>
  </sheetData>
  <conditionalFormatting sqref="V3:V4">
    <cfRule type="timePeriod" dxfId="30" priority="1" timePeriod="lastMonth">
      <formula>AND(MONTH(V3)=MONTH(EDATE(TODAY(),0-1)),YEAR(V3)=YEAR(EDATE(TODAY(),0-1)))</formula>
    </cfRule>
  </conditionalFormatting>
  <hyperlinks>
    <hyperlink ref="S2" r:id="rId1"/>
  </hyperlinks>
  <pageMargins left="0.25" right="0.25" top="0.75" bottom="0.75" header="0.3" footer="0.3"/>
  <pageSetup paperSize="9" orientation="landscape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TCD</vt:lpstr>
      <vt:lpstr>atelier</vt:lpstr>
      <vt:lpstr>vente</vt:lpstr>
      <vt:lpstr>Prospet</vt:lpstr>
      <vt:lpstr>atelier!Impression_des_titres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Déborah MONTIER</dc:creator>
  <cp:lastModifiedBy>HP</cp:lastModifiedBy>
  <cp:lastPrinted>2016-12-09T09:05:00Z</cp:lastPrinted>
  <dcterms:created xsi:type="dcterms:W3CDTF">2016-10-28T09:27:35Z</dcterms:created>
  <dcterms:modified xsi:type="dcterms:W3CDTF">2018-02-24T10:07:29Z</dcterms:modified>
</cp:coreProperties>
</file>