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7100" windowHeight="8280" tabRatio="820"/>
  </bookViews>
  <sheets>
    <sheet name="ET40_100_1" sheetId="13" r:id="rId1"/>
  </sheets>
  <calcPr calcId="152511"/>
</workbook>
</file>

<file path=xl/calcChain.xml><?xml version="1.0" encoding="utf-8"?>
<calcChain xmlns="http://schemas.openxmlformats.org/spreadsheetml/2006/main">
  <c r="D2" i="13" l="1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G2" i="13" l="1"/>
</calcChain>
</file>

<file path=xl/sharedStrings.xml><?xml version="1.0" encoding="utf-8"?>
<sst xmlns="http://schemas.openxmlformats.org/spreadsheetml/2006/main" count="5" uniqueCount="5">
  <si>
    <t>N°</t>
  </si>
  <si>
    <t>x</t>
  </si>
  <si>
    <t>Voisin</t>
  </si>
  <si>
    <t>X</t>
  </si>
  <si>
    <t>Max de 2 voisins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</si>
</sst>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 applyFill="1" applyBorder="1" applyAlignme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34" totalsRowShown="0">
  <autoFilter ref="A1:D34"/>
  <sortState ref="A2:D34">
    <sortCondition ref="C1:C34"/>
  </sortState>
  <tableColumns count="4">
    <tableColumn id="1" name="N°"/>
    <tableColumn id="2" name="x"/>
    <tableColumn id="3" name="Voisin"/>
    <tableColumn id="4" name="Max de 2 voisins" dataDxfId="0">
      <calculatedColumnFormula>IF(B2&gt;B3,B2,B3)</calculatedColumnFormula>
    </tableColumn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workbookViewId="0">
      <selection activeCell="D2" sqref="D2"/>
    </sheetView>
  </sheetViews>
  <sheetFormatPr baseColWidth="10" defaultRowHeight="15" x14ac:dyDescent="0.25"/>
  <cols>
    <col min="3" max="3" width="10" customWidth="1"/>
    <col min="4" max="4" width="24.42578125" customWidth="1"/>
    <col min="5" max="5" width="11.42578125" style="1"/>
    <col min="6" max="6" width="9.7109375" style="1" customWidth="1"/>
    <col min="8" max="8" width="9.7109375" style="1" customWidth="1"/>
    <col min="9" max="15" width="11.42578125" style="1"/>
  </cols>
  <sheetData>
    <row r="1" spans="1:7" x14ac:dyDescent="0.25">
      <c r="A1" t="s">
        <v>0</v>
      </c>
      <c r="B1" t="s">
        <v>1</v>
      </c>
      <c r="C1" t="s">
        <v>2</v>
      </c>
      <c r="D1" t="s">
        <v>4</v>
      </c>
      <c r="G1" t="s">
        <v>3</v>
      </c>
    </row>
    <row r="2" spans="1:7" x14ac:dyDescent="0.25">
      <c r="A2">
        <v>6</v>
      </c>
      <c r="B2">
        <v>351.34399999999999</v>
      </c>
      <c r="C2">
        <v>1</v>
      </c>
      <c r="D2">
        <f>IF(B2&gt;B3,B2,B3)</f>
        <v>748.30200000000002</v>
      </c>
      <c r="G2">
        <f>IF(B2&gt;B7,B2,B7)</f>
        <v>1189.21</v>
      </c>
    </row>
    <row r="3" spans="1:7" x14ac:dyDescent="0.25">
      <c r="A3">
        <v>2</v>
      </c>
      <c r="B3">
        <v>748.30200000000002</v>
      </c>
      <c r="C3">
        <v>3</v>
      </c>
      <c r="D3">
        <f>IF(B3&gt;B4,B3,B4)</f>
        <v>748.30200000000002</v>
      </c>
    </row>
    <row r="4" spans="1:7" x14ac:dyDescent="0.25">
      <c r="A4">
        <v>3</v>
      </c>
      <c r="B4">
        <v>508.916</v>
      </c>
      <c r="C4">
        <v>5</v>
      </c>
      <c r="D4">
        <f>IF(B4&gt;B5,B4,B5)</f>
        <v>508.916</v>
      </c>
    </row>
    <row r="5" spans="1:7" x14ac:dyDescent="0.25">
      <c r="A5">
        <v>16</v>
      </c>
      <c r="B5">
        <v>125.357</v>
      </c>
      <c r="C5">
        <v>5</v>
      </c>
      <c r="D5">
        <f>IF(B5&gt;B6,B5,B6)</f>
        <v>452.904</v>
      </c>
    </row>
    <row r="6" spans="1:7" x14ac:dyDescent="0.25">
      <c r="A6">
        <v>1</v>
      </c>
      <c r="B6">
        <v>452.904</v>
      </c>
      <c r="C6">
        <v>6</v>
      </c>
      <c r="D6">
        <f>IF(B6&gt;B7,B6,B7)</f>
        <v>1189.21</v>
      </c>
    </row>
    <row r="7" spans="1:7" x14ac:dyDescent="0.25">
      <c r="A7">
        <v>22</v>
      </c>
      <c r="B7">
        <v>1189.21</v>
      </c>
      <c r="C7">
        <v>7</v>
      </c>
      <c r="D7">
        <f>IF(B7&gt;B8,B7,B8)</f>
        <v>1189.21</v>
      </c>
    </row>
    <row r="8" spans="1:7" x14ac:dyDescent="0.25">
      <c r="A8">
        <v>31</v>
      </c>
      <c r="B8">
        <v>555.94200000000001</v>
      </c>
      <c r="C8">
        <v>9</v>
      </c>
      <c r="D8">
        <f>IF(B8&gt;B9,B8,B9)</f>
        <v>555.94200000000001</v>
      </c>
    </row>
    <row r="9" spans="1:7" x14ac:dyDescent="0.25">
      <c r="A9">
        <v>30</v>
      </c>
      <c r="B9">
        <v>366.17500000000001</v>
      </c>
      <c r="C9">
        <v>10</v>
      </c>
      <c r="D9">
        <f>IF(B9&gt;B10,B9,B10)</f>
        <v>366.17500000000001</v>
      </c>
    </row>
    <row r="10" spans="1:7" x14ac:dyDescent="0.25">
      <c r="A10">
        <v>24</v>
      </c>
      <c r="B10">
        <v>75.777500000000003</v>
      </c>
      <c r="C10">
        <v>12</v>
      </c>
      <c r="D10">
        <f>IF(B10&gt;B11,B10,B11)</f>
        <v>436.91300000000001</v>
      </c>
    </row>
    <row r="11" spans="1:7" x14ac:dyDescent="0.25">
      <c r="A11">
        <v>29</v>
      </c>
      <c r="B11">
        <v>436.91300000000001</v>
      </c>
      <c r="C11">
        <v>12</v>
      </c>
      <c r="D11">
        <f>IF(B11&gt;B12,B11,B12)</f>
        <v>436.91300000000001</v>
      </c>
    </row>
    <row r="12" spans="1:7" x14ac:dyDescent="0.25">
      <c r="A12">
        <v>5</v>
      </c>
      <c r="B12">
        <v>318.71899999999999</v>
      </c>
      <c r="C12">
        <v>16</v>
      </c>
      <c r="D12">
        <f>IF(B12&gt;B13,B12,B13)</f>
        <v>1091.72</v>
      </c>
    </row>
    <row r="13" spans="1:7" x14ac:dyDescent="0.25">
      <c r="A13">
        <v>25</v>
      </c>
      <c r="B13">
        <v>1091.72</v>
      </c>
      <c r="C13">
        <v>17</v>
      </c>
      <c r="D13">
        <f>IF(B13&gt;B14,B13,B14)</f>
        <v>1091.72</v>
      </c>
    </row>
    <row r="14" spans="1:7" x14ac:dyDescent="0.25">
      <c r="A14">
        <v>23</v>
      </c>
      <c r="B14">
        <v>221.77600000000001</v>
      </c>
      <c r="C14">
        <v>19</v>
      </c>
      <c r="D14">
        <f>IF(B14&gt;B15,B14,B15)</f>
        <v>682.524</v>
      </c>
    </row>
    <row r="15" spans="1:7" x14ac:dyDescent="0.25">
      <c r="A15">
        <v>32</v>
      </c>
      <c r="B15">
        <v>682.524</v>
      </c>
      <c r="C15">
        <v>20</v>
      </c>
      <c r="D15">
        <f>IF(B15&gt;B16,B15,B16)</f>
        <v>1348.52</v>
      </c>
    </row>
    <row r="16" spans="1:7" x14ac:dyDescent="0.25">
      <c r="A16">
        <v>7</v>
      </c>
      <c r="B16">
        <v>1348.52</v>
      </c>
      <c r="C16">
        <v>22</v>
      </c>
      <c r="D16">
        <f>IF(B16&gt;B17,B16,B17)</f>
        <v>1348.52</v>
      </c>
    </row>
    <row r="17" spans="1:4" x14ac:dyDescent="0.25">
      <c r="A17">
        <v>19</v>
      </c>
      <c r="B17">
        <v>49.177199999999999</v>
      </c>
      <c r="C17">
        <v>23</v>
      </c>
      <c r="D17">
        <f>IF(B17&gt;B18,B17,B18)</f>
        <v>1359.29</v>
      </c>
    </row>
    <row r="18" spans="1:4" x14ac:dyDescent="0.25">
      <c r="A18">
        <v>4</v>
      </c>
      <c r="B18">
        <v>1359.29</v>
      </c>
      <c r="C18">
        <v>25</v>
      </c>
      <c r="D18">
        <f>IF(B18&gt;B19,B18,B19)</f>
        <v>1359.29</v>
      </c>
    </row>
    <row r="19" spans="1:4" x14ac:dyDescent="0.25">
      <c r="A19">
        <v>17</v>
      </c>
      <c r="B19">
        <v>1005.68</v>
      </c>
      <c r="C19">
        <v>25</v>
      </c>
      <c r="D19">
        <f>IF(B19&gt;B20,B19,B20)</f>
        <v>1005.68</v>
      </c>
    </row>
    <row r="20" spans="1:4" x14ac:dyDescent="0.25">
      <c r="A20">
        <v>14</v>
      </c>
      <c r="B20">
        <v>931.25400000000002</v>
      </c>
      <c r="C20">
        <v>26</v>
      </c>
      <c r="D20">
        <f>IF(B20&gt;B21,B20,B21)</f>
        <v>1134.3800000000001</v>
      </c>
    </row>
    <row r="21" spans="1:4" x14ac:dyDescent="0.25">
      <c r="A21">
        <v>27</v>
      </c>
      <c r="B21">
        <v>1134.3800000000001</v>
      </c>
      <c r="C21">
        <v>26</v>
      </c>
      <c r="D21">
        <f>IF(B21&gt;B22,B21,B22)</f>
        <v>1351.04</v>
      </c>
    </row>
    <row r="22" spans="1:4" x14ac:dyDescent="0.25">
      <c r="A22">
        <v>8</v>
      </c>
      <c r="B22">
        <v>1351.04</v>
      </c>
      <c r="C22">
        <v>27</v>
      </c>
      <c r="D22">
        <f>IF(B22&gt;B23,B22,B23)</f>
        <v>1351.04</v>
      </c>
    </row>
    <row r="23" spans="1:4" x14ac:dyDescent="0.25">
      <c r="A23">
        <v>18</v>
      </c>
      <c r="B23">
        <v>887.471</v>
      </c>
      <c r="C23">
        <v>27</v>
      </c>
      <c r="D23">
        <f>IF(B23&gt;B24,B23,B24)</f>
        <v>1223.9000000000001</v>
      </c>
    </row>
    <row r="24" spans="1:4" x14ac:dyDescent="0.25">
      <c r="A24">
        <v>21</v>
      </c>
      <c r="B24">
        <v>1223.9000000000001</v>
      </c>
      <c r="C24">
        <v>27</v>
      </c>
      <c r="D24">
        <f>IF(B24&gt;B25,B24,B25)</f>
        <v>1223.9000000000001</v>
      </c>
    </row>
    <row r="25" spans="1:4" x14ac:dyDescent="0.25">
      <c r="A25">
        <v>26</v>
      </c>
      <c r="B25">
        <v>1019.69</v>
      </c>
      <c r="C25">
        <v>27</v>
      </c>
      <c r="D25">
        <f>IF(B25&gt;B26,B25,B26)</f>
        <v>1325.01</v>
      </c>
    </row>
    <row r="26" spans="1:4" x14ac:dyDescent="0.25">
      <c r="A26">
        <v>15</v>
      </c>
      <c r="B26">
        <v>1325.01</v>
      </c>
      <c r="C26">
        <v>28</v>
      </c>
      <c r="D26">
        <f>IF(B26&gt;B27,B26,B27)</f>
        <v>1325.01</v>
      </c>
    </row>
    <row r="27" spans="1:4" x14ac:dyDescent="0.25">
      <c r="A27">
        <v>33</v>
      </c>
      <c r="B27">
        <v>1145.74</v>
      </c>
      <c r="C27">
        <v>28</v>
      </c>
      <c r="D27">
        <f>IF(B27&gt;B28,B27,B28)</f>
        <v>1145.74</v>
      </c>
    </row>
    <row r="28" spans="1:4" x14ac:dyDescent="0.25">
      <c r="A28">
        <v>12</v>
      </c>
      <c r="B28">
        <v>267.971</v>
      </c>
      <c r="C28">
        <v>29</v>
      </c>
      <c r="D28">
        <f>IF(B28&gt;B29,B28,B29)</f>
        <v>267.971</v>
      </c>
    </row>
    <row r="29" spans="1:4" x14ac:dyDescent="0.25">
      <c r="A29">
        <v>10</v>
      </c>
      <c r="B29">
        <v>228.43799999999999</v>
      </c>
      <c r="C29">
        <v>30</v>
      </c>
      <c r="D29">
        <f>IF(B29&gt;B30,B29,B30)</f>
        <v>416.471</v>
      </c>
    </row>
    <row r="30" spans="1:4" x14ac:dyDescent="0.25">
      <c r="A30">
        <v>9</v>
      </c>
      <c r="B30">
        <v>416.471</v>
      </c>
      <c r="C30">
        <v>31</v>
      </c>
      <c r="D30">
        <f>IF(B30&gt;B31,B30,B31)</f>
        <v>817.529</v>
      </c>
    </row>
    <row r="31" spans="1:4" x14ac:dyDescent="0.25">
      <c r="A31">
        <v>13</v>
      </c>
      <c r="B31">
        <v>817.529</v>
      </c>
      <c r="C31">
        <v>31</v>
      </c>
      <c r="D31">
        <f>IF(B31&gt;B32,B31,B32)</f>
        <v>817.529</v>
      </c>
    </row>
    <row r="32" spans="1:4" x14ac:dyDescent="0.25">
      <c r="A32">
        <v>11</v>
      </c>
      <c r="B32">
        <v>709.58399999999995</v>
      </c>
      <c r="C32">
        <v>32</v>
      </c>
      <c r="D32">
        <f>IF(B32&gt;B33,B32,B33)</f>
        <v>709.58399999999995</v>
      </c>
    </row>
    <row r="33" spans="1:4" x14ac:dyDescent="0.25">
      <c r="A33">
        <v>20</v>
      </c>
      <c r="B33">
        <v>575.274</v>
      </c>
      <c r="C33">
        <v>32</v>
      </c>
      <c r="D33">
        <f>IF(B33&gt;B34,B33,B34)</f>
        <v>1138.29</v>
      </c>
    </row>
    <row r="34" spans="1:4" x14ac:dyDescent="0.25">
      <c r="A34">
        <v>28</v>
      </c>
      <c r="B34">
        <v>1138.29</v>
      </c>
      <c r="C34">
        <v>33</v>
      </c>
      <c r="D34">
        <f>IF(B34&gt;B35,B34,B35)</f>
        <v>1138.29</v>
      </c>
    </row>
  </sheetData>
  <sortState ref="M2:M39">
    <sortCondition ref="M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ET40_100_1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comsolales</dc:creator>
  <cp:lastModifiedBy>rtyui</cp:lastModifiedBy>
  <dcterms:created xsi:type="dcterms:W3CDTF">2015-06-15T07:07:16Z</dcterms:created>
  <dcterms:modified xsi:type="dcterms:W3CDTF">2015-07-01T08:36:07Z</dcterms:modified>
</cp:coreProperties>
</file>