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75" yWindow="0" windowWidth="14370" windowHeight="8280"/>
  </bookViews>
  <sheets>
    <sheet name="Feuil1" sheetId="1" r:id="rId1"/>
    <sheet name="Feuil2" sheetId="2" r:id="rId2"/>
    <sheet name="Feuil3" sheetId="3" r:id="rId3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 jours ouvrés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19 jours ouvrés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 jours ouvrés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23 jours ouvrés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23 jours ouvrés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19 jours ouvrés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Q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S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19 jours ouvrés</t>
        </r>
      </text>
    </comment>
    <comment ref="V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 jours ouvrés</t>
        </r>
      </text>
    </comment>
    <comment ref="W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X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 jours ouvrés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A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AC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AD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 jours ouvrés</t>
        </r>
      </text>
    </comment>
    <comment ref="AE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AF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17 jours ouvrés</t>
        </r>
      </text>
    </comment>
    <comment ref="AH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AJ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21 jours ouvrés</t>
        </r>
      </text>
    </comment>
    <comment ref="AK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Baisse du nombre total d'appels répondus mais 1 jour ouvré en moins sur déc versus nov (21 j en novembre et 20 j en décembre)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22 jours ouvrés en janvier 2013 versus 20 jours ouvrés en décembre 2012 + pics d'appels avec l'augmentation d'abonnement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 jours ouvrés en février 2013 versus 22 jours ouvrés en janvier 2013 (avec pics d'appels avec l'augmentation d'abonnement en jan)</t>
        </r>
      </text>
    </comment>
  </commentList>
</comments>
</file>

<file path=xl/sharedStrings.xml><?xml version="1.0" encoding="utf-8"?>
<sst xmlns="http://schemas.openxmlformats.org/spreadsheetml/2006/main" count="40" uniqueCount="12">
  <si>
    <t>Appels répondus</t>
  </si>
  <si>
    <t>Appels abandonnés</t>
  </si>
  <si>
    <t>BU oct 12</t>
  </si>
  <si>
    <t>BU</t>
  </si>
  <si>
    <t>BU Jan 13</t>
  </si>
  <si>
    <t>BU Déc 13</t>
  </si>
  <si>
    <t>BU Jan 14</t>
  </si>
  <si>
    <t>BU Déc 14</t>
  </si>
  <si>
    <t>BU Jan 15</t>
  </si>
  <si>
    <t>BU Sept 15</t>
  </si>
  <si>
    <t>Budget: appels répondus</t>
  </si>
  <si>
    <t>Budget: appels abandonnés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</si>
</sst>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7" fontId="1" fillId="0" borderId="1" xfId="0" applyNumberFormat="1" applyFont="1" applyBorder="1" applyAlignment="1">
      <alignment horizontal="center"/>
    </xf>
    <xf numFmtId="0" fontId="2" fillId="2" borderId="2" xfId="0" applyFont="1" applyFill="1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7" fontId="1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Feuil1!$B$1:$H$1</c:f>
              <c:numCache>
                <c:formatCode>mmm\-yy</c:formatCode>
                <c:ptCount val="7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41365</c:v>
                </c:pt>
              </c:numCache>
            </c:numRef>
          </c:cat>
          <c:val>
            <c:numRef>
              <c:f>Feuil1!$E$2:$H$2</c:f>
              <c:numCache>
                <c:formatCode>General</c:formatCode>
                <c:ptCount val="4"/>
                <c:pt idx="0">
                  <c:v>55258</c:v>
                </c:pt>
                <c:pt idx="1">
                  <c:v>46200</c:v>
                </c:pt>
                <c:pt idx="2">
                  <c:v>47210</c:v>
                </c:pt>
                <c:pt idx="3">
                  <c:v>43299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7"/>
        <c:overlap val="100"/>
        <c:axId val="476607640"/>
        <c:axId val="476605680"/>
      </c:barChart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Feuil1!$B$1:$H$1</c:f>
              <c:numCache>
                <c:formatCode>mmm\-yy</c:formatCode>
                <c:ptCount val="7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41365</c:v>
                </c:pt>
              </c:numCache>
            </c:numRef>
          </c:cat>
          <c:val>
            <c:numRef>
              <c:f>Feuil1!$E$5:$H$5</c:f>
              <c:numCache>
                <c:formatCode>0</c:formatCode>
                <c:ptCount val="4"/>
                <c:pt idx="0">
                  <c:v>64687</c:v>
                </c:pt>
                <c:pt idx="1">
                  <c:v>60128</c:v>
                </c:pt>
                <c:pt idx="2">
                  <c:v>60078</c:v>
                </c:pt>
                <c:pt idx="3">
                  <c:v>60903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4"/>
        <c:overlap val="100"/>
        <c:axId val="480400152"/>
        <c:axId val="476604112"/>
      </c:barChart>
      <c:dateAx>
        <c:axId val="47660764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605680"/>
        <c:crosses val="autoZero"/>
        <c:auto val="1"/>
        <c:lblOffset val="100"/>
        <c:baseTimeUnit val="months"/>
      </c:dateAx>
      <c:valAx>
        <c:axId val="476605680"/>
        <c:scaling>
          <c:orientation val="minMax"/>
          <c:max val="70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6607640"/>
        <c:crosses val="autoZero"/>
        <c:crossBetween val="between"/>
      </c:valAx>
      <c:valAx>
        <c:axId val="476604112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0400152"/>
        <c:crosses val="max"/>
        <c:crossBetween val="between"/>
      </c:valAx>
      <c:dateAx>
        <c:axId val="480400152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476604112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252412</xdr:colOff>
      <xdr:row>4</xdr:row>
      <xdr:rowOff>152400</xdr:rowOff>
    </xdr:from>
    <xdr:to>
      <xdr:col>9</xdr:col>
      <xdr:colOff>557212</xdr:colOff>
      <xdr:row>18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6"/>
  <sheetViews>
    <sheetView tabSelected="1" workbookViewId="0">
      <selection activeCell="I22" sqref="I22"/>
    </sheetView>
  </sheetViews>
  <sheetFormatPr baseColWidth="10" defaultColWidth="9.140625" defaultRowHeight="15" x14ac:dyDescent="0.25"/>
  <cols>
    <col min="1" max="1" width="23.7109375" bestFit="1" customWidth="1"/>
  </cols>
  <sheetData>
    <row r="1" spans="1:37" ht="16.5" thickBot="1" x14ac:dyDescent="0.3">
      <c r="B1" s="1">
        <v>41183</v>
      </c>
      <c r="C1" s="1">
        <v>41214</v>
      </c>
      <c r="D1" s="1">
        <v>41244</v>
      </c>
      <c r="E1" s="1">
        <v>41275</v>
      </c>
      <c r="F1" s="1">
        <v>41306</v>
      </c>
      <c r="G1" s="1">
        <v>41334</v>
      </c>
      <c r="H1" s="1">
        <v>41365</v>
      </c>
      <c r="I1" s="1">
        <v>41395</v>
      </c>
      <c r="J1" s="1">
        <v>41426</v>
      </c>
      <c r="K1" s="1">
        <v>41456</v>
      </c>
      <c r="L1" s="1">
        <v>41487</v>
      </c>
      <c r="M1" s="1">
        <v>41518</v>
      </c>
      <c r="N1" s="1">
        <v>41548</v>
      </c>
      <c r="O1" s="1">
        <v>41579</v>
      </c>
      <c r="P1" s="1">
        <v>41609</v>
      </c>
      <c r="Q1" s="1">
        <v>41640</v>
      </c>
      <c r="R1" s="1">
        <v>41671</v>
      </c>
      <c r="S1" s="1">
        <v>41699</v>
      </c>
      <c r="T1" s="1">
        <v>41730</v>
      </c>
      <c r="U1" s="1">
        <v>41760</v>
      </c>
      <c r="V1" s="1">
        <v>41791</v>
      </c>
      <c r="W1" s="1">
        <v>41821</v>
      </c>
      <c r="X1" s="1">
        <v>41852</v>
      </c>
      <c r="Y1" s="1">
        <v>41883</v>
      </c>
      <c r="Z1" s="1">
        <v>41913</v>
      </c>
      <c r="AA1" s="1">
        <v>41944</v>
      </c>
      <c r="AB1" s="1">
        <v>41974</v>
      </c>
      <c r="AC1" s="1">
        <v>42005</v>
      </c>
      <c r="AD1" s="1">
        <v>42036</v>
      </c>
      <c r="AE1" s="1">
        <v>42064</v>
      </c>
      <c r="AF1" s="1">
        <v>42095</v>
      </c>
      <c r="AG1" s="1">
        <v>42125</v>
      </c>
      <c r="AH1" s="1">
        <v>42156</v>
      </c>
      <c r="AI1" s="1">
        <v>42186</v>
      </c>
      <c r="AJ1" s="1">
        <v>42217</v>
      </c>
      <c r="AK1" s="1">
        <v>42248</v>
      </c>
    </row>
    <row r="2" spans="1:37" ht="18.75" x14ac:dyDescent="0.3">
      <c r="A2" s="2" t="s">
        <v>0</v>
      </c>
      <c r="B2" s="3">
        <v>50444</v>
      </c>
      <c r="C2" s="3">
        <v>49685</v>
      </c>
      <c r="D2" s="3">
        <v>47777</v>
      </c>
      <c r="E2" s="3">
        <v>55258</v>
      </c>
      <c r="F2" s="3">
        <v>46200</v>
      </c>
      <c r="G2" s="3">
        <v>47210</v>
      </c>
      <c r="H2" s="3">
        <v>43299</v>
      </c>
      <c r="I2" s="3">
        <v>41708</v>
      </c>
      <c r="J2" s="3">
        <v>44558</v>
      </c>
      <c r="K2" s="3">
        <v>53446</v>
      </c>
      <c r="L2" s="3">
        <v>44605</v>
      </c>
      <c r="M2" s="3">
        <v>48728</v>
      </c>
      <c r="N2" s="3">
        <v>49961</v>
      </c>
      <c r="O2" s="3">
        <v>45983</v>
      </c>
      <c r="P2" s="3">
        <v>45305</v>
      </c>
      <c r="Q2" s="3">
        <v>50671</v>
      </c>
      <c r="R2" s="3">
        <v>45837</v>
      </c>
      <c r="S2" s="3">
        <v>44489</v>
      </c>
      <c r="T2" s="3">
        <v>51123</v>
      </c>
      <c r="U2" s="3">
        <v>48740</v>
      </c>
      <c r="V2" s="3">
        <v>51827</v>
      </c>
      <c r="W2" s="3">
        <v>62145</v>
      </c>
      <c r="X2" s="3">
        <v>50396</v>
      </c>
      <c r="Y2" s="3">
        <v>57897</v>
      </c>
      <c r="Z2" s="3">
        <v>66334</v>
      </c>
      <c r="AA2" s="3">
        <v>60177</v>
      </c>
      <c r="AB2" s="3">
        <v>67317</v>
      </c>
      <c r="AC2" s="3">
        <v>69345</v>
      </c>
      <c r="AD2" s="3">
        <v>62451</v>
      </c>
      <c r="AE2" s="3">
        <v>66628</v>
      </c>
      <c r="AF2" s="3">
        <v>61346</v>
      </c>
      <c r="AG2" s="3">
        <v>52182</v>
      </c>
      <c r="AH2" s="3">
        <v>66497</v>
      </c>
      <c r="AI2" s="3">
        <v>69603</v>
      </c>
      <c r="AJ2" s="3">
        <v>58181</v>
      </c>
      <c r="AK2" s="3">
        <v>64021</v>
      </c>
    </row>
    <row r="3" spans="1:37" ht="19.5" thickBot="1" x14ac:dyDescent="0.35">
      <c r="A3" s="2" t="s">
        <v>1</v>
      </c>
      <c r="B3" s="4">
        <v>6399</v>
      </c>
      <c r="C3" s="4">
        <v>3740</v>
      </c>
      <c r="D3" s="4">
        <v>5323</v>
      </c>
      <c r="E3" s="4">
        <v>6153</v>
      </c>
      <c r="F3" s="4">
        <v>4095</v>
      </c>
      <c r="G3" s="4">
        <v>2369</v>
      </c>
      <c r="H3" s="4">
        <v>1812</v>
      </c>
      <c r="I3" s="4">
        <v>858</v>
      </c>
      <c r="J3" s="4">
        <v>1585</v>
      </c>
      <c r="K3" s="4">
        <v>2561</v>
      </c>
      <c r="L3" s="4">
        <v>2978</v>
      </c>
      <c r="M3" s="4">
        <v>4377</v>
      </c>
      <c r="N3" s="4">
        <v>5019</v>
      </c>
      <c r="O3" s="4">
        <v>8369</v>
      </c>
      <c r="P3" s="4">
        <v>9923</v>
      </c>
      <c r="Q3" s="4">
        <v>7822</v>
      </c>
      <c r="R3" s="4">
        <v>8930</v>
      </c>
      <c r="S3" s="4">
        <v>15428</v>
      </c>
      <c r="T3" s="4">
        <v>8404</v>
      </c>
      <c r="U3" s="4">
        <v>9069</v>
      </c>
      <c r="V3" s="4">
        <v>11925</v>
      </c>
      <c r="W3" s="4">
        <v>6918</v>
      </c>
      <c r="X3" s="4">
        <v>5239</v>
      </c>
      <c r="Y3" s="4">
        <v>5346</v>
      </c>
      <c r="Z3" s="4">
        <v>5418</v>
      </c>
      <c r="AA3" s="4">
        <v>4392</v>
      </c>
      <c r="AB3" s="4">
        <v>6353</v>
      </c>
      <c r="AC3" s="4">
        <v>8063</v>
      </c>
      <c r="AD3" s="4">
        <v>2772</v>
      </c>
      <c r="AE3" s="4">
        <v>2693</v>
      </c>
      <c r="AF3" s="4">
        <v>3430</v>
      </c>
      <c r="AG3" s="4">
        <v>6206</v>
      </c>
      <c r="AH3" s="4">
        <v>11180</v>
      </c>
      <c r="AI3" s="4">
        <v>25549</v>
      </c>
      <c r="AJ3" s="4">
        <v>15912</v>
      </c>
      <c r="AK3" s="4">
        <v>14747</v>
      </c>
    </row>
    <row r="4" spans="1:37" ht="16.5" thickBot="1" x14ac:dyDescent="0.3">
      <c r="B4" s="5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5</v>
      </c>
      <c r="Q4" s="5" t="s">
        <v>6</v>
      </c>
      <c r="R4" s="5" t="s">
        <v>3</v>
      </c>
      <c r="S4" s="5" t="s">
        <v>3</v>
      </c>
      <c r="T4" s="5" t="s">
        <v>3</v>
      </c>
      <c r="U4" s="5" t="s">
        <v>3</v>
      </c>
      <c r="V4" s="5" t="s">
        <v>3</v>
      </c>
      <c r="W4" s="5" t="s">
        <v>3</v>
      </c>
      <c r="X4" s="5" t="s">
        <v>3</v>
      </c>
      <c r="Y4" s="5" t="s">
        <v>3</v>
      </c>
      <c r="Z4" s="5" t="s">
        <v>3</v>
      </c>
      <c r="AA4" s="5" t="s">
        <v>3</v>
      </c>
      <c r="AB4" s="5" t="s">
        <v>7</v>
      </c>
      <c r="AC4" s="5" t="s">
        <v>8</v>
      </c>
      <c r="AD4" s="5" t="s">
        <v>3</v>
      </c>
      <c r="AE4" s="5" t="s">
        <v>3</v>
      </c>
      <c r="AF4" s="5" t="s">
        <v>3</v>
      </c>
      <c r="AG4" s="5" t="s">
        <v>3</v>
      </c>
      <c r="AH4" s="5" t="s">
        <v>3</v>
      </c>
      <c r="AI4" s="5" t="s">
        <v>3</v>
      </c>
      <c r="AJ4" s="5" t="s">
        <v>3</v>
      </c>
      <c r="AK4" s="5" t="s">
        <v>9</v>
      </c>
    </row>
    <row r="5" spans="1:37" ht="18.75" x14ac:dyDescent="0.3">
      <c r="A5" s="2" t="s">
        <v>10</v>
      </c>
      <c r="B5" s="6"/>
      <c r="C5" s="6"/>
      <c r="D5" s="6"/>
      <c r="E5" s="7">
        <v>64687</v>
      </c>
      <c r="F5" s="8">
        <v>60128</v>
      </c>
      <c r="G5" s="7">
        <v>60078</v>
      </c>
      <c r="H5" s="8">
        <v>60903</v>
      </c>
      <c r="I5" s="7">
        <v>47100</v>
      </c>
      <c r="J5" s="8">
        <v>46222</v>
      </c>
      <c r="K5" s="7">
        <v>47240</v>
      </c>
      <c r="L5" s="8">
        <v>45131</v>
      </c>
      <c r="M5" s="7">
        <v>46943</v>
      </c>
      <c r="N5" s="8">
        <v>47743</v>
      </c>
      <c r="O5" s="7">
        <v>48626</v>
      </c>
      <c r="P5" s="8">
        <v>50072</v>
      </c>
      <c r="Q5" s="7">
        <v>55162.695872075761</v>
      </c>
      <c r="R5" s="7">
        <v>45405.497552527369</v>
      </c>
      <c r="S5" s="7">
        <v>47116.041600000004</v>
      </c>
      <c r="T5" s="7">
        <v>47960.476126609312</v>
      </c>
      <c r="U5" s="7">
        <v>48409.075686920885</v>
      </c>
      <c r="V5" s="7">
        <v>50830.845334387181</v>
      </c>
      <c r="W5" s="7">
        <v>61825.788561160232</v>
      </c>
      <c r="X5" s="7">
        <v>51347.258236866313</v>
      </c>
      <c r="Y5" s="7">
        <v>51470.323199999999</v>
      </c>
      <c r="Z5" s="7">
        <v>52316.380799999999</v>
      </c>
      <c r="AA5" s="7">
        <v>53266.089599999999</v>
      </c>
      <c r="AB5" s="7">
        <v>58374.556799999991</v>
      </c>
      <c r="AC5" s="6">
        <v>62574</v>
      </c>
      <c r="AD5" s="6">
        <v>58853</v>
      </c>
      <c r="AE5" s="6">
        <v>61810</v>
      </c>
      <c r="AF5" s="6">
        <v>65636</v>
      </c>
      <c r="AG5" s="6">
        <v>63047</v>
      </c>
      <c r="AH5" s="6">
        <v>67456</v>
      </c>
      <c r="AI5" s="6">
        <v>66636</v>
      </c>
      <c r="AJ5" s="6">
        <v>56262</v>
      </c>
      <c r="AK5" s="6">
        <v>67999</v>
      </c>
    </row>
    <row r="6" spans="1:37" ht="18.75" x14ac:dyDescent="0.3">
      <c r="A6" s="2" t="s">
        <v>11</v>
      </c>
      <c r="B6" s="9"/>
      <c r="C6" s="9"/>
      <c r="D6" s="9"/>
      <c r="E6" s="9">
        <v>2695</v>
      </c>
      <c r="F6" s="9">
        <v>2505</v>
      </c>
      <c r="G6" s="9">
        <v>2503</v>
      </c>
      <c r="H6" s="9">
        <v>2538</v>
      </c>
      <c r="I6" s="9">
        <v>1962</v>
      </c>
      <c r="J6" s="9">
        <v>1926</v>
      </c>
      <c r="K6" s="9">
        <v>1968</v>
      </c>
      <c r="L6" s="9">
        <v>1880</v>
      </c>
      <c r="M6" s="9">
        <v>1956</v>
      </c>
      <c r="N6" s="9">
        <v>1989</v>
      </c>
      <c r="O6" s="9">
        <v>2026</v>
      </c>
      <c r="P6" s="9">
        <v>2086</v>
      </c>
      <c r="Q6" s="7">
        <v>2298.3041279242389</v>
      </c>
      <c r="R6" s="7">
        <v>1891.5024474726306</v>
      </c>
      <c r="S6" s="7">
        <v>1962.9583999999959</v>
      </c>
      <c r="T6" s="7">
        <v>1998.5238733906881</v>
      </c>
      <c r="U6" s="7">
        <v>2016.9243130791147</v>
      </c>
      <c r="V6" s="7">
        <v>2118.1546656128194</v>
      </c>
      <c r="W6" s="7">
        <v>2576.2114388397677</v>
      </c>
      <c r="X6" s="7">
        <v>2139.7417631336866</v>
      </c>
      <c r="Y6" s="7">
        <v>2144.6768000000011</v>
      </c>
      <c r="Z6" s="7">
        <v>2179.619200000001</v>
      </c>
      <c r="AA6" s="7">
        <v>2219.9104000000007</v>
      </c>
      <c r="AB6" s="7">
        <v>2432.4432000000088</v>
      </c>
      <c r="AC6" s="9">
        <v>4710</v>
      </c>
      <c r="AD6" s="9">
        <v>3098</v>
      </c>
      <c r="AE6" s="9">
        <v>3253</v>
      </c>
      <c r="AF6" s="9">
        <v>3454</v>
      </c>
      <c r="AG6" s="9">
        <v>3318</v>
      </c>
      <c r="AH6" s="9">
        <v>3550</v>
      </c>
      <c r="AI6" s="9">
        <v>5016</v>
      </c>
      <c r="AJ6" s="9">
        <v>3591</v>
      </c>
      <c r="AK6" s="9">
        <v>3578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2015-10-14T06:47:58Z</dcterms:modified>
</cp:coreProperties>
</file>