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D4728B2A-9864-462F-AA8D-DC9FED0F3937}" xr6:coauthVersionLast="31" xr6:coauthVersionMax="31" xr10:uidLastSave="{00000000-0000-0000-0000-000000000000}"/>
  <bookViews>
    <workbookView xWindow="948" yWindow="0" windowWidth="22092" windowHeight="9660" xr2:uid="{179C85BA-E3DD-4EE4-8F3C-2E85F937F49E}"/>
  </bookViews>
  <sheets>
    <sheet name="Feuil1" sheetId="1" r:id="rId1"/>
  </sheets>
  <calcPr calcId="179017"/>
  <pivotCaches>
    <pivotCache cacheId="24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<sst xmlns="http://schemas.openxmlformats.org/spreadsheetml/2006/main" count="30" uniqueCount="19">
  <si>
    <t>Famille</t>
  </si>
  <si>
    <t>Code</t>
  </si>
  <si>
    <t>Désignation</t>
  </si>
  <si>
    <t xml:space="preserve">Dédié pour </t>
  </si>
  <si>
    <t>Date</t>
  </si>
  <si>
    <t>Type2</t>
  </si>
  <si>
    <t>Type</t>
  </si>
  <si>
    <t>Par</t>
  </si>
  <si>
    <t xml:space="preserve">Quantité </t>
  </si>
  <si>
    <t>crayon rouge</t>
  </si>
  <si>
    <t>bureau 1</t>
  </si>
  <si>
    <t>Non u</t>
  </si>
  <si>
    <t>Entrée_Non Utilisé</t>
  </si>
  <si>
    <t>xx</t>
  </si>
  <si>
    <t>u</t>
  </si>
  <si>
    <t>Entrée_Utilisé</t>
  </si>
  <si>
    <t>crayon à papier</t>
  </si>
  <si>
    <t>non u</t>
  </si>
  <si>
    <t xml:space="preserve">Somme de Quantité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</si>
</sst>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NumberFormat="1"/>
    <xf numFmtId="14" fontId="0" fillId="0" borderId="0" xfId="0" applyNumberFormat="1"/>
  </cellXfs>
  <cellStyles count="2">
    <cellStyle name="Normal" xfId="0" builtinId="0"/>
    <cellStyle name="Normal 3" xfId="1" xr:uid="{21C7F13E-6648-46F1-8691-7FC1DC0179A0}"/>
  </cellStyles>
  <dxfs count="3">
    <dxf>
      <font>
        <color rgb="FF9C0006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3" tint="0.79998168889431442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59.790012962963" createdVersion="6" refreshedVersion="6" minRefreshableVersion="3" recordCount="4" xr:uid="{A80CBEF1-87FA-46B9-83B3-1BD768CAE937}">
  <cacheSource type="worksheet">
    <worksheetSource name="Tableau2"/>
  </cacheSource>
  <cacheFields count="9">
    <cacheField name="Famille" numFmtId="0">
      <sharedItems containsSemiMixedTypes="0" containsString="0" containsNumber="1" containsInteger="1" minValue="12" maxValue="13" count="2">
        <n v="12"/>
        <n v="13"/>
      </sharedItems>
    </cacheField>
    <cacheField name="Code" numFmtId="0">
      <sharedItems containsSemiMixedTypes="0" containsString="0" containsNumber="1" containsInteger="1" minValue="12369" maxValue="131269" count="2">
        <n v="12369"/>
        <n v="131269"/>
      </sharedItems>
    </cacheField>
    <cacheField name="Désignation" numFmtId="0">
      <sharedItems/>
    </cacheField>
    <cacheField name="Dédié pour " numFmtId="0">
      <sharedItems/>
    </cacheField>
    <cacheField name="Date" numFmtId="14">
      <sharedItems containsSemiMixedTypes="0" containsNonDate="0" containsDate="1" containsString="0" minDate="2018-09-16T00:00:00" maxDate="2019-09-17T00:00:00" count="3">
        <d v="2019-09-16T00:00:00"/>
        <d v="2018-09-16T00:00:00"/>
        <d v="2018-10-25T00:00:00"/>
      </sharedItems>
    </cacheField>
    <cacheField name="Type2" numFmtId="0">
      <sharedItems containsBlank="1"/>
    </cacheField>
    <cacheField name="Type" numFmtId="0">
      <sharedItems containsBlank="1"/>
    </cacheField>
    <cacheField name="Par" numFmtId="0">
      <sharedItems containsBlank="1"/>
    </cacheField>
    <cacheField name="Quantité " numFmtId="0">
      <sharedItems containsSemiMixedTypes="0" containsString="0" containsNumber="1" containsInteger="1" minValue="-7" maxValue="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x v="0"/>
    <s v="crayon rouge"/>
    <s v="bureau 1"/>
    <x v="0"/>
    <s v="Non u"/>
    <s v="Entrée_Non Utilisé"/>
    <s v="xx"/>
    <n v="5"/>
  </r>
  <r>
    <x v="0"/>
    <x v="0"/>
    <s v="crayon rouge"/>
    <s v="bureau 1"/>
    <x v="1"/>
    <s v="u"/>
    <s v="Entrée_Utilisé"/>
    <s v="xx"/>
    <n v="4"/>
  </r>
  <r>
    <x v="1"/>
    <x v="1"/>
    <s v="crayon à papier"/>
    <s v="bureau 1"/>
    <x v="1"/>
    <s v="Non u"/>
    <s v="Entrée_Non Utilisé"/>
    <s v="xx"/>
    <n v="6"/>
  </r>
  <r>
    <x v="1"/>
    <x v="1"/>
    <s v="crayon à papier"/>
    <s v="bureau 1"/>
    <x v="2"/>
    <m/>
    <m/>
    <m/>
    <n v="-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99B4BAB-C6EB-4940-9ECD-D943449FE1F0}" name="Tableau croisé dynamique2" cacheId="24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K6:O9" firstHeaderRow="1" firstDataRow="2" firstDataCol="2"/>
  <pivotFields count="9"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2">
        <item x="0"/>
        <item x="1"/>
      </items>
    </pivotField>
    <pivotField compact="0" outline="0" showAll="0" defaultSubtotal="0"/>
    <pivotField compact="0" outline="0" showAll="0" defaultSubtotal="0"/>
    <pivotField axis="axisCol" compact="0" outline="0" showAll="0" defaultSubtotal="0">
      <items count="3">
        <item x="0"/>
        <item x="1"/>
        <item x="2"/>
      </items>
    </pivotField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</pivotFields>
  <rowFields count="2">
    <field x="0"/>
    <field x="1"/>
  </rowFields>
  <rowItems count="2">
    <i>
      <x/>
      <x/>
    </i>
    <i>
      <x v="1"/>
      <x v="1"/>
    </i>
  </rowItems>
  <colFields count="1">
    <field x="4"/>
  </colFields>
  <colItems count="3">
    <i>
      <x/>
    </i>
    <i>
      <x v="1"/>
    </i>
    <i>
      <x v="2"/>
    </i>
  </colItems>
  <dataFields count="1">
    <dataField name="Somme de Quantité " fld="8" showDataAs="runTotal" baseField="4" baseItem="0"/>
  </dataFields>
  <conditionalFormats count="1"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5AF6516-14AF-423A-8E2D-6594A647CB78}" name="Tableau2" displayName="Tableau2" ref="A1:I5" totalsRowShown="0">
  <autoFilter ref="A1:I5" xr:uid="{BA62959C-531F-42C3-9132-9B1AFF9BD1F5}"/>
  <tableColumns count="9">
    <tableColumn id="1" xr3:uid="{538E7B50-781D-443F-B00E-89AD3BEEC6EB}" name="Famille"/>
    <tableColumn id="2" xr3:uid="{38058EBA-D273-4D60-9B99-7E438BCA4403}" name="Code"/>
    <tableColumn id="3" xr3:uid="{359A9CDE-9E51-430D-82DB-25C6C1F6F0F3}" name="Désignation"/>
    <tableColumn id="4" xr3:uid="{BA15412A-6374-4E1E-96E7-C6DF4F6C6D4D}" name="Dédié pour "/>
    <tableColumn id="5" xr3:uid="{51EC7896-99F4-4922-AEEC-E3017E20809C}" name="Date" dataDxfId="2"/>
    <tableColumn id="6" xr3:uid="{2A6C057A-3102-43DA-BB01-CD352D96FE7B}" name="Type2"/>
    <tableColumn id="7" xr3:uid="{D9436D5E-7B2D-4AAC-8900-745E9A604CC7}" name="Type"/>
    <tableColumn id="8" xr3:uid="{6DBEBBED-041F-4389-9FFD-3B9898E6958F}" name="Par"/>
    <tableColumn id="9" xr3:uid="{1A1BC01B-72C9-4CAF-A269-B722B290CDBF}" name="Quantité 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CCF67-33DD-4957-9B83-5938F0C2E060}">
  <dimension ref="A1:O9"/>
  <sheetViews>
    <sheetView tabSelected="1" topLeftCell="C1" workbookViewId="0">
      <selection activeCell="K15" sqref="K15"/>
    </sheetView>
  </sheetViews>
  <sheetFormatPr baseColWidth="10" defaultRowHeight="14.4" x14ac:dyDescent="0.3"/>
  <cols>
    <col min="3" max="3" width="12.44140625" customWidth="1"/>
    <col min="4" max="4" width="12.21875" customWidth="1"/>
    <col min="9" max="9" width="7.5546875" customWidth="1"/>
    <col min="11" max="11" width="19.5546875" bestFit="1" customWidth="1"/>
    <col min="12" max="12" width="7.5546875" bestFit="1" customWidth="1"/>
    <col min="13" max="15" width="10.77734375" bestFit="1" customWidth="1"/>
  </cols>
  <sheetData>
    <row r="1" spans="1:1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5" x14ac:dyDescent="0.3">
      <c r="A2">
        <v>12</v>
      </c>
      <c r="B2">
        <v>12369</v>
      </c>
      <c r="C2" t="s">
        <v>9</v>
      </c>
      <c r="D2" t="s">
        <v>10</v>
      </c>
      <c r="E2" s="3">
        <v>43724</v>
      </c>
      <c r="F2" t="s">
        <v>11</v>
      </c>
      <c r="G2" t="s">
        <v>12</v>
      </c>
      <c r="H2" t="s">
        <v>13</v>
      </c>
      <c r="I2">
        <v>5</v>
      </c>
    </row>
    <row r="3" spans="1:15" x14ac:dyDescent="0.3">
      <c r="A3">
        <v>12</v>
      </c>
      <c r="B3">
        <v>12369</v>
      </c>
      <c r="C3" t="s">
        <v>9</v>
      </c>
      <c r="D3" t="s">
        <v>10</v>
      </c>
      <c r="E3" s="3">
        <v>43359</v>
      </c>
      <c r="F3" t="s">
        <v>14</v>
      </c>
      <c r="G3" t="s">
        <v>15</v>
      </c>
      <c r="H3" t="s">
        <v>13</v>
      </c>
      <c r="I3">
        <v>4</v>
      </c>
    </row>
    <row r="4" spans="1:15" x14ac:dyDescent="0.3">
      <c r="A4">
        <v>13</v>
      </c>
      <c r="B4">
        <v>131269</v>
      </c>
      <c r="C4" t="s">
        <v>16</v>
      </c>
      <c r="D4" t="s">
        <v>10</v>
      </c>
      <c r="E4" s="3">
        <v>43359</v>
      </c>
      <c r="F4" t="s">
        <v>17</v>
      </c>
      <c r="G4" t="s">
        <v>12</v>
      </c>
      <c r="H4" t="s">
        <v>13</v>
      </c>
      <c r="I4">
        <v>6</v>
      </c>
    </row>
    <row r="5" spans="1:15" x14ac:dyDescent="0.3">
      <c r="A5">
        <v>13</v>
      </c>
      <c r="B5">
        <v>131269</v>
      </c>
      <c r="C5" t="s">
        <v>16</v>
      </c>
      <c r="D5" t="s">
        <v>10</v>
      </c>
      <c r="E5" s="3">
        <v>43398</v>
      </c>
      <c r="I5">
        <v>-7</v>
      </c>
    </row>
    <row r="6" spans="1:15" x14ac:dyDescent="0.3">
      <c r="K6" s="1" t="s">
        <v>18</v>
      </c>
      <c r="M6" s="1" t="s">
        <v>4</v>
      </c>
    </row>
    <row r="7" spans="1:15" x14ac:dyDescent="0.3">
      <c r="K7" s="1" t="s">
        <v>0</v>
      </c>
      <c r="L7" s="1" t="s">
        <v>1</v>
      </c>
      <c r="M7" s="3">
        <v>43724</v>
      </c>
      <c r="N7" s="3">
        <v>43359</v>
      </c>
      <c r="O7" s="3">
        <v>43398</v>
      </c>
    </row>
    <row r="8" spans="1:15" x14ac:dyDescent="0.3">
      <c r="K8">
        <v>12</v>
      </c>
      <c r="L8">
        <v>12369</v>
      </c>
      <c r="M8" s="2">
        <v>5</v>
      </c>
      <c r="N8" s="2">
        <v>9</v>
      </c>
      <c r="O8" s="2">
        <v>9</v>
      </c>
    </row>
    <row r="9" spans="1:15" x14ac:dyDescent="0.3">
      <c r="K9">
        <v>13</v>
      </c>
      <c r="L9">
        <v>131269</v>
      </c>
      <c r="M9" s="2">
        <v>0</v>
      </c>
      <c r="N9" s="2">
        <v>6</v>
      </c>
      <c r="O9" s="2">
        <v>-1</v>
      </c>
    </row>
  </sheetData>
  <conditionalFormatting pivot="1" sqref="M8:O9">
    <cfRule type="cellIs" dxfId="0" priority="1" operator="lessThan">
      <formula>0</formula>
    </cfRule>
  </conditionalFormatting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</dc:creator>
  <cp:lastModifiedBy>trea</cp:lastModifiedBy>
  <dcterms:created xsi:type="dcterms:W3CDTF">2018-09-16T16:53:46Z</dcterms:created>
  <dcterms:modified xsi:type="dcterms:W3CDTF">2018-09-16T16:58:03Z</dcterms:modified>
</cp:coreProperties>
</file>