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A49CE66B-2B94-4463-BE7B-5F3509A0218B}" xr6:coauthVersionLast="41" xr6:coauthVersionMax="43" xr10:uidLastSave="{00000000-0000-0000-0000-000000000000}"/>
  <bookViews>
    <workbookView xWindow="-120" yWindow="-120" windowWidth="28095" windowHeight="16440" xr2:uid="{A112473A-D9E5-4BCB-B63A-7D042D83AEAF}"/>
  </bookViews>
  <sheets>
    <sheet name="Base de donné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" i="2" l="1"/>
  <c r="I9" i="2"/>
  <c r="J9" i="2"/>
  <c r="K9" i="2"/>
  <c r="K8" i="2"/>
  <c r="I8" i="2"/>
  <c r="J8" i="2"/>
  <c r="H8" i="2"/>
</calcChain>
</file>

<file path=xl/sharedStrings.xml><?xml version="1.0" encoding="utf-8"?>
<sst xmlns="http://schemas.openxmlformats.org/spreadsheetml/2006/main" count="11" uniqueCount="6">
  <si>
    <t>référence</t>
  </si>
  <si>
    <t>désignation</t>
  </si>
  <si>
    <t>carottes rapées</t>
  </si>
  <si>
    <t>carottes</t>
  </si>
  <si>
    <t>bananes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</si>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</sst>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13996-A36B-4327-9731-4EEB2D6F3AA0}">
  <dimension ref="A1:L9"/>
  <sheetViews>
    <sheetView tabSelected="1" workbookViewId="0">
      <selection activeCell="D12" sqref="D12"/>
    </sheetView>
  </sheetViews>
  <sheetFormatPr baseColWidth="10" defaultRowHeight="15" x14ac:dyDescent="0.25"/>
  <cols>
    <col min="2" max="2" width="16.85546875" customWidth="1"/>
    <col min="7" max="7" width="11.42578125" style="6"/>
    <col min="8" max="8" width="23.7109375" style="6" customWidth="1"/>
    <col min="9" max="12" width="11.42578125" style="6"/>
  </cols>
  <sheetData>
    <row r="1" spans="1:11" ht="15.75" thickBot="1" x14ac:dyDescent="0.3">
      <c r="A1" s="2" t="s">
        <v>0</v>
      </c>
      <c r="B1" s="4" t="s">
        <v>1</v>
      </c>
      <c r="C1" s="1">
        <v>2.7</v>
      </c>
      <c r="D1" s="1">
        <v>3.9</v>
      </c>
      <c r="E1" s="1">
        <v>4.9000000000000004</v>
      </c>
    </row>
    <row r="2" spans="1:11" ht="15.75" thickBot="1" x14ac:dyDescent="0.3">
      <c r="A2" s="1">
        <v>4698841</v>
      </c>
      <c r="B2" s="3" t="s">
        <v>2</v>
      </c>
      <c r="C2" s="5" t="s">
        <v>5</v>
      </c>
      <c r="D2" s="5" t="s">
        <v>5</v>
      </c>
      <c r="E2" s="5"/>
    </row>
    <row r="3" spans="1:11" ht="15.75" thickBot="1" x14ac:dyDescent="0.3">
      <c r="A3" s="1">
        <v>1256987</v>
      </c>
      <c r="B3" s="3" t="s">
        <v>3</v>
      </c>
      <c r="C3" s="5"/>
      <c r="D3" s="5"/>
      <c r="E3" s="5" t="s">
        <v>5</v>
      </c>
    </row>
    <row r="4" spans="1:11" ht="15.75" thickBot="1" x14ac:dyDescent="0.3">
      <c r="A4" s="1">
        <v>45896321</v>
      </c>
      <c r="B4" s="3" t="s">
        <v>4</v>
      </c>
      <c r="C4" s="5" t="s">
        <v>5</v>
      </c>
      <c r="D4" s="5"/>
      <c r="E4" s="5"/>
    </row>
    <row r="6" spans="1:11" ht="15.75" thickBot="1" x14ac:dyDescent="0.3"/>
    <row r="7" spans="1:11" ht="15.75" thickBot="1" x14ac:dyDescent="0.3">
      <c r="G7" s="4" t="s">
        <v>0</v>
      </c>
      <c r="H7" s="4" t="s">
        <v>1</v>
      </c>
      <c r="I7" s="1">
        <v>2.7</v>
      </c>
      <c r="J7" s="1">
        <v>3.9</v>
      </c>
      <c r="K7" s="1">
        <v>4.9000000000000004</v>
      </c>
    </row>
    <row r="8" spans="1:11" ht="15.75" thickBot="1" x14ac:dyDescent="0.3">
      <c r="G8" s="1">
        <v>1256987</v>
      </c>
      <c r="H8" s="7" t="str">
        <f>VLOOKUP(G8,$A$2:$E$4,2,FALSE)</f>
        <v>carottes</v>
      </c>
      <c r="I8" s="7">
        <f>VLOOKUP(G8,$A$2:$E$4,3,FALSE)</f>
        <v>0</v>
      </c>
      <c r="J8" s="7">
        <f>VLOOKUP(G8,$A$2:$E$4,3,FALSE)</f>
        <v>0</v>
      </c>
      <c r="K8" s="7" t="str">
        <f>VLOOKUP(G8,$A$2:$E$4,5,FALSE)</f>
        <v>x</v>
      </c>
    </row>
    <row r="9" spans="1:11" ht="15.75" thickBot="1" x14ac:dyDescent="0.3">
      <c r="G9" s="1">
        <v>4698841</v>
      </c>
      <c r="H9" s="7" t="str">
        <f>VLOOKUP(G9,$A$2:$E$4,2,FALSE)</f>
        <v>carottes rapées</v>
      </c>
      <c r="I9" s="7" t="str">
        <f>VLOOKUP(G9,$A$2:$E$4,3,FALSE)</f>
        <v>x</v>
      </c>
      <c r="J9" s="7" t="str">
        <f>VLOOKUP(G9,$A$2:$E$4,3,FALSE)</f>
        <v>x</v>
      </c>
      <c r="K9" s="7">
        <f>VLOOKUP(G9,$A$2:$E$4,5,FALSE)</f>
        <v>0</v>
      </c>
    </row>
  </sheetData>
  <conditionalFormatting sqref="C2:E4">
    <cfRule type="containsText" dxfId="0" priority="1" operator="containsText" text="x">
      <formula>NOT(ISERROR(SEARCH("x",C2)))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trea</cp:lastModifiedBy>
  <dcterms:created xsi:type="dcterms:W3CDTF">2019-08-02T11:01:24Z</dcterms:created>
  <dcterms:modified xsi:type="dcterms:W3CDTF">2019-08-02T13:22:49Z</dcterms:modified>
</cp:coreProperties>
</file>