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BDD" sheetId="1" r:id="rId1"/>
    <sheet name="Test" sheetId="2" r:id="rId2"/>
  </sheets>
  <definedNames>
    <definedName name="Segment_A">#N/A</definedName>
  </definedNames>
  <calcPr calcId="171027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  <c r="F1" i="2"/>
  <c r="B4" i="2" s="1"/>
  <c r="D4" i="2" s="1"/>
  <c r="B11" i="2" l="1"/>
  <c r="D11" i="2" s="1"/>
  <c r="B9" i="2"/>
  <c r="D9" i="2" s="1"/>
  <c r="B7" i="2"/>
  <c r="D7" i="2" s="1"/>
  <c r="B5" i="2"/>
  <c r="D5" i="2" s="1"/>
  <c r="B10" i="2"/>
  <c r="D10" i="2" s="1"/>
  <c r="B8" i="2"/>
  <c r="D8" i="2" s="1"/>
  <c r="B6" i="2"/>
  <c r="D6" i="2" s="1"/>
  <c r="C4" i="2"/>
  <c r="C11" i="2"/>
  <c r="C9" i="2"/>
  <c r="C7" i="2"/>
  <c r="C5" i="2"/>
  <c r="C6" i="2" l="1"/>
  <c r="C10" i="2"/>
  <c r="C8" i="2"/>
</calcChain>
</file>

<file path=xl/sharedStrings.xml><?xml version="1.0" encoding="utf-8"?>
<sst xmlns="http://schemas.openxmlformats.org/spreadsheetml/2006/main" count="15" uniqueCount="12">
  <si>
    <t>Test1</t>
  </si>
  <si>
    <t>Test2</t>
  </si>
  <si>
    <t>Test3</t>
  </si>
  <si>
    <t>Test4</t>
  </si>
  <si>
    <t>Test5</t>
  </si>
  <si>
    <t>Nom</t>
  </si>
  <si>
    <t>Debut</t>
  </si>
  <si>
    <t>Fin</t>
  </si>
  <si>
    <t>A</t>
  </si>
  <si>
    <t>B</t>
  </si>
  <si>
    <t>C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</si>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</sst>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27</xdr:row>
      <xdr:rowOff>47625</xdr:rowOff>
    </xdr:from>
    <xdr:to>
      <xdr:col>8</xdr:col>
      <xdr:colOff>733425</xdr:colOff>
      <xdr:row>30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47750" y="3886200"/>
          <a:ext cx="5810250" cy="5619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</a:t>
          </a:r>
          <a:r>
            <a:rPr lang="fr-FR" sz="2000" baseline="0"/>
            <a:t> et bien venu dans mon fichier d'exemple!</a:t>
          </a:r>
          <a:endParaRPr lang="fr-FR" sz="2000"/>
        </a:p>
      </xdr:txBody>
    </xdr:sp>
    <xdr:clientData/>
  </xdr:twoCellAnchor>
  <xdr:twoCellAnchor>
    <xdr:from>
      <xdr:col>4</xdr:col>
      <xdr:colOff>247650</xdr:colOff>
      <xdr:row>1</xdr:row>
      <xdr:rowOff>57150</xdr:rowOff>
    </xdr:from>
    <xdr:to>
      <xdr:col>9</xdr:col>
      <xdr:colOff>57150</xdr:colOff>
      <xdr:row>13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52550" y="257175"/>
          <a:ext cx="216217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que le filtre de mon tableau se remette à jours lorsque je valide une valeur dans la case ci-dessous, afin d'avoir le listing des activités réaliser lors de la période rechercher</a:t>
          </a:r>
          <a:endParaRPr lang="fr-FR" sz="1100"/>
        </a:p>
      </xdr:txBody>
    </xdr:sp>
    <xdr:clientData/>
  </xdr:twoCellAnchor>
  <xdr:twoCellAnchor editAs="oneCell">
    <xdr:from>
      <xdr:col>11</xdr:col>
      <xdr:colOff>152400</xdr:colOff>
      <xdr:row>0</xdr:row>
      <xdr:rowOff>1</xdr:rowOff>
    </xdr:from>
    <xdr:to>
      <xdr:col>13</xdr:col>
      <xdr:colOff>257175</xdr:colOff>
      <xdr:row>4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">
              <a:extLst>
                <a:ext uri="{FF2B5EF4-FFF2-40B4-BE49-F238E27FC236}">
                  <a16:creationId xmlns:a16="http://schemas.microsoft.com/office/drawing/2014/main" id="{89A51ED1-9587-4398-9505-056CE08AB8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33975" y="1"/>
              <a:ext cx="1800225" cy="914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187.421221064818" createdVersion="6" refreshedVersion="6" minRefreshableVersion="3" recordCount="5">
  <cacheSource type="worksheet">
    <worksheetSource name="Tableau2"/>
  </cacheSource>
  <cacheFields count="3">
    <cacheField name="A" numFmtId="0">
      <sharedItems count="5">
        <s v="Test1"/>
        <s v="Test2"/>
        <s v="Test3"/>
        <s v="Test4"/>
        <s v="Test5"/>
      </sharedItems>
    </cacheField>
    <cacheField name="B" numFmtId="0">
      <sharedItems containsSemiMixedTypes="0" containsString="0" containsNumber="1" containsInteger="1" minValue="1" maxValue="5" count="4">
        <n v="1"/>
        <n v="2"/>
        <n v="5"/>
        <n v="3"/>
      </sharedItems>
    </cacheField>
    <cacheField name="C" numFmtId="0">
      <sharedItems containsSemiMixedTypes="0" containsString="0" containsNumber="1" containsInteger="1" minValue="2" maxValue="9" count="4">
        <n v="2"/>
        <n v="3"/>
        <n v="9"/>
        <n v="5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</r>
  <r>
    <x v="1"/>
    <x v="0"/>
    <x v="1"/>
  </r>
  <r>
    <x v="2"/>
    <x v="1"/>
    <x v="0"/>
  </r>
  <r>
    <x v="3"/>
    <x v="2"/>
    <x v="2"/>
  </r>
  <r>
    <x v="4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L6:N7" firstHeaderRow="1" firstDataRow="1" firstDataCol="3"/>
  <pivotFields count="3">
    <pivotField axis="axisRow" outline="0" subtotalTop="0" showAll="0" defaultSubtotal="0">
      <items count="5">
        <item h="1" x="0"/>
        <item x="1"/>
        <item h="1" x="2"/>
        <item h="1" x="3"/>
        <item h="1" x="4"/>
      </items>
    </pivotField>
    <pivotField axis="axisRow" outline="0" subtotalTop="0" showAll="0" defaultSubtotal="0">
      <items count="4">
        <item x="0"/>
        <item x="1"/>
        <item x="3"/>
        <item x="2"/>
      </items>
    </pivotField>
    <pivotField axis="axisRow" outline="0" subtotalTop="0" showAll="0" defaultSubtotal="0">
      <items count="4">
        <item x="0"/>
        <item x="1"/>
        <item x="3"/>
        <item x="2"/>
      </items>
    </pivotField>
  </pivotFields>
  <rowFields count="3">
    <field x="0"/>
    <field x="1"/>
    <field x="2"/>
  </rowFields>
  <rowItems count="1">
    <i>
      <x v="1"/>
      <x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" sourceName="A">
  <pivotTables>
    <pivotTable tabId="2" name="Tableau croisé dynamique1"/>
  </pivotTables>
  <data>
    <tabular pivotCacheId="1">
      <items count="5">
        <i x="0"/>
        <i x="1" s="1"/>
        <i x="2"/>
        <i x="3"/>
        <i x="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" cache="Segment_A" caption="A" columnCount="3" rowHeight="241300"/>
</slicers>
</file>

<file path=xl/tables/table1.xml><?xml version="1.0" encoding="utf-8"?>
<table xmlns="http://schemas.openxmlformats.org/spreadsheetml/2006/main" id="2" name="Tableau2" displayName="Tableau2" ref="B4:D9" totalsRowShown="0">
  <autoFilter ref="B4:D9"/>
  <tableColumns count="3">
    <tableColumn id="1" name="A"/>
    <tableColumn id="2" name="B"/>
    <tableColumn id="3" name="C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D11" totalsRowShown="0">
  <autoFilter ref="B3:D11">
    <filterColumn colId="0">
      <customFilters>
        <customFilter operator="notEqual" val=" "/>
      </customFilters>
    </filterColumn>
  </autoFilter>
  <tableColumns count="3">
    <tableColumn id="1" name="Nom" dataDxfId="2">
      <calculatedColumnFormula>IF(AND(BDD!C6&gt;Test!$F$1,BDD!D5&lt;Test!$G$1),BDD!B5,"")</calculatedColumnFormula>
    </tableColumn>
    <tableColumn id="2" name="Debut" dataDxfId="1">
      <calculatedColumnFormula>IF(Tableau1[[#This Row],[Nom]]="","",BDD!C5)</calculatedColumnFormula>
    </tableColumn>
    <tableColumn id="3" name="Fin" dataDxfId="0">
      <calculatedColumnFormula>IF(Tableau1[[#This Row],[Nom]]="","",BDD!D5)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9"/>
  <sheetViews>
    <sheetView workbookViewId="0">
      <selection activeCell="C8" sqref="C8"/>
    </sheetView>
  </sheetViews>
  <sheetFormatPr baseColWidth="10" defaultRowHeight="15" x14ac:dyDescent="0.25"/>
  <sheetData>
    <row r="4" spans="2:4" x14ac:dyDescent="0.25">
      <c r="B4" t="s">
        <v>8</v>
      </c>
      <c r="C4" t="s">
        <v>9</v>
      </c>
      <c r="D4" t="s">
        <v>10</v>
      </c>
    </row>
    <row r="5" spans="2:4" x14ac:dyDescent="0.25">
      <c r="B5" t="s">
        <v>0</v>
      </c>
      <c r="C5">
        <v>1</v>
      </c>
      <c r="D5">
        <v>2</v>
      </c>
    </row>
    <row r="6" spans="2:4" x14ac:dyDescent="0.25">
      <c r="B6" t="s">
        <v>1</v>
      </c>
      <c r="C6">
        <v>1</v>
      </c>
      <c r="D6">
        <v>3</v>
      </c>
    </row>
    <row r="7" spans="2:4" x14ac:dyDescent="0.25">
      <c r="B7" t="s">
        <v>2</v>
      </c>
      <c r="C7">
        <v>2</v>
      </c>
      <c r="D7">
        <v>2</v>
      </c>
    </row>
    <row r="8" spans="2:4" x14ac:dyDescent="0.25">
      <c r="B8" t="s">
        <v>3</v>
      </c>
      <c r="C8">
        <v>5</v>
      </c>
      <c r="D8">
        <v>9</v>
      </c>
    </row>
    <row r="9" spans="2:4" x14ac:dyDescent="0.25">
      <c r="B9" t="s">
        <v>4</v>
      </c>
      <c r="C9">
        <v>3</v>
      </c>
      <c r="D9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abSelected="1" workbookViewId="0">
      <selection activeCell="O5" sqref="O5"/>
    </sheetView>
  </sheetViews>
  <sheetFormatPr baseColWidth="10" defaultRowHeight="15" x14ac:dyDescent="0.25"/>
  <cols>
    <col min="1" max="7" width="4.140625" customWidth="1"/>
    <col min="12" max="12" width="21" bestFit="1" customWidth="1"/>
    <col min="13" max="14" width="4.42578125" bestFit="1" customWidth="1"/>
  </cols>
  <sheetData>
    <row r="1" spans="2:14" ht="15.75" thickBot="1" x14ac:dyDescent="0.3">
      <c r="F1" s="1">
        <f>F17</f>
        <v>2</v>
      </c>
      <c r="G1" s="2">
        <f>G17</f>
        <v>4</v>
      </c>
    </row>
    <row r="3" spans="2:14" x14ac:dyDescent="0.25">
      <c r="B3" t="s">
        <v>5</v>
      </c>
      <c r="C3" t="s">
        <v>6</v>
      </c>
      <c r="D3" t="s">
        <v>7</v>
      </c>
    </row>
    <row r="4" spans="2:14" x14ac:dyDescent="0.25">
      <c r="B4" t="str">
        <f>IF(AND(BDD!C6&gt;Test!$F$1,BDD!D5&lt;Test!$G$1),BDD!B5,"")</f>
        <v/>
      </c>
      <c r="C4" t="str">
        <f>IF(Tableau1[[#This Row],[Nom]]="","",BDD!C5)</f>
        <v/>
      </c>
      <c r="D4" t="str">
        <f>IF(Tableau1[[#This Row],[Nom]]="","",BDD!D5)</f>
        <v/>
      </c>
    </row>
    <row r="5" spans="2:14" x14ac:dyDescent="0.25">
      <c r="B5" t="str">
        <f>IF(AND(BDD!C7&gt;Test!$F$1,BDD!D6&lt;Test!$G$1),BDD!B6,"")</f>
        <v/>
      </c>
      <c r="C5" t="str">
        <f>IF(Tableau1[[#This Row],[Nom]]="","",BDD!C6)</f>
        <v/>
      </c>
      <c r="D5" t="str">
        <f>IF(Tableau1[[#This Row],[Nom]]="","",BDD!D6)</f>
        <v/>
      </c>
    </row>
    <row r="6" spans="2:14" x14ac:dyDescent="0.25">
      <c r="B6" t="str">
        <f>IF(AND(BDD!C8&gt;Test!$F$1,BDD!D7&lt;Test!$G$1),BDD!B7,"")</f>
        <v>Test3</v>
      </c>
      <c r="C6">
        <f>IF(Tableau1[[#This Row],[Nom]]="","",BDD!C7)</f>
        <v>2</v>
      </c>
      <c r="D6">
        <f>IF(Tableau1[[#This Row],[Nom]]="","",BDD!D7)</f>
        <v>2</v>
      </c>
      <c r="L6" s="9" t="s">
        <v>11</v>
      </c>
      <c r="M6" s="9" t="s">
        <v>9</v>
      </c>
      <c r="N6" s="9" t="s">
        <v>10</v>
      </c>
    </row>
    <row r="7" spans="2:14" x14ac:dyDescent="0.25">
      <c r="B7" t="str">
        <f>IF(AND(BDD!C9&gt;Test!$F$1,BDD!D8&lt;Test!$G$1),BDD!B8,"")</f>
        <v/>
      </c>
      <c r="C7" t="str">
        <f>IF(Tableau1[[#This Row],[Nom]]="","",BDD!C8)</f>
        <v/>
      </c>
      <c r="D7" t="str">
        <f>IF(Tableau1[[#This Row],[Nom]]="","",BDD!D8)</f>
        <v/>
      </c>
      <c r="L7" t="s">
        <v>1</v>
      </c>
      <c r="M7">
        <v>1</v>
      </c>
      <c r="N7">
        <v>3</v>
      </c>
    </row>
    <row r="8" spans="2:14" x14ac:dyDescent="0.25">
      <c r="B8" t="str">
        <f>IF(AND(BDD!C10&gt;Test!$F$1,BDD!D9&lt;Test!$G$1),BDD!B9,"")</f>
        <v/>
      </c>
      <c r="C8" t="str">
        <f>IF(Tableau1[[#This Row],[Nom]]="","",BDD!C9)</f>
        <v/>
      </c>
      <c r="D8" t="str">
        <f>IF(Tableau1[[#This Row],[Nom]]="","",BDD!D9)</f>
        <v/>
      </c>
    </row>
    <row r="9" spans="2:14" x14ac:dyDescent="0.25">
      <c r="B9" t="str">
        <f>IF(AND(BDD!C11&gt;Test!$F$1,BDD!D10&lt;Test!$G$1),BDD!B10,"")</f>
        <v/>
      </c>
      <c r="C9" t="str">
        <f>IF(Tableau1[[#This Row],[Nom]]="","",BDD!C10)</f>
        <v/>
      </c>
      <c r="D9" t="str">
        <f>IF(Tableau1[[#This Row],[Nom]]="","",BDD!D10)</f>
        <v/>
      </c>
    </row>
    <row r="10" spans="2:14" x14ac:dyDescent="0.25">
      <c r="B10" t="str">
        <f>IF(AND(BDD!C12&gt;Test!$F$1,BDD!D11&lt;Test!$G$1),BDD!B11,"")</f>
        <v/>
      </c>
      <c r="C10" t="str">
        <f>IF(Tableau1[[#This Row],[Nom]]="","",BDD!C11)</f>
        <v/>
      </c>
      <c r="D10" t="str">
        <f>IF(Tableau1[[#This Row],[Nom]]="","",BDD!D11)</f>
        <v/>
      </c>
    </row>
    <row r="11" spans="2:14" x14ac:dyDescent="0.25">
      <c r="B11" t="str">
        <f>IF(AND(BDD!C13&gt;Test!$F$1,BDD!D12&lt;Test!$G$1),BDD!B12,"")</f>
        <v/>
      </c>
      <c r="C11" t="str">
        <f>IF(Tableau1[[#This Row],[Nom]]="","",BDD!C12)</f>
        <v/>
      </c>
      <c r="D11" t="str">
        <f>IF(Tableau1[[#This Row],[Nom]]="","",BDD!D12)</f>
        <v/>
      </c>
    </row>
    <row r="15" spans="2:14" ht="15.75" thickBot="1" x14ac:dyDescent="0.3"/>
    <row r="16" spans="2:14" x14ac:dyDescent="0.25">
      <c r="F16" s="3"/>
      <c r="G16" s="6"/>
    </row>
    <row r="17" spans="6:7" x14ac:dyDescent="0.25">
      <c r="F17" s="4">
        <v>2</v>
      </c>
      <c r="G17" s="7">
        <v>4</v>
      </c>
    </row>
    <row r="18" spans="6:7" ht="15.75" thickBot="1" x14ac:dyDescent="0.3">
      <c r="F18" s="5"/>
      <c r="G18" s="8"/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Test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HP</cp:lastModifiedBy>
  <dcterms:created xsi:type="dcterms:W3CDTF">2018-03-28T07:03:02Z</dcterms:created>
  <dcterms:modified xsi:type="dcterms:W3CDTF">2018-03-28T08:08:23Z</dcterms:modified>
</cp:coreProperties>
</file>