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AE544E8-AE6E-40DB-BBC1-E578C586B246}" xr6:coauthVersionLast="31" xr6:coauthVersionMax="31" xr10:uidLastSave="{00000000-0000-0000-0000-000000000000}"/>
  <bookViews>
    <workbookView xWindow="1176" yWindow="0" windowWidth="21864" windowHeight="9660" tabRatio="688" activeTab="1" xr2:uid="{00000000-000D-0000-FFFF-FFFF00000000}"/>
  </bookViews>
  <sheets>
    <sheet name="Travaux suite à VP" sheetId="1" r:id="rId1"/>
    <sheet name="Fiche d'intervention" sheetId="9" r:id="rId2"/>
    <sheet name="Feuille de données" sheetId="8" state="hidden" r:id="rId3"/>
  </sheets>
  <externalReferences>
    <externalReference r:id="rId4"/>
  </externalReferences>
  <definedNames>
    <definedName name="Postes">#REF!</definedName>
    <definedName name="_xlnm.Print_Area" localSheetId="0">'Travaux suite à VP'!$B$1:$N$22</definedName>
  </definedNames>
  <calcPr calcId="179017"/>
</workbook>
</file>

<file path=xl/calcChain.xml><?xml version="1.0" encoding="utf-8"?>
<calcChain xmlns="http://schemas.openxmlformats.org/spreadsheetml/2006/main">
  <c r="B12" i="9" l="1"/>
</calcChain>
</file>

<file path=xl/sharedStrings.xml><?xml version="1.0" encoding="utf-8"?>
<sst xmlns="http://schemas.openxmlformats.org/spreadsheetml/2006/main" count="260" uniqueCount="181">
  <si>
    <t>Poste</t>
  </si>
  <si>
    <t>Localisation</t>
  </si>
  <si>
    <t>Observation</t>
  </si>
  <si>
    <t>Degré d'urgence</t>
  </si>
  <si>
    <t>Etat d'avancement</t>
  </si>
  <si>
    <t>Détecteur</t>
  </si>
  <si>
    <t>U</t>
  </si>
  <si>
    <t>Date</t>
  </si>
  <si>
    <t>ZA (si existe)</t>
  </si>
  <si>
    <t>SA</t>
  </si>
  <si>
    <t>AIX</t>
  </si>
  <si>
    <t>A.MOU</t>
  </si>
  <si>
    <t>ARENC</t>
  </si>
  <si>
    <t>ATHEL</t>
  </si>
  <si>
    <t>AUBAG</t>
  </si>
  <si>
    <t>AURI5</t>
  </si>
  <si>
    <t>BAST5</t>
  </si>
  <si>
    <t>BEDOU</t>
  </si>
  <si>
    <t>BERRE</t>
  </si>
  <si>
    <t>B.MAI</t>
  </si>
  <si>
    <t>CAIL5</t>
  </si>
  <si>
    <t>CHAB5</t>
  </si>
  <si>
    <t>CIOTA</t>
  </si>
  <si>
    <t>CONCE</t>
  </si>
  <si>
    <t>DURAN</t>
  </si>
  <si>
    <t>E.BOT</t>
  </si>
  <si>
    <t>EGUIL</t>
  </si>
  <si>
    <t>ENSOL</t>
  </si>
  <si>
    <t>FAVAR</t>
  </si>
  <si>
    <t>GARDA</t>
  </si>
  <si>
    <t>LAURE</t>
  </si>
  <si>
    <t>MAZAR</t>
  </si>
  <si>
    <t>PALUN</t>
  </si>
  <si>
    <t>P.LAN</t>
  </si>
  <si>
    <t>RABAT</t>
  </si>
  <si>
    <t>REALT</t>
  </si>
  <si>
    <t>ROGNA</t>
  </si>
  <si>
    <t>ROUS5</t>
  </si>
  <si>
    <t>SAUM6</t>
  </si>
  <si>
    <t>SEPTE</t>
  </si>
  <si>
    <t>SYLVA</t>
  </si>
  <si>
    <t>VITRO</t>
  </si>
  <si>
    <t>V.POR</t>
  </si>
  <si>
    <t>Type</t>
  </si>
  <si>
    <t>Unité</t>
  </si>
  <si>
    <t>Poste technique</t>
  </si>
  <si>
    <t>Désignation</t>
  </si>
  <si>
    <t>TES</t>
  </si>
  <si>
    <t>AIX-MOURET</t>
  </si>
  <si>
    <t>ATHELIA</t>
  </si>
  <si>
    <t>AUBAGNE</t>
  </si>
  <si>
    <t>AUBET</t>
  </si>
  <si>
    <t>AUBETTE</t>
  </si>
  <si>
    <t>AURIOL</t>
  </si>
  <si>
    <t>AYGAL</t>
  </si>
  <si>
    <t>AYGALADES (LES)</t>
  </si>
  <si>
    <t>BASTIDONNE (LA)</t>
  </si>
  <si>
    <t>BEDOULE (LA)</t>
  </si>
  <si>
    <t>BELLE-DE-MAI</t>
  </si>
  <si>
    <t>BNVEI</t>
  </si>
  <si>
    <t>BONNEVEINE</t>
  </si>
  <si>
    <t>B.AI6</t>
  </si>
  <si>
    <t>BOUC-BEL-AIR (SIEGE GMR PROVENCE ALPES D</t>
  </si>
  <si>
    <t>CABEL</t>
  </si>
  <si>
    <t>CABELLES</t>
  </si>
  <si>
    <t>CABRI</t>
  </si>
  <si>
    <t>CABRIES</t>
  </si>
  <si>
    <t>CAILLOLS</t>
  </si>
  <si>
    <t>CHABAUDS (LES)</t>
  </si>
  <si>
    <t>C.GOM</t>
  </si>
  <si>
    <t>CHATEAU-GOMBERT</t>
  </si>
  <si>
    <t>CIOTAT (LA)</t>
  </si>
  <si>
    <t>CONCEPTION</t>
  </si>
  <si>
    <t>DURANNE (LA)</t>
  </si>
  <si>
    <t>EGUILLES</t>
  </si>
  <si>
    <t>ENCO-DE-BOTTE</t>
  </si>
  <si>
    <t>ENSOLEILLE (L)</t>
  </si>
  <si>
    <t>ESTAQ</t>
  </si>
  <si>
    <t>ESTAQUE (L)</t>
  </si>
  <si>
    <t>ETANG</t>
  </si>
  <si>
    <t>ETANG (L)(CLIENT)</t>
  </si>
  <si>
    <t>FAVARY</t>
  </si>
  <si>
    <t>FLORY</t>
  </si>
  <si>
    <t>GARDANNE</t>
  </si>
  <si>
    <t>GARD6</t>
  </si>
  <si>
    <t>GARDANNE (ALUMINIUM PECHINEY)</t>
  </si>
  <si>
    <t>GARRO</t>
  </si>
  <si>
    <t>GARROUYAS</t>
  </si>
  <si>
    <t>GAVOT</t>
  </si>
  <si>
    <t>GAVOTTE (LA)</t>
  </si>
  <si>
    <t>MALL5</t>
  </si>
  <si>
    <t>MALLE (LA)</t>
  </si>
  <si>
    <t>MAZARGUES</t>
  </si>
  <si>
    <t>MEYRE</t>
  </si>
  <si>
    <t>MEYREUIL</t>
  </si>
  <si>
    <t>MILLI</t>
  </si>
  <si>
    <t>MILLIERE (LA)</t>
  </si>
  <si>
    <t>PALUN (LA)</t>
  </si>
  <si>
    <t>PANOU</t>
  </si>
  <si>
    <t>PANOUSE (LA)</t>
  </si>
  <si>
    <t>PAS-DES-LANCIERS</t>
  </si>
  <si>
    <t>C.GAR</t>
  </si>
  <si>
    <t>PECHINEY COGENERATION GARDANNE</t>
  </si>
  <si>
    <t>C.PAL</t>
  </si>
  <si>
    <t>PECHINEY COGENERATION PALUN</t>
  </si>
  <si>
    <t>PELAD</t>
  </si>
  <si>
    <t>PELADE</t>
  </si>
  <si>
    <t>PENNE</t>
  </si>
  <si>
    <t>PENNE (LA)</t>
  </si>
  <si>
    <t>PICHA</t>
  </si>
  <si>
    <t>PICHAURY</t>
  </si>
  <si>
    <t>P.ARB</t>
  </si>
  <si>
    <t>PLAINES D ARBOIS</t>
  </si>
  <si>
    <t>PUI.Y</t>
  </si>
  <si>
    <t>PUITS Y</t>
  </si>
  <si>
    <t>PUI.Z</t>
  </si>
  <si>
    <t>PUITS Z</t>
  </si>
  <si>
    <t>RABATAU</t>
  </si>
  <si>
    <t>REALTOR</t>
  </si>
  <si>
    <t>REAL5</t>
  </si>
  <si>
    <t>REALTOR (PEXI)</t>
  </si>
  <si>
    <t>ROGNAC</t>
  </si>
  <si>
    <t>ROUSSET</t>
  </si>
  <si>
    <t>SSSA6</t>
  </si>
  <si>
    <t>SAINT-SAVOURNIN</t>
  </si>
  <si>
    <t>SAUMATY</t>
  </si>
  <si>
    <t>SEPTEMES</t>
  </si>
  <si>
    <t>SYLVABELLE</t>
  </si>
  <si>
    <t>VAYNE</t>
  </si>
  <si>
    <t>VIEUX-PORT</t>
  </si>
  <si>
    <t>VITROLLES</t>
  </si>
  <si>
    <t>Niveau de tension</t>
  </si>
  <si>
    <t>400kV</t>
  </si>
  <si>
    <t>225kV</t>
  </si>
  <si>
    <t>150kV</t>
  </si>
  <si>
    <t>63kV</t>
  </si>
  <si>
    <t>HT</t>
  </si>
  <si>
    <t>BT</t>
  </si>
  <si>
    <t>VEGET</t>
  </si>
  <si>
    <t>INFRA</t>
  </si>
  <si>
    <t>Etat D'avancement</t>
  </si>
  <si>
    <t>Non Traité</t>
  </si>
  <si>
    <t>Traité</t>
  </si>
  <si>
    <t>En Cours</t>
  </si>
  <si>
    <t>Matériel Nécessaire</t>
  </si>
  <si>
    <t>Matériel commandé</t>
  </si>
  <si>
    <t>Armoire Fosse déporté</t>
  </si>
  <si>
    <t>Sur l'armoire fosse déporté, anomalie commande est actif</t>
  </si>
  <si>
    <t>Non</t>
  </si>
  <si>
    <t>Fiche de suivi de dépannage</t>
  </si>
  <si>
    <t>Départ</t>
  </si>
  <si>
    <t>Equipement</t>
  </si>
  <si>
    <t xml:space="preserve"> </t>
  </si>
  <si>
    <t>Circonstance de la Panne</t>
  </si>
  <si>
    <t>N°</t>
  </si>
  <si>
    <t>Analyse</t>
  </si>
  <si>
    <t>Nom</t>
  </si>
  <si>
    <t>Description</t>
  </si>
  <si>
    <t>Action à mener</t>
  </si>
  <si>
    <t>Matériels à prendre</t>
  </si>
  <si>
    <t>Matériels commandés</t>
  </si>
  <si>
    <t>Dubard</t>
  </si>
  <si>
    <t>Simon</t>
  </si>
  <si>
    <t>Nozzi</t>
  </si>
  <si>
    <t>Hauf</t>
  </si>
  <si>
    <t>Zimber</t>
  </si>
  <si>
    <t>Thebault</t>
  </si>
  <si>
    <t>Baude</t>
  </si>
  <si>
    <t>Vorangine</t>
  </si>
  <si>
    <t>Lalanne</t>
  </si>
  <si>
    <t>Clemenson</t>
  </si>
  <si>
    <t>Ruggeri</t>
  </si>
  <si>
    <t>Blanc</t>
  </si>
  <si>
    <t>Bergia</t>
  </si>
  <si>
    <t>Boucheron</t>
  </si>
  <si>
    <t>Hassenfratz</t>
  </si>
  <si>
    <t>Thuan</t>
  </si>
  <si>
    <t>Données</t>
  </si>
  <si>
    <t>Oui</t>
  </si>
  <si>
    <t>Fiche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</si>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</sst>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21"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0" fillId="0" borderId="6" xfId="0" applyNumberFormat="1" applyBorder="1"/>
    <xf numFmtId="0" fontId="0" fillId="0" borderId="1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49" fontId="0" fillId="0" borderId="1" xfId="0" applyNumberFormat="1" applyBorder="1"/>
    <xf numFmtId="49" fontId="0" fillId="0" borderId="12" xfId="0" applyNumberFormat="1" applyBorder="1"/>
    <xf numFmtId="49" fontId="0" fillId="0" borderId="14" xfId="0" applyNumberFormat="1" applyBorder="1"/>
    <xf numFmtId="49" fontId="0" fillId="0" borderId="15" xfId="0" applyNumberFormat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 applyAlignment="1">
      <alignment horizontal="left"/>
    </xf>
    <xf numFmtId="0" fontId="0" fillId="2" borderId="10" xfId="0" applyFill="1" applyBorder="1" applyAlignment="1">
      <alignment horizontal="left"/>
    </xf>
    <xf numFmtId="49" fontId="0" fillId="2" borderId="11" xfId="0" applyNumberFormat="1" applyFill="1" applyBorder="1"/>
    <xf numFmtId="49" fontId="0" fillId="2" borderId="13" xfId="0" applyNumberFormat="1" applyFill="1" applyBorder="1"/>
    <xf numFmtId="0" fontId="0" fillId="3" borderId="0" xfId="0" applyFill="1"/>
    <xf numFmtId="0" fontId="4" fillId="0" borderId="0" xfId="0" applyNumberFormat="1" applyFont="1"/>
    <xf numFmtId="0" fontId="2" fillId="0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2" xfId="0" applyBorder="1"/>
    <xf numFmtId="0" fontId="0" fillId="0" borderId="11" xfId="0" applyBorder="1"/>
    <xf numFmtId="0" fontId="0" fillId="0" borderId="13" xfId="0" applyBorder="1"/>
    <xf numFmtId="0" fontId="0" fillId="0" borderId="30" xfId="0" applyBorder="1"/>
    <xf numFmtId="0" fontId="2" fillId="0" borderId="5" xfId="0" applyNumberFormat="1" applyFont="1" applyBorder="1" applyAlignment="1">
      <alignment horizontal="center" vertical="center"/>
    </xf>
    <xf numFmtId="0" fontId="4" fillId="0" borderId="6" xfId="0" applyNumberFormat="1" applyFont="1" applyBorder="1"/>
    <xf numFmtId="0" fontId="5" fillId="4" borderId="3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2" borderId="37" xfId="0" applyFont="1" applyFill="1" applyBorder="1" applyAlignment="1">
      <alignment horizontal="center"/>
    </xf>
    <xf numFmtId="0" fontId="0" fillId="3" borderId="19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2" borderId="31" xfId="0" applyFill="1" applyBorder="1"/>
    <xf numFmtId="0" fontId="0" fillId="0" borderId="16" xfId="0" applyBorder="1"/>
    <xf numFmtId="0" fontId="0" fillId="0" borderId="17" xfId="0" applyBorder="1"/>
    <xf numFmtId="1" fontId="0" fillId="5" borderId="33" xfId="0" applyNumberFormat="1" applyFont="1" applyFill="1" applyBorder="1" applyAlignment="1">
      <alignment horizontal="center" vertical="center"/>
    </xf>
    <xf numFmtId="1" fontId="0" fillId="6" borderId="33" xfId="0" applyNumberFormat="1" applyFont="1" applyFill="1" applyBorder="1" applyAlignment="1">
      <alignment horizontal="center" vertical="center"/>
    </xf>
    <xf numFmtId="1" fontId="0" fillId="5" borderId="34" xfId="0" applyNumberFormat="1" applyFont="1" applyFill="1" applyBorder="1" applyAlignment="1">
      <alignment horizontal="center" vertical="center"/>
    </xf>
    <xf numFmtId="1" fontId="0" fillId="6" borderId="34" xfId="0" applyNumberFormat="1" applyFont="1" applyFill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31" xfId="0" applyBorder="1"/>
    <xf numFmtId="0" fontId="6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2" fillId="7" borderId="7" xfId="0" applyFont="1" applyFill="1" applyBorder="1"/>
    <xf numFmtId="0" fontId="2" fillId="7" borderId="39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7" borderId="39" xfId="0" applyFont="1" applyFill="1" applyBorder="1" applyAlignment="1">
      <alignment horizontal="left" vertical="center"/>
    </xf>
    <xf numFmtId="0" fontId="4" fillId="9" borderId="39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/>
    </xf>
    <xf numFmtId="0" fontId="8" fillId="7" borderId="25" xfId="0" applyFont="1" applyFill="1" applyBorder="1" applyAlignment="1">
      <alignment horizontal="center" vertical="center"/>
    </xf>
    <xf numFmtId="0" fontId="8" fillId="7" borderId="26" xfId="0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9" fillId="8" borderId="18" xfId="0" applyFont="1" applyFill="1" applyBorder="1" applyAlignment="1">
      <alignment horizontal="center" vertical="center"/>
    </xf>
    <xf numFmtId="0" fontId="9" fillId="8" borderId="28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9" borderId="31" xfId="0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0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font>
        <b/>
      </font>
      <numFmt numFmtId="0" formatCode="General"/>
    </dxf>
    <dxf>
      <border outline="0">
        <top style="thick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22860</xdr:rowOff>
        </xdr:from>
        <xdr:to>
          <xdr:col>15</xdr:col>
          <xdr:colOff>0</xdr:colOff>
          <xdr:row>115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 d'intervention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746760</xdr:colOff>
          <xdr:row>18</xdr:row>
          <xdr:rowOff>30480</xdr:rowOff>
        </xdr:from>
        <xdr:to>
          <xdr:col>11</xdr:col>
          <xdr:colOff>731520</xdr:colOff>
          <xdr:row>28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ERSONAL"/>
    </sheetNames>
    <definedNames>
      <definedName name="testpdf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O361" totalsRowShown="0" headerRowDxfId="19" tableBorderDxfId="18">
  <autoFilter ref="B1:O361" xr:uid="{00000000-0009-0000-0100-000002000000}"/>
  <tableColumns count="14">
    <tableColumn id="1" xr3:uid="{00000000-0010-0000-0000-000001000000}" name="Poste" dataDxfId="17"/>
    <tableColumn id="14" xr3:uid="{00000000-0010-0000-0000-00000E000000}" name="Départ" dataDxfId="16"/>
    <tableColumn id="9" xr3:uid="{00000000-0010-0000-0000-000009000000}" name="Date" dataDxfId="15"/>
    <tableColumn id="2" xr3:uid="{00000000-0010-0000-0000-000002000000}" name="U" dataDxfId="14"/>
    <tableColumn id="12" xr3:uid="{00000000-0010-0000-0000-00000C000000}" name="Type" dataDxfId="13"/>
    <tableColumn id="3" xr3:uid="{00000000-0010-0000-0000-000003000000}" name="Localisation"/>
    <tableColumn id="4" xr3:uid="{00000000-0010-0000-0000-000004000000}" name="Observation"/>
    <tableColumn id="5" xr3:uid="{00000000-0010-0000-0000-000005000000}" name="Degré d'urgence" dataDxfId="12"/>
    <tableColumn id="6" xr3:uid="{00000000-0010-0000-0000-000006000000}" name="Etat d'avancement" dataDxfId="11"/>
    <tableColumn id="7" xr3:uid="{00000000-0010-0000-0000-000007000000}" name="Détecteur" dataDxfId="10"/>
    <tableColumn id="8" xr3:uid="{00000000-0010-0000-0000-000008000000}" name="ZA (si existe)" dataDxfId="9"/>
    <tableColumn id="18" xr3:uid="{00000000-0010-0000-0000-000012000000}" name="Matériel Nécessaire" dataDxfId="8"/>
    <tableColumn id="19" xr3:uid="{00000000-0010-0000-0000-000013000000}" name="Matériel commandé" dataDxfId="7"/>
    <tableColumn id="11" xr3:uid="{00000000-0010-0000-0000-00000B000000}" name="Fiche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K1:K17" totalsRowShown="0" headerRowDxfId="5" dataDxfId="3" headerRowBorderDxfId="4" tableBorderDxfId="2" totalsRowBorderDxfId="1">
  <tableColumns count="1">
    <tableColumn id="1" xr3:uid="{00000000-0010-0000-0100-000001000000}" name="Détect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361"/>
  <sheetViews>
    <sheetView zoomScaleNormal="100" workbookViewId="0">
      <pane ySplit="1" topLeftCell="A2" activePane="bottomLeft" state="frozen"/>
      <selection pane="bottomLeft" activeCell="G5" sqref="G5"/>
    </sheetView>
  </sheetViews>
  <sheetFormatPr baseColWidth="10" defaultRowHeight="14.4" x14ac:dyDescent="0.3"/>
  <cols>
    <col min="1" max="1" width="3.33203125" style="52" bestFit="1" customWidth="1"/>
    <col min="2" max="2" width="15.33203125" style="26" bestFit="1" customWidth="1"/>
    <col min="3" max="3" width="10.6640625" style="32" customWidth="1"/>
    <col min="4" max="4" width="10.6640625" style="32" bestFit="1" customWidth="1"/>
    <col min="5" max="5" width="6.88671875" style="7" bestFit="1" customWidth="1"/>
    <col min="6" max="6" width="9.6640625" style="54" bestFit="1" customWidth="1"/>
    <col min="7" max="7" width="21.5546875" bestFit="1" customWidth="1"/>
    <col min="8" max="8" width="53.109375" bestFit="1" customWidth="1"/>
    <col min="9" max="9" width="20.109375" bestFit="1" customWidth="1"/>
    <col min="10" max="10" width="19.44140625" style="7" bestFit="1" customWidth="1"/>
    <col min="11" max="11" width="15.33203125" style="7" bestFit="1" customWidth="1"/>
    <col min="12" max="12" width="17.6640625" style="7" bestFit="1" customWidth="1"/>
    <col min="13" max="13" width="15.88671875" style="7" bestFit="1" customWidth="1"/>
    <col min="14" max="14" width="16.44140625" style="7" bestFit="1" customWidth="1"/>
    <col min="15" max="15" width="20.109375" style="1" bestFit="1" customWidth="1"/>
  </cols>
  <sheetData>
    <row r="1" spans="1:15" ht="39" customHeight="1" thickBot="1" x14ac:dyDescent="0.35">
      <c r="A1" s="39" t="s">
        <v>154</v>
      </c>
      <c r="B1" s="37" t="s">
        <v>0</v>
      </c>
      <c r="C1" s="31" t="s">
        <v>150</v>
      </c>
      <c r="D1" s="31" t="s">
        <v>7</v>
      </c>
      <c r="E1" s="8" t="s">
        <v>6</v>
      </c>
      <c r="F1" s="8" t="s">
        <v>43</v>
      </c>
      <c r="G1" s="8" t="s">
        <v>1</v>
      </c>
      <c r="H1" s="8" t="s">
        <v>2</v>
      </c>
      <c r="I1" s="12" t="s">
        <v>3</v>
      </c>
      <c r="J1" s="12" t="s">
        <v>4</v>
      </c>
      <c r="K1" s="9" t="s">
        <v>5</v>
      </c>
      <c r="L1" s="27" t="s">
        <v>8</v>
      </c>
      <c r="M1" s="27" t="s">
        <v>144</v>
      </c>
      <c r="N1" s="27" t="s">
        <v>145</v>
      </c>
      <c r="O1" s="8" t="s">
        <v>179</v>
      </c>
    </row>
    <row r="2" spans="1:15" s="1" customFormat="1" ht="15" thickTop="1" x14ac:dyDescent="0.3">
      <c r="A2" s="48">
        <v>1</v>
      </c>
      <c r="B2" s="38" t="s">
        <v>118</v>
      </c>
      <c r="C2" s="10"/>
      <c r="D2" s="10">
        <v>43119</v>
      </c>
      <c r="E2" s="4"/>
      <c r="F2" s="30" t="s">
        <v>136</v>
      </c>
      <c r="G2" s="3" t="s">
        <v>146</v>
      </c>
      <c r="H2" s="5" t="s">
        <v>147</v>
      </c>
      <c r="I2" s="2"/>
      <c r="J2" s="4" t="s">
        <v>141</v>
      </c>
      <c r="K2" s="6" t="s">
        <v>166</v>
      </c>
      <c r="L2" s="28"/>
      <c r="M2" s="30" t="s">
        <v>178</v>
      </c>
      <c r="N2" s="30" t="s">
        <v>148</v>
      </c>
      <c r="O2" s="58"/>
    </row>
    <row r="3" spans="1:15" s="1" customFormat="1" x14ac:dyDescent="0.3">
      <c r="A3" s="49"/>
      <c r="B3" s="38"/>
      <c r="C3" s="10"/>
      <c r="D3" s="10"/>
      <c r="E3" s="2"/>
      <c r="F3" s="30"/>
      <c r="G3" s="3"/>
      <c r="H3" s="5"/>
      <c r="I3" s="2"/>
      <c r="J3" s="2"/>
      <c r="K3" s="6"/>
      <c r="L3" s="28"/>
      <c r="M3" s="30"/>
      <c r="N3" s="30"/>
      <c r="O3" s="57"/>
    </row>
    <row r="4" spans="1:15" s="1" customFormat="1" x14ac:dyDescent="0.3">
      <c r="A4" s="48"/>
      <c r="B4" s="38"/>
      <c r="C4" s="10"/>
      <c r="D4" s="10"/>
      <c r="E4" s="2"/>
      <c r="F4" s="30"/>
      <c r="G4" s="3"/>
      <c r="H4" s="5"/>
      <c r="I4" s="2"/>
      <c r="J4" s="2"/>
      <c r="K4" s="6"/>
      <c r="L4" s="28"/>
      <c r="M4" s="30"/>
      <c r="N4" s="30"/>
      <c r="O4" s="58"/>
    </row>
    <row r="5" spans="1:15" s="1" customFormat="1" x14ac:dyDescent="0.3">
      <c r="A5" s="49"/>
      <c r="B5" s="38"/>
      <c r="C5" s="10"/>
      <c r="D5" s="10"/>
      <c r="E5" s="4"/>
      <c r="F5" s="30"/>
      <c r="G5" s="3"/>
      <c r="H5" s="5"/>
      <c r="I5" s="2"/>
      <c r="J5" s="4"/>
      <c r="K5" s="6"/>
      <c r="L5" s="28"/>
      <c r="M5" s="30"/>
      <c r="N5" s="30"/>
      <c r="O5" s="57"/>
    </row>
    <row r="6" spans="1:15" x14ac:dyDescent="0.3">
      <c r="A6" s="48"/>
      <c r="B6" s="38"/>
      <c r="C6" s="10"/>
      <c r="D6" s="10"/>
      <c r="E6" s="4"/>
      <c r="F6" s="30"/>
      <c r="G6" s="3"/>
      <c r="H6" s="5"/>
      <c r="I6" s="2"/>
      <c r="J6" s="4"/>
      <c r="K6" s="2"/>
      <c r="L6" s="28"/>
      <c r="M6" s="30"/>
      <c r="N6" s="30"/>
      <c r="O6" s="58"/>
    </row>
    <row r="7" spans="1:15" s="1" customFormat="1" x14ac:dyDescent="0.3">
      <c r="A7" s="49"/>
      <c r="B7" s="38"/>
      <c r="C7" s="10"/>
      <c r="D7" s="10"/>
      <c r="E7" s="2"/>
      <c r="F7" s="30"/>
      <c r="G7" s="3"/>
      <c r="H7" s="5"/>
      <c r="I7" s="2"/>
      <c r="J7" s="2"/>
      <c r="K7" s="6"/>
      <c r="L7" s="28"/>
      <c r="M7" s="30"/>
      <c r="N7" s="30"/>
      <c r="O7" s="57"/>
    </row>
    <row r="8" spans="1:15" x14ac:dyDescent="0.3">
      <c r="A8" s="48"/>
      <c r="B8" s="38"/>
      <c r="C8" s="10"/>
      <c r="D8" s="10"/>
      <c r="E8" s="4"/>
      <c r="F8" s="30"/>
      <c r="G8" s="3"/>
      <c r="H8" s="5"/>
      <c r="I8" s="2"/>
      <c r="J8" s="4"/>
      <c r="K8" s="6"/>
      <c r="L8" s="28"/>
      <c r="M8" s="30"/>
      <c r="N8" s="30"/>
      <c r="O8" s="58"/>
    </row>
    <row r="9" spans="1:15" s="1" customFormat="1" x14ac:dyDescent="0.3">
      <c r="A9" s="49"/>
      <c r="B9" s="38"/>
      <c r="C9" s="10"/>
      <c r="D9" s="10"/>
      <c r="E9" s="2"/>
      <c r="F9" s="30"/>
      <c r="G9" s="3"/>
      <c r="H9" s="5"/>
      <c r="I9" s="2"/>
      <c r="J9" s="2"/>
      <c r="K9" s="6"/>
      <c r="L9" s="28"/>
      <c r="M9" s="30"/>
      <c r="N9" s="30"/>
      <c r="O9" s="58"/>
    </row>
    <row r="10" spans="1:15" s="1" customFormat="1" x14ac:dyDescent="0.3">
      <c r="A10" s="48"/>
      <c r="B10" s="38"/>
      <c r="C10" s="10"/>
      <c r="D10" s="10"/>
      <c r="E10" s="2"/>
      <c r="F10" s="30"/>
      <c r="G10" s="3"/>
      <c r="H10" s="5"/>
      <c r="I10" s="2"/>
      <c r="J10" s="2"/>
      <c r="K10" s="6"/>
      <c r="L10" s="28"/>
      <c r="M10" s="30"/>
      <c r="N10" s="30"/>
      <c r="O10" s="57"/>
    </row>
    <row r="11" spans="1:15" s="1" customFormat="1" x14ac:dyDescent="0.3">
      <c r="A11" s="49"/>
      <c r="B11" s="38"/>
      <c r="C11" s="10"/>
      <c r="D11" s="10"/>
      <c r="E11" s="2"/>
      <c r="F11" s="30"/>
      <c r="G11" s="3"/>
      <c r="H11" s="5"/>
      <c r="I11" s="2"/>
      <c r="J11" s="2"/>
      <c r="K11" s="6"/>
      <c r="L11" s="28"/>
      <c r="M11" s="30"/>
      <c r="N11" s="30"/>
      <c r="O11" s="58"/>
    </row>
    <row r="12" spans="1:15" s="1" customFormat="1" x14ac:dyDescent="0.3">
      <c r="A12" s="48"/>
      <c r="B12" s="38"/>
      <c r="C12" s="10"/>
      <c r="D12" s="10"/>
      <c r="E12" s="11"/>
      <c r="F12" s="30"/>
      <c r="G12" s="3"/>
      <c r="H12" s="5"/>
      <c r="I12" s="2"/>
      <c r="J12" s="11"/>
      <c r="K12" s="6"/>
      <c r="L12" s="28"/>
      <c r="M12" s="30"/>
      <c r="N12" s="30"/>
      <c r="O12" s="57"/>
    </row>
    <row r="13" spans="1:15" s="1" customFormat="1" x14ac:dyDescent="0.3">
      <c r="A13" s="49"/>
      <c r="B13" s="38"/>
      <c r="C13" s="10"/>
      <c r="D13" s="10"/>
      <c r="E13" s="4"/>
      <c r="F13" s="30"/>
      <c r="G13" s="3"/>
      <c r="H13" s="5"/>
      <c r="I13" s="2"/>
      <c r="J13" s="4"/>
      <c r="K13" s="6"/>
      <c r="L13" s="28"/>
      <c r="M13" s="30"/>
      <c r="N13" s="30"/>
      <c r="O13" s="58"/>
    </row>
    <row r="14" spans="1:15" s="1" customFormat="1" x14ac:dyDescent="0.3">
      <c r="A14" s="48"/>
      <c r="B14" s="38"/>
      <c r="C14" s="10"/>
      <c r="D14" s="10"/>
      <c r="E14" s="2"/>
      <c r="F14" s="30"/>
      <c r="G14" s="3"/>
      <c r="H14" s="3"/>
      <c r="I14" s="2"/>
      <c r="J14" s="2"/>
      <c r="K14" s="6"/>
      <c r="L14" s="2"/>
      <c r="M14" s="2"/>
      <c r="N14" s="2"/>
      <c r="O14" s="57"/>
    </row>
    <row r="15" spans="1:15" s="1" customFormat="1" x14ac:dyDescent="0.3">
      <c r="A15" s="49"/>
      <c r="B15" s="38"/>
      <c r="C15" s="10"/>
      <c r="D15" s="10"/>
      <c r="E15" s="2"/>
      <c r="F15" s="30"/>
      <c r="G15" s="3"/>
      <c r="H15" s="3"/>
      <c r="I15" s="2"/>
      <c r="J15" s="2"/>
      <c r="K15" s="6"/>
      <c r="L15" s="2"/>
      <c r="M15" s="2"/>
      <c r="N15" s="2"/>
      <c r="O15" s="58"/>
    </row>
    <row r="16" spans="1:15" s="1" customFormat="1" x14ac:dyDescent="0.3">
      <c r="A16" s="48"/>
      <c r="B16" s="38"/>
      <c r="C16" s="10"/>
      <c r="D16" s="10"/>
      <c r="E16" s="2"/>
      <c r="F16" s="30"/>
      <c r="G16" s="3"/>
      <c r="H16" s="3"/>
      <c r="I16" s="2"/>
      <c r="J16" s="2"/>
      <c r="K16" s="6"/>
      <c r="L16" s="2"/>
      <c r="M16" s="2"/>
      <c r="N16" s="2"/>
      <c r="O16" s="58"/>
    </row>
    <row r="17" spans="1:15" s="1" customFormat="1" x14ac:dyDescent="0.3">
      <c r="A17" s="49"/>
      <c r="B17" s="38"/>
      <c r="C17" s="10"/>
      <c r="D17" s="10"/>
      <c r="E17" s="4"/>
      <c r="F17" s="30"/>
      <c r="G17" s="3"/>
      <c r="H17" s="5"/>
      <c r="I17" s="2"/>
      <c r="J17" s="4"/>
      <c r="K17" s="6"/>
      <c r="L17" s="28"/>
      <c r="M17" s="30"/>
      <c r="N17" s="30"/>
      <c r="O17" s="57"/>
    </row>
    <row r="18" spans="1:15" s="1" customFormat="1" x14ac:dyDescent="0.3">
      <c r="A18" s="48"/>
      <c r="B18" s="38"/>
      <c r="C18" s="10"/>
      <c r="D18" s="10"/>
      <c r="E18" s="4"/>
      <c r="F18" s="30"/>
      <c r="G18" s="3"/>
      <c r="H18" s="5"/>
      <c r="I18" s="2"/>
      <c r="J18" s="4"/>
      <c r="K18" s="6"/>
      <c r="L18" s="28"/>
      <c r="M18" s="30"/>
      <c r="N18" s="30"/>
      <c r="O18" s="58"/>
    </row>
    <row r="19" spans="1:15" s="1" customFormat="1" x14ac:dyDescent="0.3">
      <c r="A19" s="49"/>
      <c r="B19" s="38"/>
      <c r="C19" s="10"/>
      <c r="D19" s="10"/>
      <c r="E19" s="4"/>
      <c r="F19" s="30"/>
      <c r="G19" s="3"/>
      <c r="H19" s="5"/>
      <c r="I19" s="2"/>
      <c r="J19" s="4"/>
      <c r="K19" s="6"/>
      <c r="L19" s="28"/>
      <c r="M19" s="30"/>
      <c r="N19" s="30"/>
      <c r="O19" s="57"/>
    </row>
    <row r="20" spans="1:15" s="1" customFormat="1" x14ac:dyDescent="0.3">
      <c r="A20" s="48"/>
      <c r="B20" s="38"/>
      <c r="C20" s="10"/>
      <c r="D20" s="10"/>
      <c r="E20" s="11"/>
      <c r="F20" s="30"/>
      <c r="G20" s="3"/>
      <c r="H20" s="5"/>
      <c r="I20" s="2"/>
      <c r="J20" s="11"/>
      <c r="K20" s="6"/>
      <c r="L20" s="28"/>
      <c r="M20" s="30"/>
      <c r="N20" s="30"/>
      <c r="O20" s="58"/>
    </row>
    <row r="21" spans="1:15" x14ac:dyDescent="0.3">
      <c r="A21" s="49"/>
      <c r="B21" s="38"/>
      <c r="C21" s="10"/>
      <c r="D21" s="10"/>
      <c r="E21" s="11"/>
      <c r="F21" s="30"/>
      <c r="G21" s="3"/>
      <c r="H21" s="5"/>
      <c r="I21" s="2"/>
      <c r="J21" s="11"/>
      <c r="K21" s="6"/>
      <c r="L21" s="28"/>
      <c r="M21" s="30"/>
      <c r="N21" s="30"/>
      <c r="O21" s="57"/>
    </row>
    <row r="22" spans="1:15" s="1" customFormat="1" x14ac:dyDescent="0.3">
      <c r="A22" s="48"/>
      <c r="B22" s="38"/>
      <c r="C22" s="10"/>
      <c r="D22" s="10"/>
      <c r="E22" s="2"/>
      <c r="F22" s="30"/>
      <c r="G22" s="3"/>
      <c r="H22" s="5"/>
      <c r="I22" s="2"/>
      <c r="J22" s="2"/>
      <c r="K22" s="6"/>
      <c r="L22" s="28"/>
      <c r="M22" s="30"/>
      <c r="N22" s="30"/>
      <c r="O22" s="58"/>
    </row>
    <row r="23" spans="1:15" x14ac:dyDescent="0.3">
      <c r="A23" s="49"/>
      <c r="B23" s="38"/>
      <c r="C23" s="10"/>
      <c r="D23" s="10"/>
      <c r="E23" s="11"/>
      <c r="F23" s="30"/>
      <c r="G23" s="3"/>
      <c r="H23" s="5"/>
      <c r="I23" s="2"/>
      <c r="J23" s="11"/>
      <c r="K23" s="6"/>
      <c r="L23" s="28"/>
      <c r="M23" s="30"/>
      <c r="N23" s="30"/>
      <c r="O23" s="58"/>
    </row>
    <row r="24" spans="1:15" x14ac:dyDescent="0.3">
      <c r="A24" s="48"/>
      <c r="B24" s="38"/>
      <c r="C24" s="10"/>
      <c r="D24" s="10"/>
      <c r="E24" s="11"/>
      <c r="F24" s="30"/>
      <c r="G24" s="3"/>
      <c r="H24" s="5"/>
      <c r="I24" s="2"/>
      <c r="J24" s="11"/>
      <c r="K24" s="6"/>
      <c r="L24" s="28"/>
      <c r="M24" s="30"/>
      <c r="N24" s="30"/>
      <c r="O24" s="57"/>
    </row>
    <row r="25" spans="1:15" x14ac:dyDescent="0.3">
      <c r="A25" s="49"/>
      <c r="B25" s="38"/>
      <c r="C25" s="10"/>
      <c r="D25" s="10"/>
      <c r="E25" s="11"/>
      <c r="F25" s="30"/>
      <c r="G25" s="3"/>
      <c r="H25" s="5"/>
      <c r="I25" s="2"/>
      <c r="J25" s="11"/>
      <c r="K25" s="6"/>
      <c r="L25" s="28"/>
      <c r="M25" s="30"/>
      <c r="N25" s="30"/>
      <c r="O25" s="58"/>
    </row>
    <row r="26" spans="1:15" x14ac:dyDescent="0.3">
      <c r="A26" s="48"/>
      <c r="B26" s="38"/>
      <c r="C26" s="10"/>
      <c r="D26" s="10"/>
      <c r="E26" s="11"/>
      <c r="F26" s="30"/>
      <c r="G26" s="3"/>
      <c r="H26" s="5"/>
      <c r="I26" s="2"/>
      <c r="J26" s="11"/>
      <c r="K26" s="6"/>
      <c r="L26" s="28"/>
      <c r="M26" s="30"/>
      <c r="N26" s="30"/>
      <c r="O26" s="57"/>
    </row>
    <row r="27" spans="1:15" s="1" customFormat="1" x14ac:dyDescent="0.3">
      <c r="A27" s="49"/>
      <c r="B27" s="38"/>
      <c r="C27" s="10"/>
      <c r="D27" s="10"/>
      <c r="E27" s="2"/>
      <c r="F27" s="53"/>
      <c r="G27" s="13"/>
      <c r="H27" s="5"/>
      <c r="I27" s="2"/>
      <c r="J27" s="2"/>
      <c r="K27" s="6"/>
      <c r="L27" s="28"/>
      <c r="M27" s="30"/>
      <c r="N27" s="30"/>
      <c r="O27" s="58"/>
    </row>
    <row r="28" spans="1:15" x14ac:dyDescent="0.3">
      <c r="A28" s="48"/>
      <c r="B28" s="38"/>
      <c r="C28" s="10"/>
      <c r="D28" s="10"/>
      <c r="E28" s="2"/>
      <c r="F28" s="30"/>
      <c r="G28" s="3"/>
      <c r="H28" s="5"/>
      <c r="I28" s="2"/>
      <c r="J28" s="2"/>
      <c r="K28" s="6"/>
      <c r="L28" s="28"/>
      <c r="M28" s="30"/>
      <c r="N28" s="30"/>
      <c r="O28" s="57"/>
    </row>
    <row r="29" spans="1:15" x14ac:dyDescent="0.3">
      <c r="A29" s="49"/>
      <c r="B29" s="38"/>
      <c r="C29" s="10"/>
      <c r="D29" s="10"/>
      <c r="E29" s="2"/>
      <c r="F29" s="30"/>
      <c r="G29" s="3"/>
      <c r="H29" s="5"/>
      <c r="I29" s="2"/>
      <c r="J29" s="2"/>
      <c r="K29" s="6"/>
      <c r="L29" s="28"/>
      <c r="M29" s="30"/>
      <c r="N29" s="30"/>
      <c r="O29" s="58"/>
    </row>
    <row r="30" spans="1:15" x14ac:dyDescent="0.3">
      <c r="A30" s="48"/>
      <c r="B30" s="38"/>
      <c r="C30" s="10"/>
      <c r="D30" s="10"/>
      <c r="E30" s="2"/>
      <c r="F30" s="30"/>
      <c r="G30" s="3"/>
      <c r="H30" s="5"/>
      <c r="I30" s="2"/>
      <c r="J30" s="2"/>
      <c r="K30" s="6"/>
      <c r="L30" s="28"/>
      <c r="M30" s="30"/>
      <c r="N30" s="30"/>
      <c r="O30" s="58"/>
    </row>
    <row r="31" spans="1:15" x14ac:dyDescent="0.3">
      <c r="A31" s="49"/>
      <c r="B31" s="38"/>
      <c r="C31" s="10"/>
      <c r="D31" s="10"/>
      <c r="E31" s="4"/>
      <c r="F31" s="30"/>
      <c r="G31" s="3"/>
      <c r="H31" s="5"/>
      <c r="I31" s="2"/>
      <c r="J31" s="4"/>
      <c r="K31" s="6"/>
      <c r="L31" s="28"/>
      <c r="M31" s="30"/>
      <c r="N31" s="30"/>
      <c r="O31" s="57"/>
    </row>
    <row r="32" spans="1:15" x14ac:dyDescent="0.3">
      <c r="A32" s="48"/>
      <c r="B32" s="38"/>
      <c r="C32" s="10"/>
      <c r="D32" s="10"/>
      <c r="E32" s="4"/>
      <c r="F32" s="30"/>
      <c r="G32" s="3"/>
      <c r="H32" s="5"/>
      <c r="I32" s="2"/>
      <c r="J32" s="4"/>
      <c r="K32" s="6"/>
      <c r="L32" s="28"/>
      <c r="M32" s="30"/>
      <c r="N32" s="30"/>
      <c r="O32" s="58"/>
    </row>
    <row r="33" spans="1:15" x14ac:dyDescent="0.3">
      <c r="A33" s="49"/>
      <c r="B33" s="38"/>
      <c r="C33" s="10"/>
      <c r="D33" s="10"/>
      <c r="E33" s="4"/>
      <c r="F33" s="30"/>
      <c r="G33" s="3"/>
      <c r="H33" s="5"/>
      <c r="I33" s="2"/>
      <c r="J33" s="4"/>
      <c r="K33" s="6"/>
      <c r="L33" s="28"/>
      <c r="M33" s="30"/>
      <c r="N33" s="30"/>
      <c r="O33" s="57"/>
    </row>
    <row r="34" spans="1:15" s="1" customFormat="1" x14ac:dyDescent="0.3">
      <c r="A34" s="48"/>
      <c r="B34" s="38"/>
      <c r="C34" s="10"/>
      <c r="D34" s="10"/>
      <c r="E34" s="2"/>
      <c r="F34" s="53"/>
      <c r="G34" s="13"/>
      <c r="H34" s="5"/>
      <c r="I34" s="2"/>
      <c r="J34" s="2"/>
      <c r="K34" s="6"/>
      <c r="L34" s="29"/>
      <c r="M34" s="29"/>
      <c r="N34" s="29"/>
      <c r="O34" s="58"/>
    </row>
    <row r="35" spans="1:15" s="1" customFormat="1" x14ac:dyDescent="0.3">
      <c r="A35" s="49"/>
      <c r="B35" s="38"/>
      <c r="C35" s="10"/>
      <c r="D35" s="10"/>
      <c r="E35" s="2"/>
      <c r="F35" s="53"/>
      <c r="G35" s="13"/>
      <c r="H35" s="5"/>
      <c r="I35" s="2"/>
      <c r="J35" s="2"/>
      <c r="K35" s="6"/>
      <c r="L35" s="29"/>
      <c r="M35" s="29"/>
      <c r="N35" s="29"/>
      <c r="O35" s="57"/>
    </row>
    <row r="36" spans="1:15" x14ac:dyDescent="0.3">
      <c r="A36" s="48"/>
      <c r="B36" s="38"/>
      <c r="C36" s="10"/>
      <c r="D36" s="10"/>
      <c r="E36" s="4"/>
      <c r="F36" s="30"/>
      <c r="G36" s="3"/>
      <c r="H36" s="5"/>
      <c r="I36" s="2"/>
      <c r="J36" s="4"/>
      <c r="K36" s="6"/>
      <c r="L36" s="28"/>
      <c r="M36" s="30"/>
      <c r="N36" s="30"/>
      <c r="O36" s="58"/>
    </row>
    <row r="37" spans="1:15" x14ac:dyDescent="0.3">
      <c r="A37" s="49"/>
      <c r="B37" s="38"/>
      <c r="C37" s="10"/>
      <c r="D37" s="10"/>
      <c r="E37" s="4"/>
      <c r="F37" s="30"/>
      <c r="G37" s="3"/>
      <c r="H37" s="5"/>
      <c r="I37" s="2"/>
      <c r="J37" s="4"/>
      <c r="K37" s="6"/>
      <c r="L37" s="28"/>
      <c r="M37" s="30"/>
      <c r="N37" s="30"/>
      <c r="O37" s="58"/>
    </row>
    <row r="38" spans="1:15" x14ac:dyDescent="0.3">
      <c r="A38" s="48"/>
      <c r="B38" s="38"/>
      <c r="C38" s="10"/>
      <c r="D38" s="10"/>
      <c r="E38" s="4"/>
      <c r="F38" s="30"/>
      <c r="G38" s="3"/>
      <c r="H38" s="5"/>
      <c r="I38" s="2"/>
      <c r="J38" s="4"/>
      <c r="K38" s="6"/>
      <c r="L38" s="28"/>
      <c r="M38" s="30"/>
      <c r="N38" s="30"/>
      <c r="O38" s="57"/>
    </row>
    <row r="39" spans="1:15" s="1" customFormat="1" x14ac:dyDescent="0.3">
      <c r="A39" s="49"/>
      <c r="B39" s="38"/>
      <c r="C39" s="10"/>
      <c r="D39" s="10"/>
      <c r="E39" s="11"/>
      <c r="F39" s="30"/>
      <c r="G39" s="3"/>
      <c r="H39" s="5"/>
      <c r="I39" s="2"/>
      <c r="J39" s="11"/>
      <c r="K39" s="6"/>
      <c r="L39" s="28"/>
      <c r="M39" s="30"/>
      <c r="N39" s="30"/>
      <c r="O39" s="58"/>
    </row>
    <row r="40" spans="1:15" s="1" customFormat="1" x14ac:dyDescent="0.3">
      <c r="A40" s="48"/>
      <c r="B40" s="38"/>
      <c r="C40" s="10"/>
      <c r="D40" s="10"/>
      <c r="E40" s="11"/>
      <c r="F40" s="30"/>
      <c r="G40" s="3"/>
      <c r="H40" s="5"/>
      <c r="I40" s="2"/>
      <c r="J40" s="11"/>
      <c r="K40" s="6"/>
      <c r="L40" s="28"/>
      <c r="M40" s="30"/>
      <c r="N40" s="30"/>
      <c r="O40" s="57"/>
    </row>
    <row r="41" spans="1:15" s="1" customFormat="1" x14ac:dyDescent="0.3">
      <c r="A41" s="49"/>
      <c r="B41" s="38"/>
      <c r="C41" s="10"/>
      <c r="D41" s="10"/>
      <c r="E41" s="11"/>
      <c r="F41" s="30"/>
      <c r="G41" s="3"/>
      <c r="H41" s="5"/>
      <c r="I41" s="2"/>
      <c r="J41" s="11"/>
      <c r="K41" s="6"/>
      <c r="L41" s="28"/>
      <c r="M41" s="30"/>
      <c r="N41" s="30"/>
      <c r="O41" s="58"/>
    </row>
    <row r="42" spans="1:15" s="1" customFormat="1" x14ac:dyDescent="0.3">
      <c r="A42" s="48"/>
      <c r="B42" s="38"/>
      <c r="C42" s="10"/>
      <c r="D42" s="10"/>
      <c r="E42" s="11"/>
      <c r="F42" s="30"/>
      <c r="G42" s="3"/>
      <c r="H42" s="5"/>
      <c r="I42" s="2"/>
      <c r="J42" s="11"/>
      <c r="K42" s="6"/>
      <c r="L42" s="28"/>
      <c r="M42" s="30"/>
      <c r="N42" s="30"/>
      <c r="O42" s="57"/>
    </row>
    <row r="43" spans="1:15" s="1" customFormat="1" x14ac:dyDescent="0.3">
      <c r="A43" s="49"/>
      <c r="B43" s="38"/>
      <c r="C43" s="10"/>
      <c r="D43" s="10"/>
      <c r="E43" s="11"/>
      <c r="F43" s="30"/>
      <c r="G43" s="3"/>
      <c r="H43" s="5"/>
      <c r="I43" s="2"/>
      <c r="J43" s="11"/>
      <c r="K43" s="6"/>
      <c r="L43" s="28"/>
      <c r="M43" s="30"/>
      <c r="N43" s="30"/>
      <c r="O43" s="58"/>
    </row>
    <row r="44" spans="1:15" s="1" customFormat="1" x14ac:dyDescent="0.3">
      <c r="A44" s="48"/>
      <c r="B44" s="38"/>
      <c r="C44" s="10"/>
      <c r="D44" s="10"/>
      <c r="E44" s="11"/>
      <c r="F44" s="30"/>
      <c r="G44" s="3"/>
      <c r="H44" s="5"/>
      <c r="I44" s="2"/>
      <c r="J44" s="11"/>
      <c r="K44" s="6"/>
      <c r="L44" s="28"/>
      <c r="M44" s="30"/>
      <c r="N44" s="30"/>
      <c r="O44" s="58"/>
    </row>
    <row r="45" spans="1:15" s="1" customFormat="1" x14ac:dyDescent="0.3">
      <c r="A45" s="49"/>
      <c r="B45" s="38"/>
      <c r="C45" s="10"/>
      <c r="D45" s="10"/>
      <c r="E45" s="11"/>
      <c r="F45" s="30"/>
      <c r="G45" s="3"/>
      <c r="H45" s="5"/>
      <c r="I45" s="2"/>
      <c r="J45" s="11"/>
      <c r="K45" s="6"/>
      <c r="L45" s="28"/>
      <c r="M45" s="30"/>
      <c r="N45" s="30"/>
      <c r="O45" s="57"/>
    </row>
    <row r="46" spans="1:15" s="1" customFormat="1" x14ac:dyDescent="0.3">
      <c r="A46" s="48"/>
      <c r="B46" s="38"/>
      <c r="C46" s="10"/>
      <c r="D46" s="10"/>
      <c r="E46" s="11"/>
      <c r="F46" s="30"/>
      <c r="G46" s="3"/>
      <c r="H46" s="5"/>
      <c r="I46" s="2"/>
      <c r="J46" s="11"/>
      <c r="K46" s="6"/>
      <c r="L46" s="28"/>
      <c r="M46" s="30"/>
      <c r="N46" s="30"/>
      <c r="O46" s="58"/>
    </row>
    <row r="47" spans="1:15" s="1" customFormat="1" x14ac:dyDescent="0.3">
      <c r="A47" s="49"/>
      <c r="B47" s="38"/>
      <c r="C47" s="10"/>
      <c r="D47" s="10"/>
      <c r="E47" s="11"/>
      <c r="F47" s="30"/>
      <c r="G47" s="3"/>
      <c r="H47" s="5"/>
      <c r="I47" s="2"/>
      <c r="J47" s="11"/>
      <c r="K47" s="6"/>
      <c r="L47" s="28"/>
      <c r="M47" s="30"/>
      <c r="N47" s="30"/>
      <c r="O47" s="57"/>
    </row>
    <row r="48" spans="1:15" s="1" customFormat="1" x14ac:dyDescent="0.3">
      <c r="A48" s="48"/>
      <c r="B48" s="38"/>
      <c r="C48" s="10"/>
      <c r="D48" s="10"/>
      <c r="E48" s="11"/>
      <c r="F48" s="30"/>
      <c r="G48" s="3"/>
      <c r="H48" s="5"/>
      <c r="I48" s="2"/>
      <c r="J48" s="11"/>
      <c r="K48" s="6"/>
      <c r="L48" s="28"/>
      <c r="M48" s="30"/>
      <c r="N48" s="30"/>
      <c r="O48" s="58"/>
    </row>
    <row r="49" spans="1:15" s="1" customFormat="1" x14ac:dyDescent="0.3">
      <c r="A49" s="49"/>
      <c r="B49" s="38"/>
      <c r="C49" s="10"/>
      <c r="D49" s="10"/>
      <c r="E49" s="11"/>
      <c r="F49" s="30"/>
      <c r="G49" s="3"/>
      <c r="H49" s="5"/>
      <c r="I49" s="2"/>
      <c r="J49" s="11"/>
      <c r="K49" s="6"/>
      <c r="L49" s="28"/>
      <c r="M49" s="30"/>
      <c r="N49" s="30"/>
      <c r="O49" s="57"/>
    </row>
    <row r="50" spans="1:15" s="1" customFormat="1" x14ac:dyDescent="0.3">
      <c r="A50" s="48"/>
      <c r="B50" s="38"/>
      <c r="C50" s="10"/>
      <c r="D50" s="10"/>
      <c r="E50" s="11"/>
      <c r="F50" s="30"/>
      <c r="G50" s="3"/>
      <c r="H50" s="5"/>
      <c r="I50" s="2"/>
      <c r="J50" s="11"/>
      <c r="K50" s="6"/>
      <c r="L50" s="28"/>
      <c r="M50" s="30"/>
      <c r="N50" s="30"/>
      <c r="O50" s="58"/>
    </row>
    <row r="51" spans="1:15" s="1" customFormat="1" x14ac:dyDescent="0.3">
      <c r="A51" s="49"/>
      <c r="B51" s="38"/>
      <c r="C51" s="10"/>
      <c r="D51" s="10"/>
      <c r="E51" s="11"/>
      <c r="F51" s="30"/>
      <c r="G51" s="3"/>
      <c r="H51" s="5"/>
      <c r="I51" s="2"/>
      <c r="J51" s="11"/>
      <c r="K51" s="6"/>
      <c r="L51" s="28"/>
      <c r="M51" s="30"/>
      <c r="N51" s="30"/>
      <c r="O51" s="58"/>
    </row>
    <row r="52" spans="1:15" s="1" customFormat="1" x14ac:dyDescent="0.3">
      <c r="A52" s="48"/>
      <c r="B52" s="38"/>
      <c r="C52" s="10"/>
      <c r="D52" s="10"/>
      <c r="E52" s="11"/>
      <c r="F52" s="30"/>
      <c r="G52" s="3"/>
      <c r="H52" s="5"/>
      <c r="I52" s="2"/>
      <c r="J52" s="11"/>
      <c r="K52" s="6"/>
      <c r="L52" s="28"/>
      <c r="M52" s="30"/>
      <c r="N52" s="30"/>
      <c r="O52" s="57"/>
    </row>
    <row r="53" spans="1:15" s="1" customFormat="1" x14ac:dyDescent="0.3">
      <c r="A53" s="49"/>
      <c r="B53" s="38"/>
      <c r="C53" s="10"/>
      <c r="D53" s="10"/>
      <c r="E53" s="11"/>
      <c r="F53" s="30"/>
      <c r="G53" s="3"/>
      <c r="H53" s="5"/>
      <c r="I53" s="2"/>
      <c r="J53" s="11"/>
      <c r="K53" s="6"/>
      <c r="L53" s="28"/>
      <c r="M53" s="30"/>
      <c r="N53" s="30"/>
      <c r="O53" s="58"/>
    </row>
    <row r="54" spans="1:15" s="1" customFormat="1" x14ac:dyDescent="0.3">
      <c r="A54" s="48"/>
      <c r="B54" s="38"/>
      <c r="C54" s="10"/>
      <c r="D54" s="10"/>
      <c r="E54" s="11"/>
      <c r="F54" s="30"/>
      <c r="G54" s="3"/>
      <c r="H54" s="5"/>
      <c r="I54" s="2"/>
      <c r="J54" s="11"/>
      <c r="K54" s="6"/>
      <c r="L54" s="28"/>
      <c r="M54" s="30"/>
      <c r="N54" s="30"/>
      <c r="O54" s="57"/>
    </row>
    <row r="55" spans="1:15" s="1" customFormat="1" x14ac:dyDescent="0.3">
      <c r="A55" s="49"/>
      <c r="B55" s="38"/>
      <c r="C55" s="10"/>
      <c r="D55" s="10"/>
      <c r="E55" s="11"/>
      <c r="F55" s="30"/>
      <c r="G55" s="3"/>
      <c r="H55" s="5"/>
      <c r="I55" s="2"/>
      <c r="J55" s="11"/>
      <c r="K55" s="6"/>
      <c r="L55" s="28"/>
      <c r="M55" s="30"/>
      <c r="N55" s="30"/>
      <c r="O55" s="58"/>
    </row>
    <row r="56" spans="1:15" s="1" customFormat="1" x14ac:dyDescent="0.3">
      <c r="A56" s="48"/>
      <c r="B56" s="38"/>
      <c r="C56" s="10"/>
      <c r="D56" s="10"/>
      <c r="E56" s="11"/>
      <c r="F56" s="30"/>
      <c r="G56" s="3"/>
      <c r="H56" s="5"/>
      <c r="I56" s="2"/>
      <c r="J56" s="11"/>
      <c r="K56" s="6"/>
      <c r="L56" s="28"/>
      <c r="M56" s="30"/>
      <c r="N56" s="30"/>
      <c r="O56" s="57"/>
    </row>
    <row r="57" spans="1:15" s="1" customFormat="1" x14ac:dyDescent="0.3">
      <c r="A57" s="49"/>
      <c r="B57" s="38"/>
      <c r="C57" s="10"/>
      <c r="D57" s="10"/>
      <c r="E57" s="11"/>
      <c r="F57" s="30"/>
      <c r="G57" s="3"/>
      <c r="H57" s="5"/>
      <c r="I57" s="2"/>
      <c r="J57" s="11"/>
      <c r="K57" s="6"/>
      <c r="L57" s="28"/>
      <c r="M57" s="30"/>
      <c r="N57" s="30"/>
      <c r="O57" s="58"/>
    </row>
    <row r="58" spans="1:15" s="1" customFormat="1" x14ac:dyDescent="0.3">
      <c r="A58" s="48"/>
      <c r="B58" s="38"/>
      <c r="C58" s="10"/>
      <c r="D58" s="10"/>
      <c r="E58" s="11"/>
      <c r="F58" s="30"/>
      <c r="G58" s="3"/>
      <c r="H58" s="5"/>
      <c r="I58" s="2"/>
      <c r="J58" s="11"/>
      <c r="K58" s="6"/>
      <c r="L58" s="28"/>
      <c r="M58" s="30"/>
      <c r="N58" s="30"/>
      <c r="O58" s="58"/>
    </row>
    <row r="59" spans="1:15" s="1" customFormat="1" x14ac:dyDescent="0.3">
      <c r="A59" s="49"/>
      <c r="B59" s="38"/>
      <c r="C59" s="10"/>
      <c r="D59" s="10"/>
      <c r="E59" s="11"/>
      <c r="F59" s="30"/>
      <c r="G59" s="3"/>
      <c r="H59" s="5"/>
      <c r="I59" s="2"/>
      <c r="J59" s="11"/>
      <c r="K59" s="6"/>
      <c r="L59" s="28"/>
      <c r="M59" s="30"/>
      <c r="N59" s="30"/>
      <c r="O59" s="57"/>
    </row>
    <row r="60" spans="1:15" s="1" customFormat="1" x14ac:dyDescent="0.3">
      <c r="A60" s="48"/>
      <c r="B60" s="38"/>
      <c r="C60" s="10"/>
      <c r="D60" s="10"/>
      <c r="E60" s="11"/>
      <c r="F60" s="30"/>
      <c r="G60" s="3"/>
      <c r="H60" s="5"/>
      <c r="I60" s="2"/>
      <c r="J60" s="11"/>
      <c r="K60" s="6"/>
      <c r="L60" s="28"/>
      <c r="M60" s="30"/>
      <c r="N60" s="30"/>
      <c r="O60" s="58"/>
    </row>
    <row r="61" spans="1:15" s="1" customFormat="1" x14ac:dyDescent="0.3">
      <c r="A61" s="49"/>
      <c r="B61" s="38"/>
      <c r="C61" s="10"/>
      <c r="D61" s="10"/>
      <c r="E61" s="11"/>
      <c r="F61" s="30"/>
      <c r="G61" s="3"/>
      <c r="H61" s="5"/>
      <c r="I61" s="2"/>
      <c r="J61" s="11"/>
      <c r="K61" s="6"/>
      <c r="L61" s="28"/>
      <c r="M61" s="30"/>
      <c r="N61" s="30"/>
      <c r="O61" s="57"/>
    </row>
    <row r="62" spans="1:15" s="1" customFormat="1" x14ac:dyDescent="0.3">
      <c r="A62" s="48"/>
      <c r="B62" s="38"/>
      <c r="C62" s="10"/>
      <c r="D62" s="10"/>
      <c r="E62" s="11"/>
      <c r="F62" s="30"/>
      <c r="G62" s="3"/>
      <c r="H62" s="5"/>
      <c r="I62" s="2"/>
      <c r="J62" s="11"/>
      <c r="K62" s="6"/>
      <c r="L62" s="28"/>
      <c r="M62" s="30"/>
      <c r="N62" s="30"/>
      <c r="O62" s="58"/>
    </row>
    <row r="63" spans="1:15" s="1" customFormat="1" x14ac:dyDescent="0.3">
      <c r="A63" s="49"/>
      <c r="B63" s="38"/>
      <c r="C63" s="10"/>
      <c r="D63" s="10"/>
      <c r="E63" s="11"/>
      <c r="F63" s="30"/>
      <c r="G63" s="3"/>
      <c r="H63" s="5"/>
      <c r="I63" s="2"/>
      <c r="J63" s="11"/>
      <c r="K63" s="6"/>
      <c r="L63" s="28"/>
      <c r="M63" s="30"/>
      <c r="N63" s="30"/>
      <c r="O63" s="57"/>
    </row>
    <row r="64" spans="1:15" s="1" customFormat="1" x14ac:dyDescent="0.3">
      <c r="A64" s="48"/>
      <c r="B64" s="38"/>
      <c r="C64" s="10"/>
      <c r="D64" s="10"/>
      <c r="E64" s="11"/>
      <c r="F64" s="30"/>
      <c r="G64" s="3"/>
      <c r="H64" s="5"/>
      <c r="I64" s="2"/>
      <c r="J64" s="11"/>
      <c r="K64" s="6"/>
      <c r="L64" s="28"/>
      <c r="M64" s="30"/>
      <c r="N64" s="30"/>
      <c r="O64" s="58"/>
    </row>
    <row r="65" spans="1:15" s="1" customFormat="1" x14ac:dyDescent="0.3">
      <c r="A65" s="49"/>
      <c r="B65" s="38"/>
      <c r="C65" s="10"/>
      <c r="D65" s="10"/>
      <c r="E65" s="11"/>
      <c r="F65" s="30"/>
      <c r="G65" s="3"/>
      <c r="H65" s="5"/>
      <c r="I65" s="2"/>
      <c r="J65" s="11"/>
      <c r="K65" s="6"/>
      <c r="L65" s="28"/>
      <c r="M65" s="30"/>
      <c r="N65" s="30"/>
      <c r="O65" s="58"/>
    </row>
    <row r="66" spans="1:15" s="1" customFormat="1" x14ac:dyDescent="0.3">
      <c r="A66" s="48"/>
      <c r="B66" s="38"/>
      <c r="C66" s="10"/>
      <c r="D66" s="10"/>
      <c r="E66" s="11"/>
      <c r="F66" s="30"/>
      <c r="G66" s="3"/>
      <c r="H66" s="5"/>
      <c r="I66" s="2"/>
      <c r="J66" s="11"/>
      <c r="K66" s="6"/>
      <c r="L66" s="28"/>
      <c r="M66" s="30"/>
      <c r="N66" s="30"/>
      <c r="O66" s="57"/>
    </row>
    <row r="67" spans="1:15" s="1" customFormat="1" x14ac:dyDescent="0.3">
      <c r="A67" s="49"/>
      <c r="B67" s="38"/>
      <c r="C67" s="10"/>
      <c r="D67" s="10"/>
      <c r="E67" s="11"/>
      <c r="F67" s="30"/>
      <c r="G67" s="3"/>
      <c r="H67" s="5"/>
      <c r="I67" s="2"/>
      <c r="J67" s="11"/>
      <c r="K67" s="6"/>
      <c r="L67" s="28"/>
      <c r="M67" s="30"/>
      <c r="N67" s="30"/>
      <c r="O67" s="58"/>
    </row>
    <row r="68" spans="1:15" s="1" customFormat="1" x14ac:dyDescent="0.3">
      <c r="A68" s="48"/>
      <c r="B68" s="38"/>
      <c r="C68" s="10"/>
      <c r="D68" s="10"/>
      <c r="E68" s="11"/>
      <c r="F68" s="30"/>
      <c r="G68" s="3"/>
      <c r="H68" s="5"/>
      <c r="I68" s="2"/>
      <c r="J68" s="11"/>
      <c r="K68" s="6"/>
      <c r="L68" s="28"/>
      <c r="M68" s="30"/>
      <c r="N68" s="30"/>
      <c r="O68" s="57"/>
    </row>
    <row r="69" spans="1:15" s="1" customFormat="1" x14ac:dyDescent="0.3">
      <c r="A69" s="49"/>
      <c r="B69" s="38"/>
      <c r="C69" s="10"/>
      <c r="D69" s="10"/>
      <c r="E69" s="11"/>
      <c r="F69" s="30"/>
      <c r="G69" s="3"/>
      <c r="H69" s="5"/>
      <c r="I69" s="2"/>
      <c r="J69" s="11"/>
      <c r="K69" s="6"/>
      <c r="L69" s="28"/>
      <c r="M69" s="30"/>
      <c r="N69" s="30"/>
      <c r="O69" s="58"/>
    </row>
    <row r="70" spans="1:15" s="1" customFormat="1" x14ac:dyDescent="0.3">
      <c r="A70" s="48"/>
      <c r="B70" s="38"/>
      <c r="C70" s="10"/>
      <c r="D70" s="10"/>
      <c r="E70" s="11"/>
      <c r="F70" s="30"/>
      <c r="G70" s="3"/>
      <c r="H70" s="5"/>
      <c r="I70" s="2"/>
      <c r="J70" s="11"/>
      <c r="K70" s="6"/>
      <c r="L70" s="28"/>
      <c r="M70" s="30"/>
      <c r="N70" s="30"/>
      <c r="O70" s="57"/>
    </row>
    <row r="71" spans="1:15" s="1" customFormat="1" x14ac:dyDescent="0.3">
      <c r="A71" s="49"/>
      <c r="B71" s="38"/>
      <c r="C71" s="10"/>
      <c r="D71" s="10"/>
      <c r="E71" s="11"/>
      <c r="F71" s="30"/>
      <c r="G71" s="3"/>
      <c r="H71" s="5"/>
      <c r="I71" s="2"/>
      <c r="J71" s="11"/>
      <c r="K71" s="6"/>
      <c r="L71" s="28"/>
      <c r="M71" s="30"/>
      <c r="N71" s="30"/>
      <c r="O71" s="58"/>
    </row>
    <row r="72" spans="1:15" s="1" customFormat="1" x14ac:dyDescent="0.3">
      <c r="A72" s="48"/>
      <c r="B72" s="38"/>
      <c r="C72" s="10"/>
      <c r="D72" s="10"/>
      <c r="E72" s="11"/>
      <c r="F72" s="30"/>
      <c r="G72" s="3"/>
      <c r="H72" s="5"/>
      <c r="I72" s="2"/>
      <c r="J72" s="11"/>
      <c r="K72" s="6"/>
      <c r="L72" s="28"/>
      <c r="M72" s="30"/>
      <c r="N72" s="30"/>
      <c r="O72" s="58"/>
    </row>
    <row r="73" spans="1:15" s="1" customFormat="1" x14ac:dyDescent="0.3">
      <c r="A73" s="49"/>
      <c r="B73" s="38"/>
      <c r="C73" s="10"/>
      <c r="D73" s="10"/>
      <c r="E73" s="11"/>
      <c r="F73" s="30"/>
      <c r="G73" s="3"/>
      <c r="H73" s="5"/>
      <c r="I73" s="2"/>
      <c r="J73" s="11"/>
      <c r="K73" s="6"/>
      <c r="L73" s="28"/>
      <c r="M73" s="30"/>
      <c r="N73" s="30"/>
      <c r="O73" s="57"/>
    </row>
    <row r="74" spans="1:15" s="1" customFormat="1" x14ac:dyDescent="0.3">
      <c r="A74" s="48"/>
      <c r="B74" s="38"/>
      <c r="C74" s="10"/>
      <c r="D74" s="10"/>
      <c r="E74" s="11"/>
      <c r="F74" s="30"/>
      <c r="G74" s="3"/>
      <c r="H74" s="5"/>
      <c r="I74" s="2"/>
      <c r="J74" s="11"/>
      <c r="K74" s="6"/>
      <c r="L74" s="28"/>
      <c r="M74" s="30"/>
      <c r="N74" s="30"/>
      <c r="O74" s="58"/>
    </row>
    <row r="75" spans="1:15" s="1" customFormat="1" x14ac:dyDescent="0.3">
      <c r="A75" s="49"/>
      <c r="B75" s="38"/>
      <c r="C75" s="10"/>
      <c r="D75" s="10"/>
      <c r="E75" s="11"/>
      <c r="F75" s="30"/>
      <c r="G75" s="3"/>
      <c r="H75" s="5"/>
      <c r="I75" s="2"/>
      <c r="J75" s="11"/>
      <c r="K75" s="6"/>
      <c r="L75" s="28"/>
      <c r="M75" s="30"/>
      <c r="N75" s="30"/>
      <c r="O75" s="57"/>
    </row>
    <row r="76" spans="1:15" s="1" customFormat="1" x14ac:dyDescent="0.3">
      <c r="A76" s="48"/>
      <c r="B76" s="38"/>
      <c r="C76" s="10"/>
      <c r="D76" s="10"/>
      <c r="E76" s="11"/>
      <c r="F76" s="30"/>
      <c r="G76" s="3"/>
      <c r="H76" s="5"/>
      <c r="I76" s="2"/>
      <c r="J76" s="11"/>
      <c r="K76" s="6"/>
      <c r="L76" s="28"/>
      <c r="M76" s="30"/>
      <c r="N76" s="30"/>
      <c r="O76" s="58"/>
    </row>
    <row r="77" spans="1:15" s="1" customFormat="1" x14ac:dyDescent="0.3">
      <c r="A77" s="49"/>
      <c r="B77" s="38"/>
      <c r="C77" s="10"/>
      <c r="D77" s="10"/>
      <c r="E77" s="11"/>
      <c r="F77" s="30"/>
      <c r="G77" s="3"/>
      <c r="H77" s="5"/>
      <c r="I77" s="2"/>
      <c r="J77" s="11"/>
      <c r="K77" s="6"/>
      <c r="L77" s="28"/>
      <c r="M77" s="30"/>
      <c r="N77" s="30"/>
      <c r="O77" s="57"/>
    </row>
    <row r="78" spans="1:15" s="1" customFormat="1" x14ac:dyDescent="0.3">
      <c r="A78" s="48"/>
      <c r="B78" s="38"/>
      <c r="C78" s="10"/>
      <c r="D78" s="10"/>
      <c r="E78" s="11"/>
      <c r="F78" s="30"/>
      <c r="G78" s="3"/>
      <c r="H78" s="5"/>
      <c r="I78" s="2"/>
      <c r="J78" s="11"/>
      <c r="K78" s="6"/>
      <c r="L78" s="28"/>
      <c r="M78" s="30"/>
      <c r="N78" s="30"/>
      <c r="O78" s="58"/>
    </row>
    <row r="79" spans="1:15" s="1" customFormat="1" x14ac:dyDescent="0.3">
      <c r="A79" s="49"/>
      <c r="B79" s="38"/>
      <c r="C79" s="10"/>
      <c r="D79" s="10"/>
      <c r="E79" s="11"/>
      <c r="F79" s="30"/>
      <c r="G79" s="3"/>
      <c r="H79" s="5"/>
      <c r="I79" s="2"/>
      <c r="J79" s="11"/>
      <c r="K79" s="6"/>
      <c r="L79" s="28"/>
      <c r="M79" s="30"/>
      <c r="N79" s="30"/>
      <c r="O79" s="58"/>
    </row>
    <row r="80" spans="1:15" s="1" customFormat="1" x14ac:dyDescent="0.3">
      <c r="A80" s="48"/>
      <c r="B80" s="38"/>
      <c r="C80" s="10"/>
      <c r="D80" s="10"/>
      <c r="E80" s="11"/>
      <c r="F80" s="30"/>
      <c r="G80" s="3"/>
      <c r="H80" s="5"/>
      <c r="I80" s="2"/>
      <c r="J80" s="11"/>
      <c r="K80" s="6"/>
      <c r="L80" s="28"/>
      <c r="M80" s="30"/>
      <c r="N80" s="30"/>
      <c r="O80" s="57"/>
    </row>
    <row r="81" spans="1:15" s="1" customFormat="1" x14ac:dyDescent="0.3">
      <c r="A81" s="49"/>
      <c r="B81" s="38"/>
      <c r="C81" s="10"/>
      <c r="D81" s="10"/>
      <c r="E81" s="11"/>
      <c r="F81" s="30"/>
      <c r="G81" s="3"/>
      <c r="H81" s="5"/>
      <c r="I81" s="2"/>
      <c r="J81" s="11"/>
      <c r="K81" s="6"/>
      <c r="L81" s="28"/>
      <c r="M81" s="30"/>
      <c r="N81" s="30"/>
      <c r="O81" s="58"/>
    </row>
    <row r="82" spans="1:15" s="1" customFormat="1" x14ac:dyDescent="0.3">
      <c r="A82" s="48"/>
      <c r="B82" s="38"/>
      <c r="C82" s="10"/>
      <c r="D82" s="10"/>
      <c r="E82" s="11"/>
      <c r="F82" s="30"/>
      <c r="G82" s="3"/>
      <c r="H82" s="5"/>
      <c r="I82" s="2"/>
      <c r="J82" s="11"/>
      <c r="K82" s="6"/>
      <c r="L82" s="28"/>
      <c r="M82" s="30"/>
      <c r="N82" s="30"/>
      <c r="O82" s="57"/>
    </row>
    <row r="83" spans="1:15" s="1" customFormat="1" x14ac:dyDescent="0.3">
      <c r="A83" s="49"/>
      <c r="B83" s="38"/>
      <c r="C83" s="10"/>
      <c r="D83" s="10"/>
      <c r="E83" s="11"/>
      <c r="F83" s="30"/>
      <c r="G83" s="3"/>
      <c r="H83" s="5"/>
      <c r="I83" s="2"/>
      <c r="J83" s="11"/>
      <c r="K83" s="6"/>
      <c r="L83" s="28"/>
      <c r="M83" s="30"/>
      <c r="N83" s="30"/>
      <c r="O83" s="58"/>
    </row>
    <row r="84" spans="1:15" s="1" customFormat="1" x14ac:dyDescent="0.3">
      <c r="A84" s="48"/>
      <c r="B84" s="38"/>
      <c r="C84" s="10"/>
      <c r="D84" s="10"/>
      <c r="E84" s="11"/>
      <c r="F84" s="30"/>
      <c r="G84" s="3"/>
      <c r="H84" s="5"/>
      <c r="I84" s="2"/>
      <c r="J84" s="11"/>
      <c r="K84" s="6"/>
      <c r="L84" s="28"/>
      <c r="M84" s="30"/>
      <c r="N84" s="30"/>
      <c r="O84" s="57"/>
    </row>
    <row r="85" spans="1:15" s="1" customFormat="1" x14ac:dyDescent="0.3">
      <c r="A85" s="49"/>
      <c r="B85" s="38"/>
      <c r="C85" s="10"/>
      <c r="D85" s="10"/>
      <c r="E85" s="11"/>
      <c r="F85" s="30"/>
      <c r="G85" s="3"/>
      <c r="H85" s="5"/>
      <c r="I85" s="2"/>
      <c r="J85" s="11"/>
      <c r="K85" s="6"/>
      <c r="L85" s="28"/>
      <c r="M85" s="30"/>
      <c r="N85" s="30"/>
      <c r="O85" s="58"/>
    </row>
    <row r="86" spans="1:15" s="1" customFormat="1" x14ac:dyDescent="0.3">
      <c r="A86" s="48"/>
      <c r="B86" s="38"/>
      <c r="C86" s="10"/>
      <c r="D86" s="10"/>
      <c r="E86" s="11"/>
      <c r="F86" s="30"/>
      <c r="G86" s="3"/>
      <c r="H86" s="5"/>
      <c r="I86" s="2"/>
      <c r="J86" s="11"/>
      <c r="K86" s="6"/>
      <c r="L86" s="28"/>
      <c r="M86" s="30"/>
      <c r="N86" s="30"/>
      <c r="O86" s="58"/>
    </row>
    <row r="87" spans="1:15" s="1" customFormat="1" x14ac:dyDescent="0.3">
      <c r="A87" s="49"/>
      <c r="B87" s="38"/>
      <c r="C87" s="10"/>
      <c r="D87" s="10"/>
      <c r="E87" s="11"/>
      <c r="F87" s="30"/>
      <c r="G87" s="3"/>
      <c r="H87" s="5"/>
      <c r="I87" s="2"/>
      <c r="J87" s="11"/>
      <c r="K87" s="6"/>
      <c r="L87" s="28"/>
      <c r="M87" s="30"/>
      <c r="N87" s="30"/>
      <c r="O87" s="57"/>
    </row>
    <row r="88" spans="1:15" s="1" customFormat="1" x14ac:dyDescent="0.3">
      <c r="A88" s="48"/>
      <c r="B88" s="38"/>
      <c r="C88" s="10"/>
      <c r="D88" s="10"/>
      <c r="E88" s="11"/>
      <c r="F88" s="30"/>
      <c r="G88" s="3"/>
      <c r="H88" s="5"/>
      <c r="I88" s="2"/>
      <c r="J88" s="11"/>
      <c r="K88" s="6"/>
      <c r="L88" s="28"/>
      <c r="M88" s="30"/>
      <c r="N88" s="30"/>
      <c r="O88" s="58"/>
    </row>
    <row r="89" spans="1:15" s="1" customFormat="1" x14ac:dyDescent="0.3">
      <c r="A89" s="49"/>
      <c r="B89" s="38"/>
      <c r="C89" s="10"/>
      <c r="D89" s="10"/>
      <c r="E89" s="11"/>
      <c r="F89" s="30"/>
      <c r="G89" s="3"/>
      <c r="H89" s="5"/>
      <c r="I89" s="2"/>
      <c r="J89" s="11"/>
      <c r="K89" s="6"/>
      <c r="L89" s="28"/>
      <c r="M89" s="30"/>
      <c r="N89" s="30"/>
      <c r="O89" s="57"/>
    </row>
    <row r="90" spans="1:15" s="1" customFormat="1" x14ac:dyDescent="0.3">
      <c r="A90" s="48"/>
      <c r="B90" s="38"/>
      <c r="C90" s="10"/>
      <c r="D90" s="10"/>
      <c r="E90" s="11"/>
      <c r="F90" s="30"/>
      <c r="G90" s="3"/>
      <c r="H90" s="5"/>
      <c r="I90" s="2"/>
      <c r="J90" s="11"/>
      <c r="K90" s="6"/>
      <c r="L90" s="28"/>
      <c r="M90" s="30"/>
      <c r="N90" s="30"/>
      <c r="O90" s="58"/>
    </row>
    <row r="91" spans="1:15" s="1" customFormat="1" x14ac:dyDescent="0.3">
      <c r="A91" s="49"/>
      <c r="B91" s="38"/>
      <c r="C91" s="10"/>
      <c r="D91" s="10"/>
      <c r="E91" s="11"/>
      <c r="F91" s="30"/>
      <c r="G91" s="3"/>
      <c r="H91" s="5"/>
      <c r="I91" s="2"/>
      <c r="J91" s="11"/>
      <c r="K91" s="6"/>
      <c r="L91" s="28"/>
      <c r="M91" s="30"/>
      <c r="N91" s="30"/>
      <c r="O91" s="57"/>
    </row>
    <row r="92" spans="1:15" s="1" customFormat="1" x14ac:dyDescent="0.3">
      <c r="A92" s="48"/>
      <c r="B92" s="38"/>
      <c r="C92" s="10"/>
      <c r="D92" s="10"/>
      <c r="E92" s="11"/>
      <c r="F92" s="30"/>
      <c r="G92" s="3"/>
      <c r="H92" s="5"/>
      <c r="I92" s="2"/>
      <c r="J92" s="11"/>
      <c r="K92" s="6"/>
      <c r="L92" s="28"/>
      <c r="M92" s="30"/>
      <c r="N92" s="30"/>
      <c r="O92" s="58"/>
    </row>
    <row r="93" spans="1:15" s="1" customFormat="1" x14ac:dyDescent="0.3">
      <c r="A93" s="49"/>
      <c r="B93" s="38"/>
      <c r="C93" s="10"/>
      <c r="D93" s="10"/>
      <c r="E93" s="11"/>
      <c r="F93" s="30"/>
      <c r="G93" s="3"/>
      <c r="H93" s="5"/>
      <c r="I93" s="2"/>
      <c r="J93" s="11"/>
      <c r="K93" s="6"/>
      <c r="L93" s="28"/>
      <c r="M93" s="30"/>
      <c r="N93" s="30"/>
      <c r="O93" s="58"/>
    </row>
    <row r="94" spans="1:15" s="1" customFormat="1" x14ac:dyDescent="0.3">
      <c r="A94" s="48"/>
      <c r="B94" s="38"/>
      <c r="C94" s="10"/>
      <c r="D94" s="10"/>
      <c r="E94" s="11"/>
      <c r="F94" s="30"/>
      <c r="G94" s="3"/>
      <c r="H94" s="5"/>
      <c r="I94" s="2"/>
      <c r="J94" s="11"/>
      <c r="K94" s="6"/>
      <c r="L94" s="28"/>
      <c r="M94" s="30"/>
      <c r="N94" s="30"/>
      <c r="O94" s="57"/>
    </row>
    <row r="95" spans="1:15" s="1" customFormat="1" x14ac:dyDescent="0.3">
      <c r="A95" s="49"/>
      <c r="B95" s="38"/>
      <c r="C95" s="10"/>
      <c r="D95" s="10"/>
      <c r="E95" s="11"/>
      <c r="F95" s="30"/>
      <c r="G95" s="3"/>
      <c r="H95" s="5"/>
      <c r="I95" s="2"/>
      <c r="J95" s="11"/>
      <c r="K95" s="6"/>
      <c r="L95" s="28"/>
      <c r="M95" s="30"/>
      <c r="N95" s="30"/>
      <c r="O95" s="58"/>
    </row>
    <row r="96" spans="1:15" s="1" customFormat="1" x14ac:dyDescent="0.3">
      <c r="A96" s="48"/>
      <c r="B96" s="38"/>
      <c r="C96" s="10"/>
      <c r="D96" s="10"/>
      <c r="E96" s="11"/>
      <c r="F96" s="30"/>
      <c r="G96" s="3"/>
      <c r="H96" s="5"/>
      <c r="I96" s="2"/>
      <c r="J96" s="11"/>
      <c r="K96" s="6"/>
      <c r="L96" s="28"/>
      <c r="M96" s="30"/>
      <c r="N96" s="30"/>
      <c r="O96" s="57"/>
    </row>
    <row r="97" spans="1:15" s="1" customFormat="1" x14ac:dyDescent="0.3">
      <c r="A97" s="49"/>
      <c r="B97" s="38"/>
      <c r="C97" s="10"/>
      <c r="D97" s="10"/>
      <c r="E97" s="11"/>
      <c r="F97" s="30"/>
      <c r="G97" s="3"/>
      <c r="H97" s="5"/>
      <c r="I97" s="2"/>
      <c r="J97" s="11"/>
      <c r="K97" s="6"/>
      <c r="L97" s="28"/>
      <c r="M97" s="30"/>
      <c r="N97" s="30"/>
      <c r="O97" s="58"/>
    </row>
    <row r="98" spans="1:15" s="1" customFormat="1" x14ac:dyDescent="0.3">
      <c r="A98" s="48"/>
      <c r="B98" s="38"/>
      <c r="C98" s="10"/>
      <c r="D98" s="10"/>
      <c r="E98" s="11"/>
      <c r="F98" s="30"/>
      <c r="G98" s="3"/>
      <c r="H98" s="5"/>
      <c r="I98" s="2"/>
      <c r="J98" s="11"/>
      <c r="K98" s="6"/>
      <c r="L98" s="28"/>
      <c r="M98" s="30"/>
      <c r="N98" s="30"/>
      <c r="O98" s="57"/>
    </row>
    <row r="99" spans="1:15" s="1" customFormat="1" x14ac:dyDescent="0.3">
      <c r="A99" s="49"/>
      <c r="B99" s="38"/>
      <c r="C99" s="10"/>
      <c r="D99" s="10"/>
      <c r="E99" s="11"/>
      <c r="F99" s="30"/>
      <c r="G99" s="3"/>
      <c r="H99" s="5"/>
      <c r="I99" s="2"/>
      <c r="J99" s="11"/>
      <c r="K99" s="6"/>
      <c r="L99" s="28"/>
      <c r="M99" s="30"/>
      <c r="N99" s="30"/>
      <c r="O99" s="58"/>
    </row>
    <row r="100" spans="1:15" s="1" customFormat="1" x14ac:dyDescent="0.3">
      <c r="A100" s="48"/>
      <c r="B100" s="38"/>
      <c r="C100" s="10"/>
      <c r="D100" s="10"/>
      <c r="E100" s="11"/>
      <c r="F100" s="30"/>
      <c r="G100" s="3"/>
      <c r="H100" s="5"/>
      <c r="I100" s="2"/>
      <c r="J100" s="11"/>
      <c r="K100" s="6"/>
      <c r="L100" s="28"/>
      <c r="M100" s="30"/>
      <c r="N100" s="30"/>
      <c r="O100" s="58"/>
    </row>
    <row r="101" spans="1:15" s="1" customFormat="1" x14ac:dyDescent="0.3">
      <c r="A101" s="49"/>
      <c r="B101" s="38"/>
      <c r="C101" s="10"/>
      <c r="D101" s="10"/>
      <c r="E101" s="11"/>
      <c r="F101" s="30"/>
      <c r="G101" s="3"/>
      <c r="H101" s="5"/>
      <c r="I101" s="2"/>
      <c r="J101" s="11"/>
      <c r="K101" s="6"/>
      <c r="L101" s="28"/>
      <c r="M101" s="30"/>
      <c r="N101" s="30"/>
      <c r="O101" s="57"/>
    </row>
    <row r="102" spans="1:15" s="1" customFormat="1" x14ac:dyDescent="0.3">
      <c r="A102" s="48"/>
      <c r="B102" s="38"/>
      <c r="C102" s="10"/>
      <c r="D102" s="10"/>
      <c r="E102" s="11"/>
      <c r="F102" s="30"/>
      <c r="G102" s="3"/>
      <c r="H102" s="5"/>
      <c r="I102" s="2"/>
      <c r="J102" s="11"/>
      <c r="K102" s="6"/>
      <c r="L102" s="28"/>
      <c r="M102" s="30"/>
      <c r="N102" s="30"/>
      <c r="O102" s="58"/>
    </row>
    <row r="103" spans="1:15" s="1" customFormat="1" x14ac:dyDescent="0.3">
      <c r="A103" s="49"/>
      <c r="B103" s="38"/>
      <c r="C103" s="10"/>
      <c r="D103" s="10"/>
      <c r="E103" s="11"/>
      <c r="F103" s="30"/>
      <c r="G103" s="3"/>
      <c r="H103" s="5"/>
      <c r="I103" s="2"/>
      <c r="J103" s="11"/>
      <c r="K103" s="6"/>
      <c r="L103" s="28"/>
      <c r="M103" s="30"/>
      <c r="N103" s="30"/>
      <c r="O103" s="57"/>
    </row>
    <row r="104" spans="1:15" s="1" customFormat="1" x14ac:dyDescent="0.3">
      <c r="A104" s="48"/>
      <c r="B104" s="38"/>
      <c r="C104" s="10"/>
      <c r="D104" s="10"/>
      <c r="E104" s="11"/>
      <c r="F104" s="30"/>
      <c r="G104" s="3"/>
      <c r="H104" s="5"/>
      <c r="I104" s="2"/>
      <c r="J104" s="11"/>
      <c r="K104" s="6"/>
      <c r="L104" s="28"/>
      <c r="M104" s="30"/>
      <c r="N104" s="30"/>
      <c r="O104" s="58"/>
    </row>
    <row r="105" spans="1:15" s="1" customFormat="1" x14ac:dyDescent="0.3">
      <c r="A105" s="49"/>
      <c r="B105" s="38"/>
      <c r="C105" s="10"/>
      <c r="D105" s="10"/>
      <c r="E105" s="11"/>
      <c r="F105" s="30"/>
      <c r="G105" s="3"/>
      <c r="H105" s="5"/>
      <c r="I105" s="2"/>
      <c r="J105" s="11"/>
      <c r="K105" s="6"/>
      <c r="L105" s="28"/>
      <c r="M105" s="30"/>
      <c r="N105" s="30"/>
      <c r="O105" s="57"/>
    </row>
    <row r="106" spans="1:15" s="1" customFormat="1" x14ac:dyDescent="0.3">
      <c r="A106" s="48"/>
      <c r="B106" s="38"/>
      <c r="C106" s="10"/>
      <c r="D106" s="10"/>
      <c r="E106" s="11"/>
      <c r="F106" s="30"/>
      <c r="G106" s="3"/>
      <c r="H106" s="5"/>
      <c r="I106" s="2"/>
      <c r="J106" s="11"/>
      <c r="K106" s="6"/>
      <c r="L106" s="28"/>
      <c r="M106" s="30"/>
      <c r="N106" s="30"/>
      <c r="O106" s="58"/>
    </row>
    <row r="107" spans="1:15" s="1" customFormat="1" x14ac:dyDescent="0.3">
      <c r="A107" s="49"/>
      <c r="B107" s="38"/>
      <c r="C107" s="10"/>
      <c r="D107" s="10"/>
      <c r="E107" s="11"/>
      <c r="F107" s="30"/>
      <c r="G107" s="3"/>
      <c r="H107" s="5"/>
      <c r="I107" s="2"/>
      <c r="J107" s="11"/>
      <c r="K107" s="6"/>
      <c r="L107" s="28"/>
      <c r="M107" s="30"/>
      <c r="N107" s="30"/>
      <c r="O107" s="58"/>
    </row>
    <row r="108" spans="1:15" s="1" customFormat="1" x14ac:dyDescent="0.3">
      <c r="A108" s="48"/>
      <c r="B108" s="38"/>
      <c r="C108" s="10"/>
      <c r="D108" s="10"/>
      <c r="E108" s="11"/>
      <c r="F108" s="30"/>
      <c r="G108" s="3"/>
      <c r="H108" s="5"/>
      <c r="I108" s="2"/>
      <c r="J108" s="11"/>
      <c r="K108" s="6"/>
      <c r="L108" s="28"/>
      <c r="M108" s="30"/>
      <c r="N108" s="30"/>
      <c r="O108" s="57"/>
    </row>
    <row r="109" spans="1:15" s="1" customFormat="1" x14ac:dyDescent="0.3">
      <c r="A109" s="49"/>
      <c r="B109" s="38"/>
      <c r="C109" s="10"/>
      <c r="D109" s="10"/>
      <c r="E109" s="11"/>
      <c r="F109" s="30"/>
      <c r="G109" s="3"/>
      <c r="H109" s="5"/>
      <c r="I109" s="2"/>
      <c r="J109" s="11"/>
      <c r="K109" s="6"/>
      <c r="L109" s="28"/>
      <c r="M109" s="30"/>
      <c r="N109" s="30"/>
      <c r="O109" s="58"/>
    </row>
    <row r="110" spans="1:15" s="1" customFormat="1" x14ac:dyDescent="0.3">
      <c r="A110" s="48"/>
      <c r="B110" s="38"/>
      <c r="C110" s="10"/>
      <c r="D110" s="10"/>
      <c r="E110" s="11"/>
      <c r="F110" s="30"/>
      <c r="G110" s="3"/>
      <c r="H110" s="5"/>
      <c r="I110" s="2"/>
      <c r="J110" s="11"/>
      <c r="K110" s="6"/>
      <c r="L110" s="28"/>
      <c r="M110" s="30"/>
      <c r="N110" s="30"/>
      <c r="O110" s="57"/>
    </row>
    <row r="111" spans="1:15" s="1" customFormat="1" x14ac:dyDescent="0.3">
      <c r="A111" s="49"/>
      <c r="B111" s="38"/>
      <c r="C111" s="10"/>
      <c r="D111" s="10"/>
      <c r="E111" s="11"/>
      <c r="F111" s="30"/>
      <c r="G111" s="3"/>
      <c r="H111" s="5"/>
      <c r="I111" s="2"/>
      <c r="J111" s="11"/>
      <c r="K111" s="6"/>
      <c r="L111" s="28"/>
      <c r="M111" s="30"/>
      <c r="N111" s="30"/>
      <c r="O111" s="58"/>
    </row>
    <row r="112" spans="1:15" s="1" customFormat="1" x14ac:dyDescent="0.3">
      <c r="A112" s="48"/>
      <c r="B112" s="38"/>
      <c r="C112" s="10"/>
      <c r="D112" s="10"/>
      <c r="E112" s="11"/>
      <c r="F112" s="30"/>
      <c r="G112" s="3"/>
      <c r="H112" s="5"/>
      <c r="I112" s="2"/>
      <c r="J112" s="11"/>
      <c r="K112" s="6"/>
      <c r="L112" s="28"/>
      <c r="M112" s="30"/>
      <c r="N112" s="30"/>
      <c r="O112" s="57"/>
    </row>
    <row r="113" spans="1:15" s="1" customFormat="1" x14ac:dyDescent="0.3">
      <c r="A113" s="49"/>
      <c r="B113" s="38"/>
      <c r="C113" s="10"/>
      <c r="D113" s="10"/>
      <c r="E113" s="11"/>
      <c r="F113" s="30"/>
      <c r="G113" s="3"/>
      <c r="H113" s="5"/>
      <c r="I113" s="2"/>
      <c r="J113" s="11"/>
      <c r="K113" s="6"/>
      <c r="L113" s="28"/>
      <c r="M113" s="30"/>
      <c r="N113" s="30"/>
      <c r="O113" s="58"/>
    </row>
    <row r="114" spans="1:15" s="1" customFormat="1" x14ac:dyDescent="0.3">
      <c r="A114" s="48"/>
      <c r="B114" s="38"/>
      <c r="C114" s="10"/>
      <c r="D114" s="10"/>
      <c r="E114" s="11"/>
      <c r="F114" s="30"/>
      <c r="G114" s="3"/>
      <c r="H114" s="5"/>
      <c r="I114" s="2"/>
      <c r="J114" s="11"/>
      <c r="K114" s="6"/>
      <c r="L114" s="28"/>
      <c r="M114" s="30"/>
      <c r="N114" s="30"/>
      <c r="O114" s="58"/>
    </row>
    <row r="115" spans="1:15" s="1" customFormat="1" x14ac:dyDescent="0.3">
      <c r="A115" s="49"/>
      <c r="B115" s="38"/>
      <c r="C115" s="10"/>
      <c r="D115" s="10"/>
      <c r="E115" s="11"/>
      <c r="F115" s="30"/>
      <c r="G115" s="3"/>
      <c r="H115" s="5"/>
      <c r="I115" s="2"/>
      <c r="J115" s="11"/>
      <c r="K115" s="6"/>
      <c r="L115" s="28"/>
      <c r="M115" s="30"/>
      <c r="N115" s="30"/>
      <c r="O115" s="64"/>
    </row>
    <row r="116" spans="1:15" x14ac:dyDescent="0.3">
      <c r="A116" s="48"/>
      <c r="I116" s="7"/>
      <c r="O116" s="65"/>
    </row>
    <row r="117" spans="1:15" x14ac:dyDescent="0.3">
      <c r="A117" s="49"/>
      <c r="I117" s="7"/>
      <c r="O117" s="66"/>
    </row>
    <row r="118" spans="1:15" x14ac:dyDescent="0.3">
      <c r="A118" s="48"/>
      <c r="I118" s="7"/>
      <c r="O118" s="65"/>
    </row>
    <row r="119" spans="1:15" x14ac:dyDescent="0.3">
      <c r="A119" s="49"/>
      <c r="I119" s="7"/>
      <c r="O119" s="66"/>
    </row>
    <row r="120" spans="1:15" x14ac:dyDescent="0.3">
      <c r="A120" s="48"/>
      <c r="I120" s="7"/>
      <c r="O120" s="65"/>
    </row>
    <row r="121" spans="1:15" x14ac:dyDescent="0.3">
      <c r="A121" s="49"/>
      <c r="I121" s="7"/>
      <c r="O121" s="65"/>
    </row>
    <row r="122" spans="1:15" x14ac:dyDescent="0.3">
      <c r="A122" s="48"/>
      <c r="I122" s="7"/>
      <c r="O122" s="66"/>
    </row>
    <row r="123" spans="1:15" x14ac:dyDescent="0.3">
      <c r="A123" s="49"/>
      <c r="I123" s="7"/>
      <c r="O123" s="65"/>
    </row>
    <row r="124" spans="1:15" x14ac:dyDescent="0.3">
      <c r="A124" s="48"/>
      <c r="I124" s="7"/>
      <c r="O124" s="66"/>
    </row>
    <row r="125" spans="1:15" x14ac:dyDescent="0.3">
      <c r="A125" s="49"/>
      <c r="I125" s="7"/>
      <c r="O125" s="65"/>
    </row>
    <row r="126" spans="1:15" x14ac:dyDescent="0.3">
      <c r="A126" s="50"/>
      <c r="I126" s="7"/>
      <c r="O126" s="66"/>
    </row>
    <row r="127" spans="1:15" x14ac:dyDescent="0.3">
      <c r="A127" s="51"/>
      <c r="I127" s="7"/>
      <c r="O127" s="65"/>
    </row>
    <row r="128" spans="1:15" x14ac:dyDescent="0.3">
      <c r="A128" s="50"/>
      <c r="I128" s="7"/>
      <c r="O128" s="65"/>
    </row>
    <row r="129" spans="1:15" x14ac:dyDescent="0.3">
      <c r="A129" s="51"/>
      <c r="I129" s="7"/>
      <c r="O129" s="66"/>
    </row>
    <row r="130" spans="1:15" x14ac:dyDescent="0.3">
      <c r="A130" s="50"/>
      <c r="I130" s="7"/>
      <c r="O130" s="65"/>
    </row>
    <row r="131" spans="1:15" x14ac:dyDescent="0.3">
      <c r="A131" s="51"/>
      <c r="I131" s="7"/>
      <c r="O131" s="66"/>
    </row>
    <row r="132" spans="1:15" x14ac:dyDescent="0.3">
      <c r="A132" s="50"/>
      <c r="I132" s="7"/>
      <c r="O132" s="65"/>
    </row>
    <row r="133" spans="1:15" x14ac:dyDescent="0.3">
      <c r="A133" s="51"/>
      <c r="I133" s="7"/>
      <c r="O133" s="66"/>
    </row>
    <row r="134" spans="1:15" x14ac:dyDescent="0.3">
      <c r="A134" s="50"/>
      <c r="I134" s="7"/>
      <c r="O134" s="65"/>
    </row>
    <row r="135" spans="1:15" x14ac:dyDescent="0.3">
      <c r="A135" s="51"/>
      <c r="I135" s="7"/>
      <c r="O135" s="65"/>
    </row>
    <row r="136" spans="1:15" x14ac:dyDescent="0.3">
      <c r="A136" s="50"/>
      <c r="I136" s="7"/>
      <c r="O136" s="66"/>
    </row>
    <row r="137" spans="1:15" x14ac:dyDescent="0.3">
      <c r="A137" s="51"/>
      <c r="I137" s="7"/>
      <c r="O137" s="65"/>
    </row>
    <row r="138" spans="1:15" x14ac:dyDescent="0.3">
      <c r="A138" s="50"/>
      <c r="I138" s="7"/>
      <c r="O138" s="66"/>
    </row>
    <row r="139" spans="1:15" x14ac:dyDescent="0.3">
      <c r="A139" s="51"/>
      <c r="I139" s="7"/>
      <c r="O139" s="65"/>
    </row>
    <row r="140" spans="1:15" x14ac:dyDescent="0.3">
      <c r="A140" s="50"/>
      <c r="I140" s="7"/>
      <c r="O140" s="66"/>
    </row>
    <row r="141" spans="1:15" x14ac:dyDescent="0.3">
      <c r="A141" s="51"/>
      <c r="I141" s="7"/>
      <c r="O141" s="65"/>
    </row>
    <row r="142" spans="1:15" x14ac:dyDescent="0.3">
      <c r="A142" s="50"/>
      <c r="I142" s="7"/>
      <c r="O142" s="65"/>
    </row>
    <row r="143" spans="1:15" x14ac:dyDescent="0.3">
      <c r="A143" s="51"/>
      <c r="I143" s="7"/>
      <c r="O143" s="66"/>
    </row>
    <row r="144" spans="1:15" x14ac:dyDescent="0.3">
      <c r="A144" s="50"/>
      <c r="I144" s="7"/>
      <c r="O144" s="65"/>
    </row>
    <row r="145" spans="1:15" x14ac:dyDescent="0.3">
      <c r="A145" s="51"/>
      <c r="I145" s="7"/>
      <c r="O145" s="66"/>
    </row>
    <row r="146" spans="1:15" x14ac:dyDescent="0.3">
      <c r="A146" s="50"/>
      <c r="I146" s="7"/>
      <c r="O146" s="65"/>
    </row>
    <row r="147" spans="1:15" x14ac:dyDescent="0.3">
      <c r="A147" s="51"/>
      <c r="I147" s="7"/>
      <c r="O147" s="66"/>
    </row>
    <row r="148" spans="1:15" x14ac:dyDescent="0.3">
      <c r="A148" s="50"/>
      <c r="I148" s="7"/>
      <c r="O148" s="65"/>
    </row>
    <row r="149" spans="1:15" x14ac:dyDescent="0.3">
      <c r="A149" s="51"/>
      <c r="I149" s="7"/>
      <c r="O149" s="65"/>
    </row>
    <row r="150" spans="1:15" x14ac:dyDescent="0.3">
      <c r="A150" s="50"/>
      <c r="I150" s="7"/>
      <c r="O150" s="66"/>
    </row>
    <row r="151" spans="1:15" x14ac:dyDescent="0.3">
      <c r="A151" s="51"/>
      <c r="I151" s="7"/>
      <c r="O151" s="65"/>
    </row>
    <row r="152" spans="1:15" x14ac:dyDescent="0.3">
      <c r="A152" s="50"/>
      <c r="I152" s="7"/>
      <c r="O152" s="66"/>
    </row>
    <row r="153" spans="1:15" x14ac:dyDescent="0.3">
      <c r="A153" s="51"/>
      <c r="I153" s="7"/>
      <c r="O153" s="65"/>
    </row>
    <row r="154" spans="1:15" x14ac:dyDescent="0.3">
      <c r="A154" s="50"/>
      <c r="I154" s="7"/>
      <c r="O154" s="66"/>
    </row>
    <row r="155" spans="1:15" x14ac:dyDescent="0.3">
      <c r="A155" s="51"/>
      <c r="I155" s="7"/>
      <c r="O155" s="65"/>
    </row>
    <row r="156" spans="1:15" x14ac:dyDescent="0.3">
      <c r="A156" s="50"/>
      <c r="I156" s="7"/>
      <c r="O156" s="65"/>
    </row>
    <row r="157" spans="1:15" x14ac:dyDescent="0.3">
      <c r="A157" s="51"/>
      <c r="I157" s="7"/>
      <c r="O157" s="66"/>
    </row>
    <row r="158" spans="1:15" x14ac:dyDescent="0.3">
      <c r="A158" s="50"/>
      <c r="I158" s="7"/>
      <c r="O158" s="65"/>
    </row>
    <row r="159" spans="1:15" x14ac:dyDescent="0.3">
      <c r="A159" s="51"/>
      <c r="I159" s="7"/>
      <c r="O159" s="66"/>
    </row>
    <row r="160" spans="1:15" x14ac:dyDescent="0.3">
      <c r="A160" s="50"/>
      <c r="I160" s="7"/>
      <c r="O160" s="65"/>
    </row>
    <row r="161" spans="1:15" x14ac:dyDescent="0.3">
      <c r="A161" s="51"/>
      <c r="I161" s="7"/>
      <c r="O161" s="66"/>
    </row>
    <row r="162" spans="1:15" x14ac:dyDescent="0.3">
      <c r="A162" s="50"/>
      <c r="I162" s="7"/>
      <c r="O162" s="65"/>
    </row>
    <row r="163" spans="1:15" x14ac:dyDescent="0.3">
      <c r="A163" s="51"/>
      <c r="I163" s="7"/>
      <c r="O163" s="65"/>
    </row>
    <row r="164" spans="1:15" x14ac:dyDescent="0.3">
      <c r="A164" s="50"/>
      <c r="I164" s="7"/>
      <c r="O164" s="66"/>
    </row>
    <row r="165" spans="1:15" x14ac:dyDescent="0.3">
      <c r="A165" s="51"/>
      <c r="I165" s="7"/>
      <c r="O165" s="65"/>
    </row>
    <row r="166" spans="1:15" x14ac:dyDescent="0.3">
      <c r="A166" s="50"/>
      <c r="I166" s="7"/>
      <c r="O166" s="66"/>
    </row>
    <row r="167" spans="1:15" x14ac:dyDescent="0.3">
      <c r="A167" s="51"/>
      <c r="I167" s="7"/>
      <c r="O167" s="65"/>
    </row>
    <row r="168" spans="1:15" x14ac:dyDescent="0.3">
      <c r="A168" s="50"/>
      <c r="I168" s="7"/>
      <c r="O168" s="66"/>
    </row>
    <row r="169" spans="1:15" x14ac:dyDescent="0.3">
      <c r="A169" s="51"/>
      <c r="I169" s="7"/>
      <c r="O169" s="65"/>
    </row>
    <row r="170" spans="1:15" x14ac:dyDescent="0.3">
      <c r="A170" s="50"/>
      <c r="I170" s="7"/>
      <c r="O170" s="65"/>
    </row>
    <row r="171" spans="1:15" x14ac:dyDescent="0.3">
      <c r="A171" s="51"/>
      <c r="I171" s="7"/>
      <c r="O171" s="66"/>
    </row>
    <row r="172" spans="1:15" x14ac:dyDescent="0.3">
      <c r="A172" s="50"/>
      <c r="I172" s="7"/>
      <c r="O172" s="65"/>
    </row>
    <row r="173" spans="1:15" x14ac:dyDescent="0.3">
      <c r="A173" s="51"/>
      <c r="I173" s="7"/>
      <c r="O173" s="66"/>
    </row>
    <row r="174" spans="1:15" x14ac:dyDescent="0.3">
      <c r="A174" s="50"/>
      <c r="I174" s="7"/>
      <c r="O174" s="65"/>
    </row>
    <row r="175" spans="1:15" x14ac:dyDescent="0.3">
      <c r="A175" s="51"/>
      <c r="I175" s="7"/>
      <c r="O175" s="66"/>
    </row>
    <row r="176" spans="1:15" x14ac:dyDescent="0.3">
      <c r="A176" s="50"/>
      <c r="I176" s="7"/>
      <c r="O176" s="65"/>
    </row>
    <row r="177" spans="1:15" x14ac:dyDescent="0.3">
      <c r="A177" s="51"/>
      <c r="I177" s="7"/>
      <c r="O177" s="65"/>
    </row>
    <row r="178" spans="1:15" x14ac:dyDescent="0.3">
      <c r="A178" s="50"/>
      <c r="I178" s="7"/>
      <c r="O178" s="66"/>
    </row>
    <row r="179" spans="1:15" x14ac:dyDescent="0.3">
      <c r="A179" s="51"/>
      <c r="I179" s="7"/>
      <c r="O179" s="65"/>
    </row>
    <row r="180" spans="1:15" x14ac:dyDescent="0.3">
      <c r="A180" s="50"/>
      <c r="I180" s="7"/>
      <c r="O180" s="66"/>
    </row>
    <row r="181" spans="1:15" x14ac:dyDescent="0.3">
      <c r="A181" s="51"/>
      <c r="I181" s="7"/>
      <c r="O181" s="65"/>
    </row>
    <row r="182" spans="1:15" x14ac:dyDescent="0.3">
      <c r="A182" s="50"/>
      <c r="I182" s="7"/>
      <c r="O182" s="66"/>
    </row>
    <row r="183" spans="1:15" x14ac:dyDescent="0.3">
      <c r="A183" s="51"/>
      <c r="I183" s="7"/>
      <c r="O183" s="65"/>
    </row>
    <row r="184" spans="1:15" x14ac:dyDescent="0.3">
      <c r="A184" s="50"/>
      <c r="I184" s="7"/>
      <c r="O184" s="65"/>
    </row>
    <row r="185" spans="1:15" x14ac:dyDescent="0.3">
      <c r="A185" s="51"/>
      <c r="I185" s="7"/>
      <c r="O185" s="66"/>
    </row>
    <row r="186" spans="1:15" x14ac:dyDescent="0.3">
      <c r="A186" s="50"/>
      <c r="I186" s="7"/>
      <c r="O186" s="65"/>
    </row>
    <row r="187" spans="1:15" x14ac:dyDescent="0.3">
      <c r="A187" s="51"/>
      <c r="I187" s="7"/>
      <c r="O187" s="66"/>
    </row>
    <row r="188" spans="1:15" x14ac:dyDescent="0.3">
      <c r="A188" s="50"/>
      <c r="I188" s="7"/>
      <c r="O188" s="65"/>
    </row>
    <row r="189" spans="1:15" x14ac:dyDescent="0.3">
      <c r="A189" s="51"/>
      <c r="I189" s="7"/>
      <c r="O189" s="66"/>
    </row>
    <row r="190" spans="1:15" x14ac:dyDescent="0.3">
      <c r="A190" s="50"/>
      <c r="I190" s="7"/>
      <c r="O190" s="65"/>
    </row>
    <row r="191" spans="1:15" x14ac:dyDescent="0.3">
      <c r="A191" s="51"/>
      <c r="I191" s="7"/>
      <c r="O191" s="65"/>
    </row>
    <row r="192" spans="1:15" x14ac:dyDescent="0.3">
      <c r="A192" s="50"/>
      <c r="I192" s="7"/>
      <c r="O192" s="66"/>
    </row>
    <row r="193" spans="1:15" x14ac:dyDescent="0.3">
      <c r="A193" s="51"/>
      <c r="I193" s="7"/>
      <c r="O193" s="65"/>
    </row>
    <row r="194" spans="1:15" x14ac:dyDescent="0.3">
      <c r="A194" s="50"/>
      <c r="I194" s="7"/>
      <c r="O194" s="66"/>
    </row>
    <row r="195" spans="1:15" x14ac:dyDescent="0.3">
      <c r="A195" s="51"/>
      <c r="I195" s="7"/>
      <c r="O195" s="65"/>
    </row>
    <row r="196" spans="1:15" x14ac:dyDescent="0.3">
      <c r="A196" s="50"/>
      <c r="I196" s="7"/>
      <c r="O196" s="66"/>
    </row>
    <row r="197" spans="1:15" x14ac:dyDescent="0.3">
      <c r="A197" s="51"/>
      <c r="I197" s="7"/>
      <c r="O197" s="65"/>
    </row>
    <row r="198" spans="1:15" x14ac:dyDescent="0.3">
      <c r="A198" s="50"/>
      <c r="I198" s="7"/>
      <c r="O198" s="65"/>
    </row>
    <row r="199" spans="1:15" x14ac:dyDescent="0.3">
      <c r="A199" s="51"/>
      <c r="I199" s="7"/>
      <c r="O199" s="66"/>
    </row>
    <row r="200" spans="1:15" x14ac:dyDescent="0.3">
      <c r="A200" s="50"/>
      <c r="I200" s="7"/>
      <c r="O200" s="65"/>
    </row>
    <row r="201" spans="1:15" x14ac:dyDescent="0.3">
      <c r="A201" s="51"/>
      <c r="I201" s="7"/>
      <c r="O201" s="66"/>
    </row>
    <row r="202" spans="1:15" x14ac:dyDescent="0.3">
      <c r="A202" s="50"/>
      <c r="I202" s="7"/>
      <c r="O202" s="65"/>
    </row>
    <row r="203" spans="1:15" x14ac:dyDescent="0.3">
      <c r="A203" s="51"/>
      <c r="I203" s="7"/>
      <c r="O203" s="66"/>
    </row>
    <row r="204" spans="1:15" x14ac:dyDescent="0.3">
      <c r="A204" s="50"/>
      <c r="I204" s="7"/>
      <c r="O204" s="65"/>
    </row>
    <row r="205" spans="1:15" x14ac:dyDescent="0.3">
      <c r="A205" s="51"/>
      <c r="I205" s="7"/>
      <c r="O205" s="65"/>
    </row>
    <row r="206" spans="1:15" x14ac:dyDescent="0.3">
      <c r="A206" s="50"/>
      <c r="I206" s="7"/>
      <c r="O206" s="66"/>
    </row>
    <row r="207" spans="1:15" x14ac:dyDescent="0.3">
      <c r="A207" s="51"/>
      <c r="I207" s="7"/>
      <c r="O207" s="65"/>
    </row>
    <row r="208" spans="1:15" x14ac:dyDescent="0.3">
      <c r="A208" s="50"/>
      <c r="I208" s="7"/>
      <c r="O208" s="66"/>
    </row>
    <row r="209" spans="1:15" x14ac:dyDescent="0.3">
      <c r="A209" s="51"/>
      <c r="I209" s="7"/>
      <c r="O209" s="65"/>
    </row>
    <row r="210" spans="1:15" x14ac:dyDescent="0.3">
      <c r="A210" s="50"/>
      <c r="I210" s="7"/>
      <c r="O210" s="66"/>
    </row>
    <row r="211" spans="1:15" x14ac:dyDescent="0.3">
      <c r="A211" s="51"/>
      <c r="I211" s="7"/>
      <c r="O211" s="65"/>
    </row>
    <row r="212" spans="1:15" x14ac:dyDescent="0.3">
      <c r="A212" s="50"/>
      <c r="I212" s="7"/>
      <c r="O212" s="65"/>
    </row>
    <row r="213" spans="1:15" x14ac:dyDescent="0.3">
      <c r="A213" s="51"/>
      <c r="I213" s="7"/>
      <c r="O213" s="66"/>
    </row>
    <row r="214" spans="1:15" x14ac:dyDescent="0.3">
      <c r="A214" s="50"/>
      <c r="I214" s="7"/>
      <c r="O214" s="65"/>
    </row>
    <row r="215" spans="1:15" x14ac:dyDescent="0.3">
      <c r="A215" s="51"/>
      <c r="I215" s="7"/>
      <c r="O215" s="66"/>
    </row>
    <row r="216" spans="1:15" x14ac:dyDescent="0.3">
      <c r="A216" s="50"/>
      <c r="I216" s="7"/>
      <c r="O216" s="65"/>
    </row>
    <row r="217" spans="1:15" x14ac:dyDescent="0.3">
      <c r="A217" s="51"/>
      <c r="I217" s="7"/>
      <c r="O217" s="66"/>
    </row>
    <row r="218" spans="1:15" x14ac:dyDescent="0.3">
      <c r="A218" s="50"/>
      <c r="I218" s="7"/>
      <c r="O218" s="65"/>
    </row>
    <row r="219" spans="1:15" x14ac:dyDescent="0.3">
      <c r="A219" s="51"/>
      <c r="I219" s="7"/>
      <c r="O219" s="65"/>
    </row>
    <row r="220" spans="1:15" x14ac:dyDescent="0.3">
      <c r="A220" s="50"/>
      <c r="I220" s="7"/>
      <c r="O220" s="66"/>
    </row>
    <row r="221" spans="1:15" x14ac:dyDescent="0.3">
      <c r="A221" s="51"/>
      <c r="I221" s="7"/>
      <c r="O221" s="65"/>
    </row>
    <row r="222" spans="1:15" x14ac:dyDescent="0.3">
      <c r="A222" s="50"/>
      <c r="I222" s="7"/>
      <c r="O222" s="66"/>
    </row>
    <row r="223" spans="1:15" x14ac:dyDescent="0.3">
      <c r="A223" s="51"/>
      <c r="I223" s="7"/>
      <c r="O223" s="65"/>
    </row>
    <row r="224" spans="1:15" x14ac:dyDescent="0.3">
      <c r="A224" s="50"/>
      <c r="I224" s="7"/>
      <c r="O224" s="66"/>
    </row>
    <row r="225" spans="1:15" x14ac:dyDescent="0.3">
      <c r="A225" s="51"/>
      <c r="I225" s="7"/>
      <c r="O225" s="65"/>
    </row>
    <row r="226" spans="1:15" x14ac:dyDescent="0.3">
      <c r="A226" s="50"/>
      <c r="I226" s="7"/>
      <c r="O226" s="65"/>
    </row>
    <row r="227" spans="1:15" x14ac:dyDescent="0.3">
      <c r="A227" s="51"/>
      <c r="I227" s="7"/>
      <c r="O227" s="66"/>
    </row>
    <row r="228" spans="1:15" x14ac:dyDescent="0.3">
      <c r="A228" s="50"/>
      <c r="I228" s="7"/>
      <c r="O228" s="65"/>
    </row>
    <row r="229" spans="1:15" x14ac:dyDescent="0.3">
      <c r="A229" s="51"/>
      <c r="I229" s="7"/>
      <c r="O229" s="66"/>
    </row>
    <row r="230" spans="1:15" x14ac:dyDescent="0.3">
      <c r="A230" s="50"/>
      <c r="I230" s="7"/>
      <c r="O230" s="65"/>
    </row>
    <row r="231" spans="1:15" x14ac:dyDescent="0.3">
      <c r="A231" s="51"/>
      <c r="I231" s="7"/>
      <c r="O231" s="66"/>
    </row>
    <row r="232" spans="1:15" x14ac:dyDescent="0.3">
      <c r="A232" s="50"/>
      <c r="I232" s="7"/>
      <c r="O232" s="65"/>
    </row>
    <row r="233" spans="1:15" x14ac:dyDescent="0.3">
      <c r="A233" s="51"/>
      <c r="I233" s="7"/>
      <c r="O233" s="65"/>
    </row>
    <row r="234" spans="1:15" x14ac:dyDescent="0.3">
      <c r="A234" s="50"/>
      <c r="I234" s="7"/>
      <c r="O234" s="66"/>
    </row>
    <row r="235" spans="1:15" x14ac:dyDescent="0.3">
      <c r="A235" s="51"/>
      <c r="I235" s="7"/>
      <c r="O235" s="65"/>
    </row>
    <row r="236" spans="1:15" x14ac:dyDescent="0.3">
      <c r="A236" s="50"/>
      <c r="I236" s="7"/>
      <c r="O236" s="66"/>
    </row>
    <row r="237" spans="1:15" x14ac:dyDescent="0.3">
      <c r="A237" s="51"/>
      <c r="I237" s="7"/>
      <c r="O237" s="65"/>
    </row>
    <row r="238" spans="1:15" x14ac:dyDescent="0.3">
      <c r="A238" s="50"/>
      <c r="I238" s="7"/>
      <c r="O238" s="66"/>
    </row>
    <row r="239" spans="1:15" x14ac:dyDescent="0.3">
      <c r="A239" s="51"/>
      <c r="I239" s="7"/>
      <c r="O239" s="65"/>
    </row>
    <row r="240" spans="1:15" x14ac:dyDescent="0.3">
      <c r="A240" s="50"/>
      <c r="I240" s="7"/>
      <c r="O240" s="65"/>
    </row>
    <row r="241" spans="1:15" x14ac:dyDescent="0.3">
      <c r="A241" s="51"/>
      <c r="I241" s="7"/>
      <c r="O241" s="66"/>
    </row>
    <row r="242" spans="1:15" x14ac:dyDescent="0.3">
      <c r="A242" s="50"/>
      <c r="I242" s="7"/>
      <c r="O242" s="65"/>
    </row>
    <row r="243" spans="1:15" x14ac:dyDescent="0.3">
      <c r="A243" s="51"/>
      <c r="I243" s="7"/>
      <c r="O243" s="66"/>
    </row>
    <row r="244" spans="1:15" x14ac:dyDescent="0.3">
      <c r="A244" s="50"/>
      <c r="I244" s="7"/>
      <c r="O244" s="65"/>
    </row>
    <row r="245" spans="1:15" x14ac:dyDescent="0.3">
      <c r="A245" s="51"/>
      <c r="I245" s="7"/>
      <c r="O245" s="66"/>
    </row>
    <row r="246" spans="1:15" x14ac:dyDescent="0.3">
      <c r="A246" s="50"/>
      <c r="I246" s="7"/>
      <c r="O246" s="65"/>
    </row>
    <row r="247" spans="1:15" x14ac:dyDescent="0.3">
      <c r="A247" s="51"/>
      <c r="I247" s="7"/>
      <c r="O247" s="65"/>
    </row>
    <row r="248" spans="1:15" x14ac:dyDescent="0.3">
      <c r="A248" s="50"/>
      <c r="I248" s="7"/>
      <c r="O248" s="66"/>
    </row>
    <row r="249" spans="1:15" x14ac:dyDescent="0.3">
      <c r="A249" s="51"/>
      <c r="I249" s="7"/>
      <c r="O249" s="65"/>
    </row>
    <row r="250" spans="1:15" x14ac:dyDescent="0.3">
      <c r="A250" s="50"/>
      <c r="I250" s="7"/>
      <c r="O250" s="66"/>
    </row>
    <row r="251" spans="1:15" x14ac:dyDescent="0.3">
      <c r="A251" s="51"/>
      <c r="I251" s="7"/>
      <c r="O251" s="65"/>
    </row>
    <row r="252" spans="1:15" x14ac:dyDescent="0.3">
      <c r="A252" s="50"/>
      <c r="I252" s="7"/>
      <c r="O252" s="67"/>
    </row>
    <row r="253" spans="1:15" x14ac:dyDescent="0.3">
      <c r="A253" s="51"/>
      <c r="I253" s="7"/>
      <c r="O253" s="67"/>
    </row>
    <row r="254" spans="1:15" x14ac:dyDescent="0.3">
      <c r="A254" s="50"/>
      <c r="I254" s="7"/>
      <c r="O254" s="67"/>
    </row>
    <row r="255" spans="1:15" x14ac:dyDescent="0.3">
      <c r="A255" s="51"/>
      <c r="I255" s="7"/>
      <c r="O255" s="67"/>
    </row>
    <row r="256" spans="1:15" x14ac:dyDescent="0.3">
      <c r="A256" s="50"/>
      <c r="I256" s="7"/>
      <c r="O256" s="67"/>
    </row>
    <row r="257" spans="1:15" x14ac:dyDescent="0.3">
      <c r="A257" s="51"/>
      <c r="I257" s="7"/>
      <c r="O257" s="67"/>
    </row>
    <row r="258" spans="1:15" x14ac:dyDescent="0.3">
      <c r="A258" s="50"/>
      <c r="I258" s="7"/>
      <c r="O258" s="67"/>
    </row>
    <row r="259" spans="1:15" x14ac:dyDescent="0.3">
      <c r="A259" s="51"/>
      <c r="I259" s="7"/>
      <c r="O259" s="67"/>
    </row>
    <row r="260" spans="1:15" x14ac:dyDescent="0.3">
      <c r="A260" s="50"/>
      <c r="I260" s="7"/>
      <c r="O260" s="67"/>
    </row>
    <row r="261" spans="1:15" x14ac:dyDescent="0.3">
      <c r="A261" s="51"/>
      <c r="I261" s="7"/>
      <c r="O261" s="67"/>
    </row>
    <row r="262" spans="1:15" x14ac:dyDescent="0.3">
      <c r="A262" s="50"/>
      <c r="I262" s="7"/>
      <c r="O262" s="67"/>
    </row>
    <row r="263" spans="1:15" x14ac:dyDescent="0.3">
      <c r="A263" s="51"/>
      <c r="I263" s="7"/>
      <c r="O263" s="67"/>
    </row>
    <row r="264" spans="1:15" x14ac:dyDescent="0.3">
      <c r="A264" s="50"/>
      <c r="I264" s="7"/>
      <c r="O264" s="67"/>
    </row>
    <row r="265" spans="1:15" x14ac:dyDescent="0.3">
      <c r="A265" s="51"/>
      <c r="I265" s="7"/>
      <c r="O265" s="67"/>
    </row>
    <row r="266" spans="1:15" x14ac:dyDescent="0.3">
      <c r="A266" s="50"/>
      <c r="I266" s="7"/>
      <c r="O266" s="67"/>
    </row>
    <row r="267" spans="1:15" x14ac:dyDescent="0.3">
      <c r="A267" s="51"/>
      <c r="I267" s="7"/>
      <c r="O267" s="67"/>
    </row>
    <row r="268" spans="1:15" x14ac:dyDescent="0.3">
      <c r="A268" s="50"/>
      <c r="I268" s="7"/>
      <c r="O268" s="67"/>
    </row>
    <row r="269" spans="1:15" x14ac:dyDescent="0.3">
      <c r="A269" s="51"/>
      <c r="I269" s="7"/>
      <c r="O269" s="67"/>
    </row>
    <row r="270" spans="1:15" x14ac:dyDescent="0.3">
      <c r="A270" s="50"/>
      <c r="I270" s="7"/>
      <c r="O270" s="67"/>
    </row>
    <row r="271" spans="1:15" x14ac:dyDescent="0.3">
      <c r="A271" s="51"/>
      <c r="I271" s="7"/>
      <c r="O271" s="67"/>
    </row>
    <row r="272" spans="1:15" x14ac:dyDescent="0.3">
      <c r="A272" s="50"/>
      <c r="I272" s="7"/>
      <c r="O272" s="67"/>
    </row>
    <row r="273" spans="1:15" x14ac:dyDescent="0.3">
      <c r="A273" s="51"/>
      <c r="I273" s="7"/>
      <c r="O273" s="67"/>
    </row>
    <row r="274" spans="1:15" x14ac:dyDescent="0.3">
      <c r="A274" s="50"/>
      <c r="I274" s="7"/>
      <c r="O274" s="67"/>
    </row>
    <row r="275" spans="1:15" x14ac:dyDescent="0.3">
      <c r="A275" s="51"/>
      <c r="I275" s="7"/>
      <c r="O275" s="67"/>
    </row>
    <row r="276" spans="1:15" x14ac:dyDescent="0.3">
      <c r="A276" s="50"/>
      <c r="I276" s="7"/>
      <c r="O276" s="67"/>
    </row>
    <row r="277" spans="1:15" x14ac:dyDescent="0.3">
      <c r="A277" s="51"/>
      <c r="I277" s="7"/>
      <c r="O277" s="67"/>
    </row>
    <row r="278" spans="1:15" x14ac:dyDescent="0.3">
      <c r="A278" s="50"/>
      <c r="I278" s="7"/>
      <c r="O278" s="67"/>
    </row>
    <row r="279" spans="1:15" x14ac:dyDescent="0.3">
      <c r="A279" s="51"/>
      <c r="I279" s="7"/>
      <c r="O279" s="67"/>
    </row>
    <row r="280" spans="1:15" x14ac:dyDescent="0.3">
      <c r="A280" s="50"/>
      <c r="I280" s="7"/>
      <c r="O280" s="67"/>
    </row>
    <row r="281" spans="1:15" x14ac:dyDescent="0.3">
      <c r="A281" s="51"/>
      <c r="I281" s="7"/>
      <c r="O281" s="67"/>
    </row>
    <row r="282" spans="1:15" x14ac:dyDescent="0.3">
      <c r="A282" s="50"/>
      <c r="I282" s="7"/>
      <c r="O282" s="67"/>
    </row>
    <row r="283" spans="1:15" x14ac:dyDescent="0.3">
      <c r="A283" s="51"/>
      <c r="I283" s="7"/>
      <c r="O283" s="67"/>
    </row>
    <row r="284" spans="1:15" x14ac:dyDescent="0.3">
      <c r="A284" s="50"/>
      <c r="I284" s="7"/>
      <c r="O284" s="67"/>
    </row>
    <row r="285" spans="1:15" x14ac:dyDescent="0.3">
      <c r="A285" s="51"/>
      <c r="I285" s="7"/>
      <c r="O285" s="67"/>
    </row>
    <row r="286" spans="1:15" x14ac:dyDescent="0.3">
      <c r="A286" s="50"/>
      <c r="I286" s="7"/>
      <c r="O286" s="67"/>
    </row>
    <row r="287" spans="1:15" x14ac:dyDescent="0.3">
      <c r="A287" s="51"/>
      <c r="I287" s="7"/>
      <c r="O287" s="67"/>
    </row>
    <row r="288" spans="1:15" x14ac:dyDescent="0.3">
      <c r="A288" s="50"/>
      <c r="I288" s="7"/>
      <c r="O288" s="67"/>
    </row>
    <row r="289" spans="1:15" x14ac:dyDescent="0.3">
      <c r="A289" s="51"/>
      <c r="I289" s="7"/>
      <c r="O289" s="67"/>
    </row>
    <row r="290" spans="1:15" x14ac:dyDescent="0.3">
      <c r="A290" s="50"/>
      <c r="I290" s="7"/>
      <c r="O290" s="67"/>
    </row>
    <row r="291" spans="1:15" x14ac:dyDescent="0.3">
      <c r="A291" s="51"/>
      <c r="I291" s="7"/>
      <c r="O291" s="67"/>
    </row>
    <row r="292" spans="1:15" x14ac:dyDescent="0.3">
      <c r="A292" s="50"/>
      <c r="I292" s="7"/>
      <c r="O292" s="67"/>
    </row>
    <row r="293" spans="1:15" x14ac:dyDescent="0.3">
      <c r="A293" s="51"/>
      <c r="I293" s="7"/>
      <c r="O293" s="67"/>
    </row>
    <row r="294" spans="1:15" x14ac:dyDescent="0.3">
      <c r="A294" s="50"/>
      <c r="I294" s="7"/>
      <c r="O294" s="67"/>
    </row>
    <row r="295" spans="1:15" x14ac:dyDescent="0.3">
      <c r="I295" s="7"/>
      <c r="O295" s="67"/>
    </row>
    <row r="296" spans="1:15" x14ac:dyDescent="0.3">
      <c r="I296" s="7"/>
      <c r="O296" s="67"/>
    </row>
    <row r="297" spans="1:15" x14ac:dyDescent="0.3">
      <c r="I297" s="7"/>
      <c r="O297" s="67"/>
    </row>
    <row r="298" spans="1:15" x14ac:dyDescent="0.3">
      <c r="I298" s="7"/>
      <c r="O298" s="67"/>
    </row>
    <row r="299" spans="1:15" x14ac:dyDescent="0.3">
      <c r="I299" s="7"/>
      <c r="O299" s="67"/>
    </row>
    <row r="300" spans="1:15" x14ac:dyDescent="0.3">
      <c r="I300" s="7"/>
      <c r="O300" s="67"/>
    </row>
    <row r="301" spans="1:15" x14ac:dyDescent="0.3">
      <c r="I301" s="7"/>
      <c r="O301" s="67"/>
    </row>
    <row r="302" spans="1:15" x14ac:dyDescent="0.3">
      <c r="I302" s="7"/>
      <c r="O302" s="67"/>
    </row>
    <row r="303" spans="1:15" x14ac:dyDescent="0.3">
      <c r="I303" s="7"/>
      <c r="O303" s="67"/>
    </row>
    <row r="304" spans="1:15" x14ac:dyDescent="0.3">
      <c r="I304" s="7"/>
      <c r="O304" s="67"/>
    </row>
    <row r="305" spans="9:15" x14ac:dyDescent="0.3">
      <c r="I305" s="7"/>
      <c r="O305" s="67"/>
    </row>
    <row r="306" spans="9:15" x14ac:dyDescent="0.3">
      <c r="I306" s="7"/>
      <c r="O306" s="67"/>
    </row>
    <row r="307" spans="9:15" x14ac:dyDescent="0.3">
      <c r="I307" s="7"/>
      <c r="O307" s="67"/>
    </row>
    <row r="308" spans="9:15" x14ac:dyDescent="0.3">
      <c r="I308" s="7"/>
      <c r="O308" s="67"/>
    </row>
    <row r="309" spans="9:15" x14ac:dyDescent="0.3">
      <c r="I309" s="7"/>
      <c r="O309" s="67"/>
    </row>
    <row r="310" spans="9:15" x14ac:dyDescent="0.3">
      <c r="I310" s="7"/>
      <c r="O310" s="67"/>
    </row>
    <row r="311" spans="9:15" x14ac:dyDescent="0.3">
      <c r="I311" s="7"/>
      <c r="O311" s="67"/>
    </row>
    <row r="312" spans="9:15" x14ac:dyDescent="0.3">
      <c r="I312" s="7"/>
      <c r="O312" s="67"/>
    </row>
    <row r="313" spans="9:15" x14ac:dyDescent="0.3">
      <c r="I313" s="7"/>
      <c r="O313" s="67"/>
    </row>
    <row r="314" spans="9:15" x14ac:dyDescent="0.3">
      <c r="I314" s="7"/>
      <c r="O314" s="67"/>
    </row>
    <row r="315" spans="9:15" x14ac:dyDescent="0.3">
      <c r="I315" s="7"/>
      <c r="O315" s="67"/>
    </row>
    <row r="316" spans="9:15" x14ac:dyDescent="0.3">
      <c r="I316" s="7"/>
      <c r="O316" s="67"/>
    </row>
    <row r="317" spans="9:15" x14ac:dyDescent="0.3">
      <c r="I317" s="7"/>
      <c r="O317" s="67"/>
    </row>
    <row r="318" spans="9:15" x14ac:dyDescent="0.3">
      <c r="I318" s="7"/>
      <c r="O318" s="67"/>
    </row>
    <row r="319" spans="9:15" x14ac:dyDescent="0.3">
      <c r="I319" s="7"/>
      <c r="O319" s="67"/>
    </row>
    <row r="320" spans="9:15" x14ac:dyDescent="0.3">
      <c r="I320" s="7"/>
      <c r="O320" s="67"/>
    </row>
    <row r="321" spans="9:15" x14ac:dyDescent="0.3">
      <c r="I321" s="7"/>
      <c r="O321" s="67"/>
    </row>
    <row r="322" spans="9:15" x14ac:dyDescent="0.3">
      <c r="I322" s="7"/>
      <c r="O322" s="67"/>
    </row>
    <row r="323" spans="9:15" x14ac:dyDescent="0.3">
      <c r="I323" s="7"/>
      <c r="O323" s="67"/>
    </row>
    <row r="324" spans="9:15" x14ac:dyDescent="0.3">
      <c r="I324" s="7"/>
      <c r="O324" s="67"/>
    </row>
    <row r="325" spans="9:15" x14ac:dyDescent="0.3">
      <c r="I325" s="7"/>
      <c r="O325" s="67"/>
    </row>
    <row r="326" spans="9:15" x14ac:dyDescent="0.3">
      <c r="I326" s="7"/>
      <c r="O326" s="67"/>
    </row>
    <row r="327" spans="9:15" x14ac:dyDescent="0.3">
      <c r="I327" s="7"/>
      <c r="O327" s="67"/>
    </row>
    <row r="328" spans="9:15" x14ac:dyDescent="0.3">
      <c r="I328" s="7"/>
      <c r="O328" s="67"/>
    </row>
    <row r="329" spans="9:15" x14ac:dyDescent="0.3">
      <c r="I329" s="7"/>
      <c r="O329" s="67"/>
    </row>
    <row r="330" spans="9:15" x14ac:dyDescent="0.3">
      <c r="I330" s="7"/>
      <c r="O330" s="67"/>
    </row>
    <row r="331" spans="9:15" x14ac:dyDescent="0.3">
      <c r="I331" s="7"/>
      <c r="O331" s="67"/>
    </row>
    <row r="332" spans="9:15" x14ac:dyDescent="0.3">
      <c r="I332" s="7"/>
      <c r="O332" s="67"/>
    </row>
    <row r="333" spans="9:15" x14ac:dyDescent="0.3">
      <c r="I333" s="7"/>
      <c r="O333" s="67"/>
    </row>
    <row r="334" spans="9:15" x14ac:dyDescent="0.3">
      <c r="I334" s="7"/>
      <c r="O334" s="67"/>
    </row>
    <row r="335" spans="9:15" x14ac:dyDescent="0.3">
      <c r="I335" s="7"/>
      <c r="O335" s="67"/>
    </row>
    <row r="336" spans="9:15" x14ac:dyDescent="0.3">
      <c r="I336" s="7"/>
      <c r="O336" s="7"/>
    </row>
    <row r="337" spans="9:15" x14ac:dyDescent="0.3">
      <c r="I337" s="7"/>
      <c r="O337" s="7"/>
    </row>
    <row r="338" spans="9:15" x14ac:dyDescent="0.3">
      <c r="I338" s="7"/>
      <c r="O338" s="7"/>
    </row>
    <row r="339" spans="9:15" x14ac:dyDescent="0.3">
      <c r="I339" s="7"/>
      <c r="O339" s="7"/>
    </row>
    <row r="340" spans="9:15" x14ac:dyDescent="0.3">
      <c r="I340" s="7"/>
      <c r="O340" s="7"/>
    </row>
    <row r="341" spans="9:15" x14ac:dyDescent="0.3">
      <c r="I341" s="7"/>
      <c r="O341" s="7"/>
    </row>
    <row r="342" spans="9:15" x14ac:dyDescent="0.3">
      <c r="I342" s="7"/>
      <c r="O342" s="7"/>
    </row>
    <row r="343" spans="9:15" x14ac:dyDescent="0.3">
      <c r="I343" s="7"/>
      <c r="O343" s="7"/>
    </row>
    <row r="344" spans="9:15" x14ac:dyDescent="0.3">
      <c r="I344" s="7"/>
      <c r="O344" s="7"/>
    </row>
    <row r="345" spans="9:15" x14ac:dyDescent="0.3">
      <c r="I345" s="7"/>
      <c r="O345" s="7"/>
    </row>
    <row r="346" spans="9:15" x14ac:dyDescent="0.3">
      <c r="I346" s="7"/>
      <c r="O346" s="7"/>
    </row>
    <row r="347" spans="9:15" x14ac:dyDescent="0.3">
      <c r="I347" s="7"/>
      <c r="O347" s="7"/>
    </row>
    <row r="348" spans="9:15" x14ac:dyDescent="0.3">
      <c r="I348" s="7"/>
      <c r="O348" s="7"/>
    </row>
    <row r="349" spans="9:15" x14ac:dyDescent="0.3">
      <c r="I349" s="7"/>
      <c r="O349" s="7"/>
    </row>
    <row r="350" spans="9:15" x14ac:dyDescent="0.3">
      <c r="I350" s="7"/>
      <c r="O350" s="7"/>
    </row>
    <row r="351" spans="9:15" x14ac:dyDescent="0.3">
      <c r="I351" s="7"/>
      <c r="O351" s="7"/>
    </row>
    <row r="352" spans="9:15" x14ac:dyDescent="0.3">
      <c r="I352" s="7"/>
      <c r="O352" s="7"/>
    </row>
    <row r="353" spans="9:15" x14ac:dyDescent="0.3">
      <c r="I353" s="7"/>
      <c r="O353" s="7"/>
    </row>
    <row r="354" spans="9:15" x14ac:dyDescent="0.3">
      <c r="I354" s="7"/>
      <c r="O354" s="7"/>
    </row>
    <row r="355" spans="9:15" x14ac:dyDescent="0.3">
      <c r="I355" s="7"/>
      <c r="O355" s="7"/>
    </row>
    <row r="356" spans="9:15" x14ac:dyDescent="0.3">
      <c r="I356" s="7"/>
      <c r="O356" s="7"/>
    </row>
    <row r="357" spans="9:15" x14ac:dyDescent="0.3">
      <c r="I357" s="7"/>
      <c r="O357" s="7"/>
    </row>
    <row r="358" spans="9:15" x14ac:dyDescent="0.3">
      <c r="I358" s="7"/>
      <c r="O358" s="7"/>
    </row>
    <row r="359" spans="9:15" x14ac:dyDescent="0.3">
      <c r="I359" s="7"/>
      <c r="O359" s="7"/>
    </row>
    <row r="360" spans="9:15" x14ac:dyDescent="0.3">
      <c r="I360" s="7"/>
      <c r="O360" s="7"/>
    </row>
    <row r="361" spans="9:15" x14ac:dyDescent="0.3">
      <c r="I361" s="7"/>
      <c r="O361" s="7"/>
    </row>
  </sheetData>
  <sortState ref="B3:I40">
    <sortCondition ref="B3:B40"/>
  </sortState>
  <pageMargins left="0.70866141732283472" right="0.70866141732283472" top="0.74803149606299213" bottom="0.74803149606299213" header="0.31496062992125984" footer="0.31496062992125984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3_Cliquer">
                <anchor moveWithCells="1" sizeWithCells="1">
                  <from>
                    <xdr:col>14</xdr:col>
                    <xdr:colOff>0</xdr:colOff>
                    <xdr:row>1</xdr:row>
                    <xdr:rowOff>22860</xdr:rowOff>
                  </from>
                  <to>
                    <xdr:col>15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'Feuille de données'!$E$2:$E$5</xm:f>
          </x14:formula1>
          <xm:sqref>E1:E1048576</xm:sqref>
        </x14:dataValidation>
        <x14:dataValidation type="list" allowBlank="1" showInputMessage="1" showErrorMessage="1" xr:uid="{00000000-0002-0000-0000-000001000000}">
          <x14:formula1>
            <xm:f>'Feuille de données'!$G$2:$G$6</xm:f>
          </x14:formula1>
          <xm:sqref>F1:F1048576</xm:sqref>
        </x14:dataValidation>
        <x14:dataValidation type="list" allowBlank="1" showInputMessage="1" showErrorMessage="1" xr:uid="{00000000-0002-0000-0000-000002000000}">
          <x14:formula1>
            <xm:f>'Feuille de données'!$I$2:$I$4</xm:f>
          </x14:formula1>
          <xm:sqref>J1:J1048576</xm:sqref>
        </x14:dataValidation>
        <x14:dataValidation type="list" allowBlank="1" showInputMessage="1" showErrorMessage="1" xr:uid="{00000000-0002-0000-0000-000003000000}">
          <x14:formula1>
            <xm:f>'Feuille de données'!$C:$C</xm:f>
          </x14:formula1>
          <xm:sqref>B1:B1048576</xm:sqref>
        </x14:dataValidation>
        <x14:dataValidation type="list" allowBlank="1" showInputMessage="1" showErrorMessage="1" xr:uid="{00000000-0002-0000-0000-000004000000}">
          <x14:formula1>
            <xm:f>'Feuille de données'!$K$2:$K$17</xm:f>
          </x14:formula1>
          <xm:sqref>K1:K1048576</xm:sqref>
        </x14:dataValidation>
        <x14:dataValidation type="list" allowBlank="1" showInputMessage="1" showErrorMessage="1" xr:uid="{00000000-0002-0000-0000-000005000000}">
          <x14:formula1>
            <xm:f>'Feuille de données'!$M$2:$M$3</xm:f>
          </x14:formula1>
          <xm:sqref>M1:N1048576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H54"/>
  <sheetViews>
    <sheetView tabSelected="1" zoomScaleNormal="100" workbookViewId="0">
      <selection activeCell="J3" sqref="J3:L8"/>
    </sheetView>
  </sheetViews>
  <sheetFormatPr baseColWidth="10" defaultRowHeight="14.4" x14ac:dyDescent="0.3"/>
  <cols>
    <col min="1" max="1" width="25.6640625" bestFit="1" customWidth="1"/>
    <col min="2" max="2" width="21.5546875" bestFit="1" customWidth="1"/>
  </cols>
  <sheetData>
    <row r="1" spans="1:8" s="1" customFormat="1" x14ac:dyDescent="0.3"/>
    <row r="2" spans="1:8" s="1" customFormat="1" x14ac:dyDescent="0.3"/>
    <row r="3" spans="1:8" s="1" customFormat="1" ht="15" thickBot="1" x14ac:dyDescent="0.35"/>
    <row r="4" spans="1:8" ht="15" customHeight="1" x14ac:dyDescent="0.3">
      <c r="A4" s="74" t="s">
        <v>149</v>
      </c>
      <c r="B4" s="75"/>
      <c r="C4" s="75"/>
      <c r="D4" s="75"/>
      <c r="E4" s="75"/>
      <c r="F4" s="75"/>
      <c r="G4" s="75"/>
      <c r="H4" s="76"/>
    </row>
    <row r="5" spans="1:8" ht="15.75" customHeight="1" thickBot="1" x14ac:dyDescent="0.35">
      <c r="A5" s="77"/>
      <c r="B5" s="78"/>
      <c r="C5" s="78"/>
      <c r="D5" s="78"/>
      <c r="E5" s="78"/>
      <c r="F5" s="78"/>
      <c r="G5" s="78"/>
      <c r="H5" s="79"/>
    </row>
    <row r="6" spans="1:8" s="1" customFormat="1" ht="15.75" customHeight="1" x14ac:dyDescent="0.3"/>
    <row r="7" spans="1:8" s="1" customFormat="1" ht="15.75" customHeight="1" x14ac:dyDescent="0.3"/>
    <row r="8" spans="1:8" s="1" customFormat="1" ht="15.75" customHeight="1" x14ac:dyDescent="0.3"/>
    <row r="9" spans="1:8" s="1" customFormat="1" ht="15.75" customHeight="1" x14ac:dyDescent="0.3"/>
    <row r="10" spans="1:8" s="1" customFormat="1" ht="15.75" customHeight="1" x14ac:dyDescent="0.3"/>
    <row r="11" spans="1:8" ht="15" thickBot="1" x14ac:dyDescent="0.35">
      <c r="A11" s="1"/>
      <c r="B11" s="1"/>
      <c r="C11" s="1"/>
      <c r="D11" s="1"/>
      <c r="E11" s="1"/>
      <c r="F11" s="1"/>
      <c r="G11" s="1"/>
      <c r="H11" s="1"/>
    </row>
    <row r="12" spans="1:8" ht="15.75" customHeight="1" thickBot="1" x14ac:dyDescent="0.35">
      <c r="A12" s="68" t="s">
        <v>0</v>
      </c>
      <c r="B12" s="120" t="str">
        <f>VLOOKUP(H12,'Travaux suite à VP'!A1:O100,2,0)</f>
        <v>REALTOR</v>
      </c>
      <c r="E12" s="60"/>
      <c r="F12" s="61"/>
      <c r="G12" s="70" t="s">
        <v>154</v>
      </c>
      <c r="H12" s="72">
        <v>1</v>
      </c>
    </row>
    <row r="13" spans="1:8" ht="15.75" customHeight="1" thickBot="1" x14ac:dyDescent="0.35">
      <c r="A13" s="68" t="s">
        <v>150</v>
      </c>
      <c r="B13" s="46"/>
      <c r="E13" s="60"/>
      <c r="F13" s="61"/>
      <c r="G13" s="71"/>
      <c r="H13" s="73"/>
    </row>
    <row r="14" spans="1:8" s="1" customFormat="1" ht="15.75" customHeight="1" thickBot="1" x14ac:dyDescent="0.35">
      <c r="A14" s="68" t="s">
        <v>43</v>
      </c>
      <c r="B14" s="46"/>
      <c r="E14" s="40"/>
      <c r="F14" s="41"/>
    </row>
    <row r="15" spans="1:8" ht="15" thickBot="1" x14ac:dyDescent="0.35">
      <c r="A15" s="68" t="s">
        <v>151</v>
      </c>
      <c r="B15" s="47"/>
    </row>
    <row r="18" spans="1:8" ht="15" thickBot="1" x14ac:dyDescent="0.35"/>
    <row r="19" spans="1:8" ht="16.2" thickBot="1" x14ac:dyDescent="0.35">
      <c r="A19" s="62" t="s">
        <v>153</v>
      </c>
      <c r="B19" s="98"/>
      <c r="C19" s="99"/>
      <c r="D19" s="99"/>
      <c r="E19" s="99"/>
      <c r="F19" s="99"/>
      <c r="G19" s="99"/>
      <c r="H19" s="100"/>
    </row>
    <row r="20" spans="1:8" x14ac:dyDescent="0.3">
      <c r="B20" s="101"/>
      <c r="C20" s="102"/>
      <c r="D20" s="102"/>
      <c r="E20" s="102"/>
      <c r="F20" s="102"/>
      <c r="G20" s="102"/>
      <c r="H20" s="103"/>
    </row>
    <row r="21" spans="1:8" x14ac:dyDescent="0.3">
      <c r="B21" s="101"/>
      <c r="C21" s="102"/>
      <c r="D21" s="102"/>
      <c r="E21" s="102"/>
      <c r="F21" s="102"/>
      <c r="G21" s="102"/>
      <c r="H21" s="103"/>
    </row>
    <row r="22" spans="1:8" x14ac:dyDescent="0.3">
      <c r="B22" s="101"/>
      <c r="C22" s="102"/>
      <c r="D22" s="102"/>
      <c r="E22" s="102"/>
      <c r="F22" s="102"/>
      <c r="G22" s="102"/>
      <c r="H22" s="103"/>
    </row>
    <row r="23" spans="1:8" x14ac:dyDescent="0.3">
      <c r="B23" s="101"/>
      <c r="C23" s="102"/>
      <c r="D23" s="102"/>
      <c r="E23" s="102"/>
      <c r="F23" s="102"/>
      <c r="G23" s="102"/>
      <c r="H23" s="103"/>
    </row>
    <row r="24" spans="1:8" ht="15" thickBot="1" x14ac:dyDescent="0.35">
      <c r="B24" s="104"/>
      <c r="C24" s="105"/>
      <c r="D24" s="105"/>
      <c r="E24" s="105"/>
      <c r="F24" s="105"/>
      <c r="G24" s="105"/>
      <c r="H24" s="106"/>
    </row>
    <row r="25" spans="1:8" s="1" customFormat="1" ht="21" x14ac:dyDescent="0.3">
      <c r="B25" s="56"/>
      <c r="C25" s="56"/>
      <c r="D25" s="56"/>
      <c r="E25" s="56"/>
      <c r="F25" s="56"/>
      <c r="G25" s="56"/>
      <c r="H25" s="56"/>
    </row>
    <row r="26" spans="1:8" x14ac:dyDescent="0.3">
      <c r="D26" t="s">
        <v>152</v>
      </c>
    </row>
    <row r="27" spans="1:8" ht="15" thickBot="1" x14ac:dyDescent="0.35"/>
    <row r="28" spans="1:8" ht="16.2" thickBot="1" x14ac:dyDescent="0.35">
      <c r="A28" s="62" t="s">
        <v>155</v>
      </c>
    </row>
    <row r="29" spans="1:8" x14ac:dyDescent="0.3">
      <c r="B29" s="107" t="s">
        <v>7</v>
      </c>
      <c r="C29" s="109" t="s">
        <v>156</v>
      </c>
      <c r="D29" s="109" t="s">
        <v>157</v>
      </c>
      <c r="E29" s="109"/>
      <c r="F29" s="109"/>
      <c r="G29" s="109"/>
      <c r="H29" s="111"/>
    </row>
    <row r="30" spans="1:8" x14ac:dyDescent="0.3">
      <c r="B30" s="108"/>
      <c r="C30" s="110"/>
      <c r="D30" s="112"/>
      <c r="E30" s="112"/>
      <c r="F30" s="112"/>
      <c r="G30" s="112"/>
      <c r="H30" s="113"/>
    </row>
    <row r="31" spans="1:8" x14ac:dyDescent="0.3">
      <c r="B31" s="34"/>
      <c r="C31" s="33"/>
      <c r="D31" s="114"/>
      <c r="E31" s="115"/>
      <c r="F31" s="115"/>
      <c r="G31" s="115"/>
      <c r="H31" s="116"/>
    </row>
    <row r="32" spans="1:8" x14ac:dyDescent="0.3">
      <c r="B32" s="34"/>
      <c r="C32" s="33"/>
      <c r="D32" s="114"/>
      <c r="E32" s="115"/>
      <c r="F32" s="115"/>
      <c r="G32" s="115"/>
      <c r="H32" s="116"/>
    </row>
    <row r="33" spans="1:8" ht="15" thickBot="1" x14ac:dyDescent="0.35">
      <c r="B33" s="35"/>
      <c r="C33" s="36"/>
      <c r="D33" s="117"/>
      <c r="E33" s="118"/>
      <c r="F33" s="118"/>
      <c r="G33" s="118"/>
      <c r="H33" s="119"/>
    </row>
    <row r="35" spans="1:8" s="1" customFormat="1" x14ac:dyDescent="0.3"/>
    <row r="37" spans="1:8" ht="15" thickBot="1" x14ac:dyDescent="0.35"/>
    <row r="38" spans="1:8" ht="16.2" thickBot="1" x14ac:dyDescent="0.35">
      <c r="A38" s="62" t="s">
        <v>158</v>
      </c>
      <c r="B38" s="89"/>
      <c r="C38" s="90"/>
      <c r="D38" s="90"/>
      <c r="E38" s="90"/>
      <c r="F38" s="90"/>
      <c r="G38" s="90"/>
      <c r="H38" s="91"/>
    </row>
    <row r="39" spans="1:8" x14ac:dyDescent="0.3">
      <c r="B39" s="92"/>
      <c r="C39" s="93"/>
      <c r="D39" s="93"/>
      <c r="E39" s="93"/>
      <c r="F39" s="93"/>
      <c r="G39" s="93"/>
      <c r="H39" s="94"/>
    </row>
    <row r="40" spans="1:8" ht="15" thickBot="1" x14ac:dyDescent="0.35">
      <c r="B40" s="95"/>
      <c r="C40" s="96"/>
      <c r="D40" s="96"/>
      <c r="E40" s="96"/>
      <c r="F40" s="96"/>
      <c r="G40" s="96"/>
      <c r="H40" s="97"/>
    </row>
    <row r="41" spans="1:8" s="1" customFormat="1" x14ac:dyDescent="0.3">
      <c r="B41" s="55"/>
      <c r="C41" s="55"/>
      <c r="D41" s="55"/>
      <c r="E41" s="55"/>
      <c r="F41" s="55"/>
      <c r="G41" s="55"/>
      <c r="H41" s="55"/>
    </row>
    <row r="43" spans="1:8" ht="15" thickBot="1" x14ac:dyDescent="0.35"/>
    <row r="44" spans="1:8" ht="16.2" thickBot="1" x14ac:dyDescent="0.35">
      <c r="A44" s="62" t="s">
        <v>160</v>
      </c>
      <c r="B44" s="59"/>
    </row>
    <row r="45" spans="1:8" ht="16.2" thickBot="1" x14ac:dyDescent="0.35">
      <c r="A45" s="63" t="s">
        <v>159</v>
      </c>
      <c r="B45" s="80"/>
      <c r="C45" s="81"/>
      <c r="D45" s="82"/>
    </row>
    <row r="46" spans="1:8" x14ac:dyDescent="0.3">
      <c r="B46" s="83"/>
      <c r="C46" s="84"/>
      <c r="D46" s="85"/>
    </row>
    <row r="47" spans="1:8" ht="15" thickBot="1" x14ac:dyDescent="0.35">
      <c r="B47" s="86"/>
      <c r="C47" s="87"/>
      <c r="D47" s="88"/>
    </row>
    <row r="49" spans="5:8" s="1" customFormat="1" x14ac:dyDescent="0.3"/>
    <row r="50" spans="5:8" s="1" customFormat="1" x14ac:dyDescent="0.3"/>
    <row r="51" spans="5:8" ht="15" thickBot="1" x14ac:dyDescent="0.35"/>
    <row r="52" spans="5:8" ht="15" thickBot="1" x14ac:dyDescent="0.35">
      <c r="E52" s="69" t="s">
        <v>180</v>
      </c>
      <c r="F52" s="80"/>
      <c r="G52" s="81"/>
      <c r="H52" s="82"/>
    </row>
    <row r="53" spans="5:8" x14ac:dyDescent="0.3">
      <c r="F53" s="83"/>
      <c r="G53" s="84"/>
      <c r="H53" s="85"/>
    </row>
    <row r="54" spans="5:8" ht="15" thickBot="1" x14ac:dyDescent="0.35">
      <c r="F54" s="86"/>
      <c r="G54" s="87"/>
      <c r="H54" s="88"/>
    </row>
  </sheetData>
  <mergeCells count="13">
    <mergeCell ref="G12:G13"/>
    <mergeCell ref="H12:H13"/>
    <mergeCell ref="A4:H5"/>
    <mergeCell ref="F52:H54"/>
    <mergeCell ref="B45:D47"/>
    <mergeCell ref="B38:H40"/>
    <mergeCell ref="B19:H24"/>
    <mergeCell ref="B29:B30"/>
    <mergeCell ref="C29:C30"/>
    <mergeCell ref="D29:H30"/>
    <mergeCell ref="D31:H31"/>
    <mergeCell ref="D32:H32"/>
    <mergeCell ref="D33:H33"/>
  </mergeCells>
  <pageMargins left="0.7" right="0.7" top="0.75" bottom="0.75" header="0.3" footer="0.3"/>
  <pageSetup paperSize="9" scale="7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1]!testpdf">
                <anchor moveWithCells="1" sizeWithCells="1">
                  <from>
                    <xdr:col>8</xdr:col>
                    <xdr:colOff>746760</xdr:colOff>
                    <xdr:row>18</xdr:row>
                    <xdr:rowOff>30480</xdr:rowOff>
                  </from>
                  <to>
                    <xdr:col>11</xdr:col>
                    <xdr:colOff>731520</xdr:colOff>
                    <xdr:row>28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62"/>
  <sheetViews>
    <sheetView workbookViewId="0">
      <selection activeCell="M10" sqref="M10"/>
    </sheetView>
  </sheetViews>
  <sheetFormatPr baseColWidth="10" defaultColWidth="10.88671875" defaultRowHeight="14.4" x14ac:dyDescent="0.3"/>
  <cols>
    <col min="1" max="1" width="5.33203125" style="25" bestFit="1" customWidth="1"/>
    <col min="2" max="2" width="14.109375" style="1" bestFit="1" customWidth="1"/>
    <col min="3" max="3" width="42.33203125" style="1" bestFit="1" customWidth="1"/>
    <col min="4" max="4" width="10.88671875" style="1"/>
    <col min="5" max="5" width="15.6640625" style="1" bestFit="1" customWidth="1"/>
    <col min="6" max="8" width="10.88671875" style="1"/>
    <col min="9" max="9" width="16.5546875" style="1" bestFit="1" customWidth="1"/>
    <col min="10" max="16384" width="10.88671875" style="1"/>
  </cols>
  <sheetData>
    <row r="1" spans="1:13" ht="15" thickBot="1" x14ac:dyDescent="0.35">
      <c r="A1" s="20" t="s">
        <v>44</v>
      </c>
      <c r="B1" s="21" t="s">
        <v>45</v>
      </c>
      <c r="C1" s="22" t="s">
        <v>46</v>
      </c>
      <c r="E1" s="19" t="s">
        <v>131</v>
      </c>
      <c r="G1" s="19" t="s">
        <v>43</v>
      </c>
      <c r="I1" s="19" t="s">
        <v>140</v>
      </c>
      <c r="K1" s="42" t="s">
        <v>5</v>
      </c>
      <c r="M1" s="45" t="s">
        <v>177</v>
      </c>
    </row>
    <row r="2" spans="1:13" x14ac:dyDescent="0.3">
      <c r="A2" s="23" t="s">
        <v>47</v>
      </c>
      <c r="B2" s="13" t="s">
        <v>10</v>
      </c>
      <c r="C2" s="14" t="s">
        <v>10</v>
      </c>
      <c r="E2" s="17" t="s">
        <v>132</v>
      </c>
      <c r="G2" s="17" t="s">
        <v>136</v>
      </c>
      <c r="I2" s="17" t="s">
        <v>141</v>
      </c>
      <c r="K2" s="43" t="s">
        <v>161</v>
      </c>
      <c r="M2" s="46" t="s">
        <v>178</v>
      </c>
    </row>
    <row r="3" spans="1:13" ht="15" thickBot="1" x14ac:dyDescent="0.35">
      <c r="A3" s="23" t="s">
        <v>47</v>
      </c>
      <c r="B3" s="13" t="s">
        <v>11</v>
      </c>
      <c r="C3" s="14" t="s">
        <v>48</v>
      </c>
      <c r="E3" s="17" t="s">
        <v>133</v>
      </c>
      <c r="G3" s="17" t="s">
        <v>137</v>
      </c>
      <c r="I3" s="17" t="s">
        <v>143</v>
      </c>
      <c r="K3" s="43" t="s">
        <v>162</v>
      </c>
      <c r="M3" s="47" t="s">
        <v>148</v>
      </c>
    </row>
    <row r="4" spans="1:13" ht="15" thickBot="1" x14ac:dyDescent="0.35">
      <c r="A4" s="23" t="s">
        <v>47</v>
      </c>
      <c r="B4" s="13" t="s">
        <v>12</v>
      </c>
      <c r="C4" s="14" t="s">
        <v>12</v>
      </c>
      <c r="E4" s="17" t="s">
        <v>134</v>
      </c>
      <c r="G4" s="17" t="s">
        <v>9</v>
      </c>
      <c r="I4" s="18" t="s">
        <v>142</v>
      </c>
      <c r="K4" s="43" t="s">
        <v>163</v>
      </c>
    </row>
    <row r="5" spans="1:13" ht="15" thickBot="1" x14ac:dyDescent="0.35">
      <c r="A5" s="23" t="s">
        <v>47</v>
      </c>
      <c r="B5" s="13" t="s">
        <v>13</v>
      </c>
      <c r="C5" s="14" t="s">
        <v>49</v>
      </c>
      <c r="E5" s="18" t="s">
        <v>135</v>
      </c>
      <c r="G5" s="17" t="s">
        <v>139</v>
      </c>
      <c r="K5" s="43" t="s">
        <v>164</v>
      </c>
    </row>
    <row r="6" spans="1:13" ht="15" thickBot="1" x14ac:dyDescent="0.35">
      <c r="A6" s="23" t="s">
        <v>47</v>
      </c>
      <c r="B6" s="13" t="s">
        <v>14</v>
      </c>
      <c r="C6" s="14" t="s">
        <v>50</v>
      </c>
      <c r="G6" s="18" t="s">
        <v>138</v>
      </c>
      <c r="K6" s="43" t="s">
        <v>165</v>
      </c>
    </row>
    <row r="7" spans="1:13" x14ac:dyDescent="0.3">
      <c r="A7" s="23" t="s">
        <v>47</v>
      </c>
      <c r="B7" s="13" t="s">
        <v>51</v>
      </c>
      <c r="C7" s="14" t="s">
        <v>52</v>
      </c>
      <c r="K7" s="43" t="s">
        <v>166</v>
      </c>
    </row>
    <row r="8" spans="1:13" x14ac:dyDescent="0.3">
      <c r="A8" s="23" t="s">
        <v>47</v>
      </c>
      <c r="B8" s="13" t="s">
        <v>15</v>
      </c>
      <c r="C8" s="14" t="s">
        <v>53</v>
      </c>
      <c r="K8" s="43" t="s">
        <v>167</v>
      </c>
    </row>
    <row r="9" spans="1:13" x14ac:dyDescent="0.3">
      <c r="A9" s="23" t="s">
        <v>47</v>
      </c>
      <c r="B9" s="13" t="s">
        <v>54</v>
      </c>
      <c r="C9" s="14" t="s">
        <v>55</v>
      </c>
      <c r="K9" s="43" t="s">
        <v>168</v>
      </c>
    </row>
    <row r="10" spans="1:13" x14ac:dyDescent="0.3">
      <c r="A10" s="23" t="s">
        <v>47</v>
      </c>
      <c r="B10" s="13" t="s">
        <v>16</v>
      </c>
      <c r="C10" s="14" t="s">
        <v>56</v>
      </c>
      <c r="K10" s="43" t="s">
        <v>169</v>
      </c>
    </row>
    <row r="11" spans="1:13" x14ac:dyDescent="0.3">
      <c r="A11" s="23" t="s">
        <v>47</v>
      </c>
      <c r="B11" s="13" t="s">
        <v>17</v>
      </c>
      <c r="C11" s="14" t="s">
        <v>57</v>
      </c>
      <c r="K11" s="43" t="s">
        <v>170</v>
      </c>
    </row>
    <row r="12" spans="1:13" x14ac:dyDescent="0.3">
      <c r="A12" s="23" t="s">
        <v>47</v>
      </c>
      <c r="B12" s="13" t="s">
        <v>19</v>
      </c>
      <c r="C12" s="14" t="s">
        <v>58</v>
      </c>
      <c r="K12" s="43" t="s">
        <v>171</v>
      </c>
    </row>
    <row r="13" spans="1:13" x14ac:dyDescent="0.3">
      <c r="A13" s="23" t="s">
        <v>47</v>
      </c>
      <c r="B13" s="13" t="s">
        <v>18</v>
      </c>
      <c r="C13" s="14" t="s">
        <v>18</v>
      </c>
      <c r="K13" s="43" t="s">
        <v>172</v>
      </c>
    </row>
    <row r="14" spans="1:13" x14ac:dyDescent="0.3">
      <c r="A14" s="23" t="s">
        <v>47</v>
      </c>
      <c r="B14" s="13" t="s">
        <v>59</v>
      </c>
      <c r="C14" s="14" t="s">
        <v>60</v>
      </c>
      <c r="K14" s="43" t="s">
        <v>173</v>
      </c>
    </row>
    <row r="15" spans="1:13" x14ac:dyDescent="0.3">
      <c r="A15" s="23" t="s">
        <v>47</v>
      </c>
      <c r="B15" s="13" t="s">
        <v>61</v>
      </c>
      <c r="C15" s="14" t="s">
        <v>62</v>
      </c>
      <c r="K15" s="43" t="s">
        <v>174</v>
      </c>
    </row>
    <row r="16" spans="1:13" x14ac:dyDescent="0.3">
      <c r="A16" s="23" t="s">
        <v>47</v>
      </c>
      <c r="B16" s="13" t="s">
        <v>63</v>
      </c>
      <c r="C16" s="14" t="s">
        <v>64</v>
      </c>
      <c r="K16" s="43" t="s">
        <v>175</v>
      </c>
    </row>
    <row r="17" spans="1:11" x14ac:dyDescent="0.3">
      <c r="A17" s="23" t="s">
        <v>47</v>
      </c>
      <c r="B17" s="13" t="s">
        <v>65</v>
      </c>
      <c r="C17" s="14" t="s">
        <v>66</v>
      </c>
      <c r="K17" s="44" t="s">
        <v>176</v>
      </c>
    </row>
    <row r="18" spans="1:11" x14ac:dyDescent="0.3">
      <c r="A18" s="23" t="s">
        <v>47</v>
      </c>
      <c r="B18" s="13" t="s">
        <v>20</v>
      </c>
      <c r="C18" s="14" t="s">
        <v>67</v>
      </c>
    </row>
    <row r="19" spans="1:11" x14ac:dyDescent="0.3">
      <c r="A19" s="23" t="s">
        <v>47</v>
      </c>
      <c r="B19" s="13" t="s">
        <v>21</v>
      </c>
      <c r="C19" s="14" t="s">
        <v>68</v>
      </c>
    </row>
    <row r="20" spans="1:11" x14ac:dyDescent="0.3">
      <c r="A20" s="23" t="s">
        <v>47</v>
      </c>
      <c r="B20" s="13" t="s">
        <v>69</v>
      </c>
      <c r="C20" s="14" t="s">
        <v>70</v>
      </c>
    </row>
    <row r="21" spans="1:11" x14ac:dyDescent="0.3">
      <c r="A21" s="23" t="s">
        <v>47</v>
      </c>
      <c r="B21" s="13" t="s">
        <v>22</v>
      </c>
      <c r="C21" s="14" t="s">
        <v>71</v>
      </c>
    </row>
    <row r="22" spans="1:11" x14ac:dyDescent="0.3">
      <c r="A22" s="23" t="s">
        <v>47</v>
      </c>
      <c r="B22" s="13" t="s">
        <v>23</v>
      </c>
      <c r="C22" s="14" t="s">
        <v>72</v>
      </c>
    </row>
    <row r="23" spans="1:11" x14ac:dyDescent="0.3">
      <c r="A23" s="23" t="s">
        <v>47</v>
      </c>
      <c r="B23" s="13" t="s">
        <v>24</v>
      </c>
      <c r="C23" s="14" t="s">
        <v>73</v>
      </c>
    </row>
    <row r="24" spans="1:11" x14ac:dyDescent="0.3">
      <c r="A24" s="23" t="s">
        <v>47</v>
      </c>
      <c r="B24" s="13" t="s">
        <v>26</v>
      </c>
      <c r="C24" s="14" t="s">
        <v>74</v>
      </c>
    </row>
    <row r="25" spans="1:11" x14ac:dyDescent="0.3">
      <c r="A25" s="23" t="s">
        <v>47</v>
      </c>
      <c r="B25" s="13" t="s">
        <v>25</v>
      </c>
      <c r="C25" s="14" t="s">
        <v>75</v>
      </c>
    </row>
    <row r="26" spans="1:11" x14ac:dyDescent="0.3">
      <c r="A26" s="23" t="s">
        <v>47</v>
      </c>
      <c r="B26" s="13" t="s">
        <v>27</v>
      </c>
      <c r="C26" s="14" t="s">
        <v>76</v>
      </c>
    </row>
    <row r="27" spans="1:11" x14ac:dyDescent="0.3">
      <c r="A27" s="23" t="s">
        <v>47</v>
      </c>
      <c r="B27" s="13" t="s">
        <v>77</v>
      </c>
      <c r="C27" s="14" t="s">
        <v>78</v>
      </c>
    </row>
    <row r="28" spans="1:11" x14ac:dyDescent="0.3">
      <c r="A28" s="23" t="s">
        <v>47</v>
      </c>
      <c r="B28" s="13" t="s">
        <v>79</v>
      </c>
      <c r="C28" s="14" t="s">
        <v>80</v>
      </c>
    </row>
    <row r="29" spans="1:11" x14ac:dyDescent="0.3">
      <c r="A29" s="23" t="s">
        <v>47</v>
      </c>
      <c r="B29" s="13" t="s">
        <v>28</v>
      </c>
      <c r="C29" s="14" t="s">
        <v>81</v>
      </c>
    </row>
    <row r="30" spans="1:11" x14ac:dyDescent="0.3">
      <c r="A30" s="23" t="s">
        <v>47</v>
      </c>
      <c r="B30" s="13" t="s">
        <v>82</v>
      </c>
      <c r="C30" s="14" t="s">
        <v>82</v>
      </c>
    </row>
    <row r="31" spans="1:11" x14ac:dyDescent="0.3">
      <c r="A31" s="23" t="s">
        <v>47</v>
      </c>
      <c r="B31" s="13" t="s">
        <v>29</v>
      </c>
      <c r="C31" s="14" t="s">
        <v>83</v>
      </c>
    </row>
    <row r="32" spans="1:11" x14ac:dyDescent="0.3">
      <c r="A32" s="23" t="s">
        <v>47</v>
      </c>
      <c r="B32" s="13" t="s">
        <v>84</v>
      </c>
      <c r="C32" s="14" t="s">
        <v>85</v>
      </c>
    </row>
    <row r="33" spans="1:3" x14ac:dyDescent="0.3">
      <c r="A33" s="23" t="s">
        <v>47</v>
      </c>
      <c r="B33" s="13" t="s">
        <v>86</v>
      </c>
      <c r="C33" s="14" t="s">
        <v>87</v>
      </c>
    </row>
    <row r="34" spans="1:3" x14ac:dyDescent="0.3">
      <c r="A34" s="23" t="s">
        <v>47</v>
      </c>
      <c r="B34" s="13" t="s">
        <v>88</v>
      </c>
      <c r="C34" s="14" t="s">
        <v>89</v>
      </c>
    </row>
    <row r="35" spans="1:3" x14ac:dyDescent="0.3">
      <c r="A35" s="23" t="s">
        <v>47</v>
      </c>
      <c r="B35" s="13" t="s">
        <v>30</v>
      </c>
      <c r="C35" s="14" t="s">
        <v>30</v>
      </c>
    </row>
    <row r="36" spans="1:3" x14ac:dyDescent="0.3">
      <c r="A36" s="23" t="s">
        <v>47</v>
      </c>
      <c r="B36" s="13" t="s">
        <v>90</v>
      </c>
      <c r="C36" s="14" t="s">
        <v>91</v>
      </c>
    </row>
    <row r="37" spans="1:3" x14ac:dyDescent="0.3">
      <c r="A37" s="23" t="s">
        <v>47</v>
      </c>
      <c r="B37" s="13" t="s">
        <v>31</v>
      </c>
      <c r="C37" s="14" t="s">
        <v>92</v>
      </c>
    </row>
    <row r="38" spans="1:3" x14ac:dyDescent="0.3">
      <c r="A38" s="23" t="s">
        <v>47</v>
      </c>
      <c r="B38" s="13" t="s">
        <v>93</v>
      </c>
      <c r="C38" s="14" t="s">
        <v>94</v>
      </c>
    </row>
    <row r="39" spans="1:3" x14ac:dyDescent="0.3">
      <c r="A39" s="23" t="s">
        <v>47</v>
      </c>
      <c r="B39" s="13" t="s">
        <v>95</v>
      </c>
      <c r="C39" s="14" t="s">
        <v>96</v>
      </c>
    </row>
    <row r="40" spans="1:3" x14ac:dyDescent="0.3">
      <c r="A40" s="23" t="s">
        <v>47</v>
      </c>
      <c r="B40" s="13" t="s">
        <v>32</v>
      </c>
      <c r="C40" s="14" t="s">
        <v>97</v>
      </c>
    </row>
    <row r="41" spans="1:3" x14ac:dyDescent="0.3">
      <c r="A41" s="23" t="s">
        <v>47</v>
      </c>
      <c r="B41" s="13" t="s">
        <v>98</v>
      </c>
      <c r="C41" s="14" t="s">
        <v>99</v>
      </c>
    </row>
    <row r="42" spans="1:3" x14ac:dyDescent="0.3">
      <c r="A42" s="23" t="s">
        <v>47</v>
      </c>
      <c r="B42" s="13" t="s">
        <v>33</v>
      </c>
      <c r="C42" s="14" t="s">
        <v>100</v>
      </c>
    </row>
    <row r="43" spans="1:3" x14ac:dyDescent="0.3">
      <c r="A43" s="23" t="s">
        <v>47</v>
      </c>
      <c r="B43" s="13" t="s">
        <v>101</v>
      </c>
      <c r="C43" s="14" t="s">
        <v>102</v>
      </c>
    </row>
    <row r="44" spans="1:3" x14ac:dyDescent="0.3">
      <c r="A44" s="23" t="s">
        <v>47</v>
      </c>
      <c r="B44" s="13" t="s">
        <v>103</v>
      </c>
      <c r="C44" s="14" t="s">
        <v>104</v>
      </c>
    </row>
    <row r="45" spans="1:3" x14ac:dyDescent="0.3">
      <c r="A45" s="23" t="s">
        <v>47</v>
      </c>
      <c r="B45" s="13" t="s">
        <v>105</v>
      </c>
      <c r="C45" s="14" t="s">
        <v>106</v>
      </c>
    </row>
    <row r="46" spans="1:3" x14ac:dyDescent="0.3">
      <c r="A46" s="23" t="s">
        <v>47</v>
      </c>
      <c r="B46" s="13" t="s">
        <v>107</v>
      </c>
      <c r="C46" s="14" t="s">
        <v>108</v>
      </c>
    </row>
    <row r="47" spans="1:3" x14ac:dyDescent="0.3">
      <c r="A47" s="23" t="s">
        <v>47</v>
      </c>
      <c r="B47" s="13" t="s">
        <v>109</v>
      </c>
      <c r="C47" s="14" t="s">
        <v>110</v>
      </c>
    </row>
    <row r="48" spans="1:3" x14ac:dyDescent="0.3">
      <c r="A48" s="23" t="s">
        <v>47</v>
      </c>
      <c r="B48" s="13" t="s">
        <v>111</v>
      </c>
      <c r="C48" s="14" t="s">
        <v>112</v>
      </c>
    </row>
    <row r="49" spans="1:3" x14ac:dyDescent="0.3">
      <c r="A49" s="23" t="s">
        <v>47</v>
      </c>
      <c r="B49" s="13" t="s">
        <v>113</v>
      </c>
      <c r="C49" s="14" t="s">
        <v>114</v>
      </c>
    </row>
    <row r="50" spans="1:3" x14ac:dyDescent="0.3">
      <c r="A50" s="23" t="s">
        <v>47</v>
      </c>
      <c r="B50" s="13" t="s">
        <v>115</v>
      </c>
      <c r="C50" s="14" t="s">
        <v>116</v>
      </c>
    </row>
    <row r="51" spans="1:3" x14ac:dyDescent="0.3">
      <c r="A51" s="23" t="s">
        <v>47</v>
      </c>
      <c r="B51" s="13" t="s">
        <v>34</v>
      </c>
      <c r="C51" s="14" t="s">
        <v>117</v>
      </c>
    </row>
    <row r="52" spans="1:3" x14ac:dyDescent="0.3">
      <c r="A52" s="23" t="s">
        <v>47</v>
      </c>
      <c r="B52" s="13" t="s">
        <v>35</v>
      </c>
      <c r="C52" s="14" t="s">
        <v>118</v>
      </c>
    </row>
    <row r="53" spans="1:3" x14ac:dyDescent="0.3">
      <c r="A53" s="23" t="s">
        <v>47</v>
      </c>
      <c r="B53" s="13" t="s">
        <v>119</v>
      </c>
      <c r="C53" s="14" t="s">
        <v>120</v>
      </c>
    </row>
    <row r="54" spans="1:3" x14ac:dyDescent="0.3">
      <c r="A54" s="23" t="s">
        <v>47</v>
      </c>
      <c r="B54" s="13" t="s">
        <v>36</v>
      </c>
      <c r="C54" s="14" t="s">
        <v>121</v>
      </c>
    </row>
    <row r="55" spans="1:3" x14ac:dyDescent="0.3">
      <c r="A55" s="23" t="s">
        <v>47</v>
      </c>
      <c r="B55" s="13" t="s">
        <v>37</v>
      </c>
      <c r="C55" s="14" t="s">
        <v>122</v>
      </c>
    </row>
    <row r="56" spans="1:3" x14ac:dyDescent="0.3">
      <c r="A56" s="23" t="s">
        <v>47</v>
      </c>
      <c r="B56" s="13" t="s">
        <v>123</v>
      </c>
      <c r="C56" s="14" t="s">
        <v>124</v>
      </c>
    </row>
    <row r="57" spans="1:3" x14ac:dyDescent="0.3">
      <c r="A57" s="23" t="s">
        <v>47</v>
      </c>
      <c r="B57" s="13" t="s">
        <v>38</v>
      </c>
      <c r="C57" s="14" t="s">
        <v>125</v>
      </c>
    </row>
    <row r="58" spans="1:3" x14ac:dyDescent="0.3">
      <c r="A58" s="23" t="s">
        <v>47</v>
      </c>
      <c r="B58" s="13" t="s">
        <v>39</v>
      </c>
      <c r="C58" s="14" t="s">
        <v>126</v>
      </c>
    </row>
    <row r="59" spans="1:3" x14ac:dyDescent="0.3">
      <c r="A59" s="23" t="s">
        <v>47</v>
      </c>
      <c r="B59" s="13" t="s">
        <v>40</v>
      </c>
      <c r="C59" s="14" t="s">
        <v>127</v>
      </c>
    </row>
    <row r="60" spans="1:3" x14ac:dyDescent="0.3">
      <c r="A60" s="23" t="s">
        <v>47</v>
      </c>
      <c r="B60" s="13" t="s">
        <v>128</v>
      </c>
      <c r="C60" s="14" t="s">
        <v>128</v>
      </c>
    </row>
    <row r="61" spans="1:3" x14ac:dyDescent="0.3">
      <c r="A61" s="23" t="s">
        <v>47</v>
      </c>
      <c r="B61" s="13" t="s">
        <v>42</v>
      </c>
      <c r="C61" s="14" t="s">
        <v>129</v>
      </c>
    </row>
    <row r="62" spans="1:3" ht="15" thickBot="1" x14ac:dyDescent="0.35">
      <c r="A62" s="24" t="s">
        <v>47</v>
      </c>
      <c r="B62" s="15" t="s">
        <v>41</v>
      </c>
      <c r="C62" s="16" t="s">
        <v>130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Travaux suite à VP</vt:lpstr>
      <vt:lpstr>Fiche d'intervention</vt:lpstr>
      <vt:lpstr>Feuille de données</vt:lpstr>
      <vt:lpstr>'Travaux suite à VP'!Zone_d_impression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ZIMBER Sebastien</dc:creator>
  <cp:lastModifiedBy>trea</cp:lastModifiedBy>
  <cp:lastPrinted>2018-07-24T13:03:23Z</cp:lastPrinted>
  <dcterms:created xsi:type="dcterms:W3CDTF">2015-02-13T14:31:58Z</dcterms:created>
  <dcterms:modified xsi:type="dcterms:W3CDTF">2018-08-07T12:49:30Z</dcterms:modified>
</cp:coreProperties>
</file>